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statist\___СТАТ_БЮЛЕТЕНЬ\Ukr\2024\0724\"/>
    </mc:Choice>
  </mc:AlternateContent>
  <bookViews>
    <workbookView xWindow="0" yWindow="0" windowWidth="23040" windowHeight="8676" tabRatio="822"/>
  </bookViews>
  <sheets>
    <sheet name="4" sheetId="79" r:id="rId1"/>
    <sheet name="4.1.1.1" sheetId="58" r:id="rId2"/>
    <sheet name="4.1.1.2" sheetId="1" r:id="rId3"/>
    <sheet name="4.1.1.3" sheetId="26" r:id="rId4"/>
    <sheet name="4.1.1.4" sheetId="62" r:id="rId5"/>
    <sheet name="4.1.1.5" sheetId="76" r:id="rId6"/>
    <sheet name="4.1.1.6" sheetId="63" r:id="rId7"/>
    <sheet name="4.1.1.7" sheetId="17" r:id="rId8"/>
    <sheet name="4.1.1.8" sheetId="29" r:id="rId9"/>
    <sheet name="4.1.1.9" sheetId="20" r:id="rId10"/>
    <sheet name="4.1.1.10" sheetId="33" r:id="rId11"/>
    <sheet name="4.1.1.11" sheetId="77" r:id="rId12"/>
    <sheet name="4.1.2.1" sheetId="93" r:id="rId13"/>
    <sheet name="4.1.2.2" sheetId="94" r:id="rId14"/>
    <sheet name="4.1.3.1" sheetId="40" r:id="rId15"/>
    <sheet name="4.1.3.2" sheetId="45" r:id="rId16"/>
    <sheet name="4.1.3.3" sheetId="50" r:id="rId17"/>
    <sheet name="4.1.3.4" sheetId="46" r:id="rId18"/>
    <sheet name="4.1.3.5" sheetId="52" r:id="rId19"/>
    <sheet name="4.1.3.6" sheetId="53" r:id="rId20"/>
    <sheet name="4.1.3.7" sheetId="54" r:id="rId21"/>
    <sheet name="4.1.3.8" sheetId="78" r:id="rId22"/>
    <sheet name="4.1.4.1" sheetId="95" r:id="rId23"/>
    <sheet name="4.1.4.2" sheetId="96" r:id="rId24"/>
    <sheet name="4.1.5.1" sheetId="83" r:id="rId25"/>
    <sheet name="4.1.5.2" sheetId="84" r:id="rId26"/>
    <sheet name="4.1.5.3" sheetId="85" r:id="rId27"/>
    <sheet name="4.1.5.4" sheetId="86" r:id="rId28"/>
    <sheet name="4.2.1" sheetId="87" r:id="rId29"/>
    <sheet name="4.2.2" sheetId="88" r:id="rId30"/>
    <sheet name="4.2.3" sheetId="80" r:id="rId31"/>
    <sheet name="4.2.4" sheetId="81" r:id="rId32"/>
    <sheet name="4.3" sheetId="82" r:id="rId33"/>
  </sheets>
  <definedNames>
    <definedName name="__t04" hidden="1">{#N/A,#N/A,FALSE,"т04"}</definedName>
    <definedName name="__t06" hidden="1">{#N/A,#N/A,FALSE,"т04"}</definedName>
    <definedName name="_t04" localSheetId="32" hidden="1">{#N/A,#N/A,FALSE,"т04"}</definedName>
    <definedName name="_t0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30" hidden="1">{#N/A,#N/A,FALSE,"т04"}</definedName>
    <definedName name="_t06" localSheetId="32" hidden="1">{#N/A,#N/A,FALSE,"т04"}</definedName>
    <definedName name="_t06" hidden="1">{#N/A,#N/A,FALSE,"т04"}</definedName>
    <definedName name="drfgdfgf" localSheetId="28" hidden="1">{#N/A,#N/A,FALSE,"Лист4"}</definedName>
    <definedName name="drfgdfgf" localSheetId="29" hidden="1">{#N/A,#N/A,FALSE,"Лист4"}</definedName>
    <definedName name="drfgdfgf" hidden="1">{#N/A,#N/A,FALSE,"Лист4"}</definedName>
    <definedName name="ff" localSheetId="24" hidden="1">{#N/A,#N/A,FALSE,0}</definedName>
    <definedName name="fff" localSheetId="25" hidden="1">{#N/A,#N/A,FALSE,0}</definedName>
    <definedName name="ffff" localSheetId="26" hidden="1">{#N/A,#N/A,FALSE,0}</definedName>
    <definedName name="fffff" localSheetId="27" hidden="1">{#N/A,#N/A,FALSE,0}</definedName>
    <definedName name="ffffff" localSheetId="30" hidden="1">{#N/A,#N/A,FALSE,0}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30" hidden="1">{#N/A,#N/A,FALSE,"т04"}</definedName>
    <definedName name="g7.2" localSheetId="32" hidden="1">{#N/A,#N/A,FALSE,"т04"}</definedName>
    <definedName name="g7.2" hidden="1">{#N/A,#N/A,FALSE,"т04"}</definedName>
    <definedName name="ll" localSheetId="28" hidden="1">{#N/A,#N/A,FALSE,"Лист4"}</definedName>
    <definedName name="ll" localSheetId="29" hidden="1">{#N/A,#N/A,FALSE,"Лист4"}</definedName>
    <definedName name="ll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hidden="1">{#N/A,#N/A,FALSE,"Лист4"}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30" hidden="1">{#N/A,#N/A,FALSE,"т02бд"}</definedName>
    <definedName name="q" localSheetId="32" hidden="1">{#N/A,#N/A,FALSE,"т02бд"}</definedName>
    <definedName name="q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30" hidden="1">{#N/A,#N/A,FALSE,"т02бд"}</definedName>
    <definedName name="t01англ" localSheetId="32" hidden="1">{#N/A,#N/A,FALSE,"т02бд"}</definedName>
    <definedName name="t01англ" hidden="1">{#N/A,#N/A,FALSE,"т02бд"}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30" hidden="1">{#N/A,#N/A,FALSE,"т04"}</definedName>
    <definedName name="t05n" localSheetId="32" hidden="1">{#N/A,#N/A,FALSE,"т04"}</definedName>
    <definedName name="t05n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30" hidden="1">{#N/A,#N/A,FALSE,"т04"}</definedName>
    <definedName name="t05nn" localSheetId="32" hidden="1">{#N/A,#N/A,FALSE,"т04"}</definedName>
    <definedName name="t05nn" hidden="1">{#N/A,#N/A,FALSE,"т04"}</definedName>
    <definedName name="wrn.04." localSheetId="24" hidden="1">{#N/A,#N/A,FALSE,"т02бд"}</definedName>
    <definedName name="wrn.04." localSheetId="25" hidden="1">{#N/A,#N/A,FALSE,"т02бд"}</definedName>
    <definedName name="wrn.04." localSheetId="26" hidden="1">{#N/A,#N/A,FALSE,"т02бд"}</definedName>
    <definedName name="wrn.04." localSheetId="27" hidden="1">{#N/A,#N/A,FALSE,"т02бд"}</definedName>
    <definedName name="wrn.04." localSheetId="30" hidden="1">{#N/A,#N/A,FALSE,"т02бд"}</definedName>
    <definedName name="wrn.04." localSheetId="32" hidden="1">{#N/A,#N/A,FALSE,"т02бд"}</definedName>
    <definedName name="wrn.04.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30" hidden="1">{#N/A,#N/A,FALSE,"т02бд"}</definedName>
    <definedName name="wrn.д02." localSheetId="32" hidden="1">{#N/A,#N/A,FALSE,"т02бд"}</definedName>
    <definedName name="wrn.д02." hidden="1">{#N/A,#N/A,FALSE,"т02бд"}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hidden="1">{#N/A,#N/A,FALSE,"Лист4"}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30" hidden="1">{#N/A,#N/A,FALSE,"т17-1банки (2)"}</definedName>
    <definedName name="wrn.т171банки." localSheetId="32" hidden="1">{#N/A,#N/A,FALSE,"т17-1банки (2)"}</definedName>
    <definedName name="wrn.т171банки." hidden="1">{#N/A,#N/A,FALSE,"т17-1банки (2)"}</definedName>
    <definedName name="аа" localSheetId="28" hidden="1">{#N/A,#N/A,FALSE,"Лист4"}</definedName>
    <definedName name="аа" localSheetId="29" hidden="1">{#N/A,#N/A,FALSE,"Лист4"}</definedName>
    <definedName name="аа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hidden="1">{#N/A,#N/A,FALSE,"Лист4"}</definedName>
    <definedName name="ее" localSheetId="28" hidden="1">{#N/A,#N/A,FALSE,"Лист4"}</definedName>
    <definedName name="ее" localSheetId="29" hidden="1">{#N/A,#N/A,FALSE,"Лист4"}</definedName>
    <definedName name="ее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hidden="1">{#N/A,#N/A,FALSE,"Лист4"}</definedName>
    <definedName name="іі" localSheetId="28" hidden="1">{#N/A,#N/A,FALSE,"Лист4"}</definedName>
    <definedName name="іі" localSheetId="29" hidden="1">{#N/A,#N/A,FALSE,"Лист4"}</definedName>
    <definedName name="іі" hidden="1">{#N/A,#N/A,FALSE,"Лист4"}</definedName>
    <definedName name="ііі" localSheetId="28" hidden="1">{#N/A,#N/A,FALSE,"Лист4"}</definedName>
    <definedName name="ііі" localSheetId="29" hidden="1">{#N/A,#N/A,FALSE,"Лист4"}</definedName>
    <definedName name="ііі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hidden="1">{#N/A,#N/A,FALSE,"Лист4"}</definedName>
    <definedName name="ййй" localSheetId="28" hidden="1">{#N/A,#N/A,FALSE,"Лист4"}</definedName>
    <definedName name="ййй" localSheetId="29" hidden="1">{#N/A,#N/A,FALSE,"Лист4"}</definedName>
    <definedName name="ййй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hidden="1">{#N/A,#N/A,FALSE,"Лист4"}</definedName>
    <definedName name="_xlnm.Print_Area" localSheetId="28">'4.2.1'!$A$1:$S$154</definedName>
    <definedName name="_xlnm.Print_Area" localSheetId="29">'4.2.2'!$A$1:$S$84</definedName>
    <definedName name="_xlnm.Print_Area" localSheetId="32">'4.3'!$A$1:$HZ$13</definedName>
    <definedName name="оггне" localSheetId="28" hidden="1">{#N/A,#N/A,FALSE,"Лист4"}</definedName>
    <definedName name="оггне" localSheetId="29" hidden="1">{#N/A,#N/A,FALSE,"Лист4"}</definedName>
    <definedName name="оггне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hidden="1">{#N/A,#N/A,FALSE,"Лист4"}</definedName>
    <definedName name="пп" localSheetId="28" hidden="1">{#N/A,#N/A,FALSE,"Лист4"}</definedName>
    <definedName name="пп" localSheetId="29" hidden="1">{#N/A,#N/A,FALSE,"Лист4"}</definedName>
    <definedName name="пп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hidden="1">{#N/A,#N/A,FALSE,"Лист4"}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30" hidden="1">{#N/A,#N/A,FALSE,"т04"}</definedName>
    <definedName name="т05" localSheetId="32" hidden="1">{#N/A,#N/A,FALSE,"т04"}</definedName>
    <definedName name="т05" hidden="1">{#N/A,#N/A,FALSE,"т04"}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30" hidden="1">{#N/A,#N/A,FALSE,"т02бд"}</definedName>
    <definedName name="т841" localSheetId="32" hidden="1">{#N/A,#N/A,FALSE,"т02бд"}</definedName>
    <definedName name="т841" hidden="1">{#N/A,#N/A,FALSE,"т02бд"}</definedName>
    <definedName name="тогн" localSheetId="28" hidden="1">{#N/A,#N/A,FALSE,"Лист4"}</definedName>
    <definedName name="тогн" localSheetId="29" hidden="1">{#N/A,#N/A,FALSE,"Лист4"}</definedName>
    <definedName name="тогн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hidden="1">{#N/A,#N/A,FALSE,"Лист4"}</definedName>
    <definedName name="ттт" localSheetId="28" hidden="1">{#N/A,#N/A,FALSE,"Лист4"}</definedName>
    <definedName name="ттт" localSheetId="29" hidden="1">{#N/A,#N/A,FALSE,"Лист4"}</definedName>
    <definedName name="ттт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hidden="1">{#N/A,#N/A,FALSE,"Лист4"}</definedName>
    <definedName name="фф" localSheetId="28" hidden="1">{#N/A,#N/A,FALSE,"Лист4"}</definedName>
    <definedName name="фф" localSheetId="29" hidden="1">{#N/A,#N/A,FALSE,"Лист4"}</definedName>
    <definedName name="фф" hidden="1">{#N/A,#N/A,FALSE,"Лист4"}</definedName>
    <definedName name="ффф" localSheetId="28" hidden="1">{#N/A,#N/A,FALSE,"Лист4"}</definedName>
    <definedName name="ффф" localSheetId="29" hidden="1">{#N/A,#N/A,FALSE,"Лист4"}</definedName>
    <definedName name="ффф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hidden="1">{#N/A,#N/A,FALSE,"Лист4"}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46" i="81" l="1"/>
  <c r="G246" i="81"/>
  <c r="H246" i="81"/>
  <c r="I246" i="81"/>
  <c r="B246" i="81"/>
  <c r="H220" i="81" l="1"/>
  <c r="R83" i="80" l="1"/>
  <c r="S83" i="80"/>
  <c r="T83" i="80"/>
  <c r="U83" i="80"/>
  <c r="V83" i="80"/>
  <c r="W83" i="80"/>
  <c r="AB83" i="80"/>
  <c r="AC83" i="80"/>
</calcChain>
</file>

<file path=xl/sharedStrings.xml><?xml version="1.0" encoding="utf-8"?>
<sst xmlns="http://schemas.openxmlformats.org/spreadsheetml/2006/main" count="12200" uniqueCount="293">
  <si>
    <t>Період</t>
  </si>
  <si>
    <t>Усього</t>
  </si>
  <si>
    <t>до 1 року</t>
  </si>
  <si>
    <t>більше 5 років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</si>
  <si>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</si>
  <si>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</si>
  <si>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</si>
  <si>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</si>
  <si>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</si>
  <si>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</si>
  <si>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</si>
  <si>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</si>
  <si>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</si>
  <si>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</si>
  <si>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</si>
  <si>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</si>
  <si>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від  6 місяців до 1 року</t>
  </si>
  <si>
    <t>більше 2 років</t>
  </si>
  <si>
    <t>овердрафт</t>
  </si>
  <si>
    <t>(середньозважені ставки в  річному обчисленні, %)</t>
  </si>
  <si>
    <t>гривня</t>
  </si>
  <si>
    <t>долар США</t>
  </si>
  <si>
    <t>євро</t>
  </si>
  <si>
    <t>інші валюти</t>
  </si>
  <si>
    <t>у тому числі</t>
  </si>
  <si>
    <t xml:space="preserve">Переробна промисловість </t>
  </si>
  <si>
    <t>Будівництво</t>
  </si>
  <si>
    <t>Освіта</t>
  </si>
  <si>
    <t>на вимогу</t>
  </si>
  <si>
    <t>усього без урахування овердрафту</t>
  </si>
  <si>
    <t>у тому числі за строками</t>
  </si>
  <si>
    <t>овер-драфт</t>
  </si>
  <si>
    <t>усього без урахуван-ня овер-драфту</t>
  </si>
  <si>
    <t>Види економічної діяльності</t>
  </si>
  <si>
    <t>–</t>
  </si>
  <si>
    <t>інші валю-ти</t>
  </si>
  <si>
    <t>у національній валюті</t>
  </si>
  <si>
    <t>в іноземній валюті</t>
  </si>
  <si>
    <t>усього</t>
  </si>
  <si>
    <t>усього без урахуванння овердрафту</t>
  </si>
  <si>
    <t>від  1 місяця до 3 місяців</t>
  </si>
  <si>
    <t>за іншими кредитами</t>
  </si>
  <si>
    <t>4. Фінансові ринки</t>
  </si>
  <si>
    <t>у тому числі у розрізі валют</t>
  </si>
  <si>
    <t>процентна ставка, %</t>
  </si>
  <si>
    <t>процент-на ставка, %</t>
  </si>
  <si>
    <t>…</t>
  </si>
  <si>
    <t>про-центна ставка, %</t>
  </si>
  <si>
    <r>
      <t xml:space="preserve">від  1 року до 5 років 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</si>
  <si>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1</t>
    </r>
  </si>
  <si>
    <r>
      <t>від  1 року 
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</si>
  <si>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</si>
  <si>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2</t>
    </r>
  </si>
  <si>
    <t>У тому числі, процентна ставка, %</t>
  </si>
  <si>
    <t>сектор загального державного управління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</si>
  <si>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3</t>
    </r>
  </si>
  <si>
    <t xml:space="preserve">у тому числі </t>
  </si>
  <si>
    <t>інші фінансові корпорації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</si>
  <si>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2</t>
    </r>
  </si>
  <si>
    <t>процентна 
ставка, %</t>
  </si>
  <si>
    <t>від  3 місяців до 6 місяців</t>
  </si>
  <si>
    <t>більше 1 року</t>
  </si>
  <si>
    <t>у націо-
нальній валюті</t>
  </si>
  <si>
    <t>в інозем-
ній валюті</t>
  </si>
  <si>
    <t>у національ-ній валюті</t>
  </si>
  <si>
    <r>
      <t xml:space="preserve">інші фінансові
 корпорації </t>
    </r>
    <r>
      <rPr>
        <vertAlign val="superscript"/>
        <sz val="10"/>
        <rFont val="Times New Roman"/>
        <family val="1"/>
        <charset val="204"/>
      </rPr>
      <t>1</t>
    </r>
  </si>
  <si>
    <t>у тому числі, 
без урахування овердрафту</t>
  </si>
  <si>
    <t>у тому числі, за секторами економіки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</si>
  <si>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2</t>
    </r>
  </si>
  <si>
    <r>
      <t>некомерційні організації, що обслуговують домашні господарства</t>
    </r>
    <r>
      <rPr>
        <sz val="10"/>
        <rFont val="Arial"/>
        <family val="2"/>
        <charset val="204"/>
      </rPr>
      <t/>
    </r>
  </si>
  <si>
    <t>некомерційні організації, що обслуговують домашні господарства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</si>
  <si>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1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</si>
  <si>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</si>
  <si>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лише за кредитами овердрафт.</t>
    </r>
  </si>
  <si>
    <r>
      <t>2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сектора домашніх господарств.</t>
    </r>
  </si>
  <si>
    <r>
      <t>3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підсекторам найманих працівників та одержувачів доходу від власності та трансфертів сектора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</si>
  <si>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депозити із строком погашення від 1 року до 2 років і більше 2 років.</t>
    </r>
  </si>
  <si>
    <t>за споживчими кредитами</t>
  </si>
  <si>
    <t>до 1 місяця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</si>
  <si>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</si>
  <si>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</si>
  <si>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</si>
  <si>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2</t>
    </r>
  </si>
  <si>
    <r>
      <t>4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</si>
  <si>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3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</si>
  <si>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2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</si>
  <si>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</si>
  <si>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</si>
  <si>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</si>
  <si>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кредитами, наданими підсекторам найманих працівників та одержувачів доходу від власності та трансфертів сектору
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</si>
  <si>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підсекторам найманих працівників та одержувачів доходу від власності та трансфертів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</si>
  <si>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</si>
  <si>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</si>
  <si>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</si>
  <si>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</si>
  <si>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t>Сільське господарство, лісове господарство та рибне господарство</t>
  </si>
  <si>
    <t xml:space="preserve">Добувна промисловість і розроблення кар'єрів </t>
  </si>
  <si>
    <t>Постачання електроенергії, газу, пари та кондиційованого повітря</t>
  </si>
  <si>
    <t>Водопостачання; каналізація, поводження з відходами</t>
  </si>
  <si>
    <t>Оптова та роздрібна торгівля; ремонт автотранспортних засобів і мотоциклів</t>
  </si>
  <si>
    <t>Транспорт, складське господарство, поштова та кур'єрська діяльність</t>
  </si>
  <si>
    <t>Тимчасове розміщування й організація харчування</t>
  </si>
  <si>
    <t>Інформація та телекомунікації</t>
  </si>
  <si>
    <t>Операції з нерухомим майном</t>
  </si>
  <si>
    <t>Професійна, наукова та технічна діяльність</t>
  </si>
  <si>
    <t>Діяльність у сфері адміністративного та допоміжного обслуговування</t>
  </si>
  <si>
    <t xml:space="preserve">Охорона здоров'я та надання соціальної допомоги </t>
  </si>
  <si>
    <t xml:space="preserve">Мистецтво, спорт, розваги та відпочинок </t>
  </si>
  <si>
    <t>Надання інших видів послуг</t>
  </si>
  <si>
    <r>
      <rPr>
        <b/>
        <sz val="10"/>
        <rFont val="Times New Roman"/>
        <family val="1"/>
        <charset val="204"/>
      </rPr>
      <t xml:space="preserve">Примітка. </t>
    </r>
    <r>
      <rPr>
        <sz val="10"/>
        <rFont val="Times New Roman"/>
        <family val="1"/>
        <charset val="204"/>
      </rPr>
      <t>Дані наведено відповідно до національного класифікатора України ДК 009:2010 "Класифікація видів економічної діяльності", затвердженого наказом Державного комітету України 
з питань технічного регулювання та споживчої політики від 11.10.2010 № 457 (зі змінами).</t>
    </r>
  </si>
  <si>
    <t>Розміщення облігацій внутрішньої державної позики, номінованих у гривні, на первинному ринку</t>
  </si>
  <si>
    <t>Розміщення ОВДП, номінованих в іноземній валюті на первинному ринку (кошти, залучені до бюджету)</t>
  </si>
  <si>
    <t>Монетизація ОВДП, які випущені для збільшення формування статутного капіталу банків</t>
  </si>
  <si>
    <t xml:space="preserve"> кошти, залучені до бюджету</t>
  </si>
  <si>
    <t>у тому числі з терміном обігу</t>
  </si>
  <si>
    <t>ОВДП, випущені для погашення простроченої заборгованості з податку на додану вартість</t>
  </si>
  <si>
    <t xml:space="preserve">випуск ОВДП для збільшення формування статутного капіталу банків </t>
  </si>
  <si>
    <t xml:space="preserve">до 1 року </t>
  </si>
  <si>
    <t>до 2 років</t>
  </si>
  <si>
    <t>до 3 років</t>
  </si>
  <si>
    <t>до 4 років</t>
  </si>
  <si>
    <t>до 5 років</t>
  </si>
  <si>
    <t>понад 5 років</t>
  </si>
  <si>
    <t>долари США</t>
  </si>
  <si>
    <t>дохідність (серед-ньозва-жена), %</t>
  </si>
  <si>
    <t>сума, млн. дол. США</t>
  </si>
  <si>
    <t>сума, млн. євро</t>
  </si>
  <si>
    <t>cічень</t>
  </si>
  <si>
    <r>
      <t>1</t>
    </r>
    <r>
      <rPr>
        <sz val="10"/>
        <rFont val="Times New Roman"/>
        <family val="1"/>
        <charset val="204"/>
      </rPr>
      <t xml:space="preserve"> Із початку року.</t>
    </r>
  </si>
  <si>
    <t>Національний банк України</t>
  </si>
  <si>
    <t>Суб’єкти господарювання</t>
  </si>
  <si>
    <t>купівля-продаж</t>
  </si>
  <si>
    <t>угоди зворотнього репо</t>
  </si>
  <si>
    <t>на біржовому ринку</t>
  </si>
  <si>
    <t>на позабіржовому ринку</t>
  </si>
  <si>
    <t xml:space="preserve">лютий </t>
  </si>
  <si>
    <t>за рік</t>
  </si>
  <si>
    <t>Індекс ПФТС</t>
  </si>
  <si>
    <t>Примітка. Інформація Фондової біржі ПФТС.</t>
  </si>
  <si>
    <t>овернайт</t>
  </si>
  <si>
    <t>від 2 днів до 7 днів</t>
  </si>
  <si>
    <t>від 7 днів до 1 місяця</t>
  </si>
  <si>
    <t>від 1 до 3 місяців</t>
  </si>
  <si>
    <r>
      <t>від 3 до 6 місяців</t>
    </r>
    <r>
      <rPr>
        <vertAlign val="superscript"/>
        <sz val="10"/>
        <rFont val="Times New Roman"/>
        <family val="1"/>
        <charset val="204"/>
      </rPr>
      <t>1</t>
    </r>
  </si>
  <si>
    <t>від 6 до 12 місяців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</si>
  <si>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3 до 6 місяців, від 6 до 12 місяців і більше 1 року.</t>
    </r>
  </si>
  <si>
    <t>від 2 днів 
до 7 днів</t>
  </si>
  <si>
    <t>від 7 днів 
до 1 місяця</t>
  </si>
  <si>
    <t>від 3 до 6 місяців</t>
  </si>
  <si>
    <t>від 6 місяців 
до 1 року</t>
  </si>
  <si>
    <t>реструктури-
зація залишку заборгованості КМУ перед НБУ шляхом випуску та передачі НБУ ОВДП</t>
  </si>
  <si>
    <t>інші депозитні корпорації</t>
  </si>
  <si>
    <t>нефінансові корпорації</t>
  </si>
  <si>
    <t>облігації</t>
  </si>
  <si>
    <t>векселі</t>
  </si>
  <si>
    <t>ОЗДП</t>
  </si>
  <si>
    <t>векселі Державного бюджету</t>
  </si>
  <si>
    <t>IV квартал</t>
  </si>
  <si>
    <t>I квартал</t>
  </si>
  <si>
    <t>II квартал</t>
  </si>
  <si>
    <t>III квартал</t>
  </si>
  <si>
    <t>IІІ квартал</t>
  </si>
  <si>
    <t>IIІ квартал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</si>
  <si>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</si>
  <si>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Включено ощадні (депозитні) сертифікати на пред'явника, випущені в іноземній валюті. </t>
    </r>
  </si>
  <si>
    <t>4.2. Цінні папери</t>
  </si>
  <si>
    <t>4.1.1. Процентні ставки за новими кредитами</t>
  </si>
  <si>
    <t>4.1.5. Процентні ставки на міжбанківському ринку</t>
  </si>
  <si>
    <t>4.1.5.1. Процентні ставки за новими кредитами іншим депозитним корпораціям-резидентам</t>
  </si>
  <si>
    <t>4.1.5.2. Процентні ставки за новими кредитами іншим депозитним корпораціям-нерезидентам</t>
  </si>
  <si>
    <t>4.1.5.3. Процентні ставки за новими депозитами інших депозитних корпорацій-резидентів</t>
  </si>
  <si>
    <t>4.1. Процентні ставки депозитних корпорацій (крім Національного банку України) за кредитами та депозитами</t>
  </si>
  <si>
    <t>4.3. Індекс ПФТС</t>
  </si>
  <si>
    <t>4.1.2. Процентні ставки за непогашеними кредитами</t>
  </si>
  <si>
    <t>4.1.3. Процентні ставки за новими депозитами</t>
  </si>
  <si>
    <t>4.1.5.4. Процентні ставки за новими депозитами інших депозитних корпорацій-нерезидентів</t>
  </si>
  <si>
    <t>4.2.3. Дохідність державних цінних паперів на первинному ринку</t>
  </si>
  <si>
    <t>4.2.4. Обсяг операцій з розміщення державних цінних паперів на відкритому ринку</t>
  </si>
  <si>
    <t>Національний банк України (депозитні сертифікати)</t>
  </si>
  <si>
    <t>від  1 року до 5 років</t>
  </si>
  <si>
    <t>інші нефінансові корпорації</t>
  </si>
  <si>
    <t>державні нефінансові корпорації</t>
  </si>
  <si>
    <t>від  1 року до 2 років</t>
  </si>
  <si>
    <t>(середньозважені ставки в річному обчисленні, %)</t>
  </si>
  <si>
    <t>4.1.4. Процентні ставки за непогашеними депозитами</t>
  </si>
  <si>
    <t xml:space="preserve">4.1. Процентні ставки депозитних корпорацій (крім Національного банку України) за  кредитами та депозитами </t>
  </si>
  <si>
    <r>
      <t>(номінальна вартість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</si>
  <si>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ощадні (депозитні) сертифікати на пред'явника</t>
  </si>
  <si>
    <t xml:space="preserve">казначейські зобов'язання </t>
  </si>
  <si>
    <t>4.1.1.1. Процентні ставки за новими кредитами резидентам (крім інших депозитних корпорацій) за секторами економіки</t>
  </si>
  <si>
    <t>4.1.1.2. Процентні ставки за новими кредитами нефінансовим корпораціям за строками погашення</t>
  </si>
  <si>
    <t>4.1.1.5. Процентні ставки за новими кредитами нефінансовим корпораціям за цільовим спрямуванням у розрізі валют</t>
  </si>
  <si>
    <t>4.1.1.6. Процентні ставки за новими кредитами нефінансовим корпораціям за видами економічної діяльності та видами валют</t>
  </si>
  <si>
    <t>4.1.1.7. Процентні ставки за новими кредитами домашнім господарствам за строками погашення</t>
  </si>
  <si>
    <t>4.1.1.10. Процентні ставки за новими кредитами домашнім господарствам за цільовим спрямуванням у розрізі валют</t>
  </si>
  <si>
    <t>4.1.1.11. Процентні ставки за новими кредитами нерезидентам (крім депозитних корпорацій) за видами валют і строками погашення</t>
  </si>
  <si>
    <t>4.1.2.1. Процентні ставки за непогашеними кредитами нефінансовим корпораціям за строками погашення</t>
  </si>
  <si>
    <t>4.1.3.1. Процентні ставки за новими депозитами  резидентів (крім інших депозитних корпорацій) за секторами економіки</t>
  </si>
  <si>
    <t>4.1.3.2. Процентні ставки за новими депозитами нефінансових корпорацій за строками погашення</t>
  </si>
  <si>
    <t>4.1.3.5. Процентні ставки за новими депозитами домашніх господарств за строками погашення</t>
  </si>
  <si>
    <t>4.1.3.8. Процентні ставки за новими депозитами нерезидентів (крім депозитних корпорацій) за видами валют і строками погашення</t>
  </si>
  <si>
    <t>4.1.4.1. Процентні ставки за непогашеними депозитами нефінансових корпорацій за строками погашення</t>
  </si>
  <si>
    <t>4.1.1.3. Процентні ставки за новими кредитами нефінансовим корпораціям у розрізі видів валют і строків погашення</t>
  </si>
  <si>
    <t>4.1.1.4. Процентні ставки за новими кредитами в іноземній валюті нефінансовим корпораціям у розрізі строків погашення та валют</t>
  </si>
  <si>
    <t>4.1.1.8. Процентні ставки за новими кредитами домашнім господарствам у розрізі видів валют і строків погашення</t>
  </si>
  <si>
    <t>4.1.1.9. Процентні ставки за новими кредитами в іноземній валюті домашнім господарствам у розрізі строків погашення та валют</t>
  </si>
  <si>
    <t>4.1.2.2. Процентні ставки за непогашеними кредитами домашнім господарствам у розрізі видів валют і строків погашення</t>
  </si>
  <si>
    <t>4.1.3.3. Процентні ставки за новими депозитами нефінансових корпорацій у розрізі видів валют і строків погашення</t>
  </si>
  <si>
    <t>4.1.3.4. Процентні ставки за новими депозитами в іноземній валюті нефінансових корпорацій у розрізі строків погашення та валют</t>
  </si>
  <si>
    <t>4.1.3.6. Процентні ставки за новими депозитами домашніх господарств у розрізі видів валют і строків погашення</t>
  </si>
  <si>
    <t>4.1.3.7. Процентні ставки за новими депозитами в іноземній валюті домашніх господарств у розрізі строків погашення та валют</t>
  </si>
  <si>
    <t>4.1.4.2. Процентні ставки за непогашеними депозитами домашніх господарств у розрізі видів валют і строків погашення</t>
  </si>
  <si>
    <r>
      <t xml:space="preserve">4.1.1.2. Процентні ставки за новими кредитами нефінансовим корпораціям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</si>
  <si>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4.1.1.3. Процентні ставки за новими кредитами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</si>
  <si>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4.1.1.4. Процентні ставки за новими кредитами в іноземній валюті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</si>
  <si>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4.1.1.5. Процентні ставки за новими кредитами нефінансовим корпораціям</t>
    </r>
    <r>
      <rPr>
        <b/>
        <vertAlign val="superscript"/>
        <sz val="10"/>
        <rFont val="Times New Roman"/>
        <family val="1"/>
        <charset val="204"/>
      </rPr>
      <t xml:space="preserve"> 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</si>
  <si>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r>
      <t xml:space="preserve">4.1.1.7.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</si>
  <si>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4.1.1.8.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</si>
  <si>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4.1.1.10.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</si>
  <si>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t>4.1.3.1. Процентні ставки за новими депозитами резидентів (крім інших депозитних корпорацій) за секторами економіки</t>
  </si>
  <si>
    <r>
      <t xml:space="preserve">4.1.3.2.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</si>
  <si>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4.1.3.3.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</si>
  <si>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4.1.3.4. Процентні ставки за новими депозитами в іноземній валюті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</si>
  <si>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 xml:space="preserve">4.1.3.5.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</si>
  <si>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4.1.3.6.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</si>
  <si>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4.1.3.7. Процентні ставки за новими депозитами в іноземній валюті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</si>
  <si>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Період</t>
    </r>
    <r>
      <rPr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</si>
  <si>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Річні дані наведено за грудень.</t>
    </r>
  </si>
  <si>
    <t>ОВДП</t>
  </si>
  <si>
    <t>облігації внутрішніх місцевих позик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</si>
  <si>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4</t>
    </r>
  </si>
  <si>
    <t>Довідково</t>
  </si>
  <si>
    <t>домашні господарства 
(без фізичних осіб-підприємців)</t>
  </si>
  <si>
    <t>Довідково
(без урахування овердрафту)</t>
  </si>
  <si>
    <r>
      <t>2010</t>
    </r>
    <r>
      <rPr>
        <vertAlign val="superscript"/>
        <sz val="10"/>
        <rFont val="Times New Roman"/>
        <family val="1"/>
        <charset val="204"/>
      </rPr>
      <t xml:space="preserve"> 5</t>
    </r>
  </si>
  <si>
    <r>
      <t>5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</si>
  <si>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4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</si>
  <si>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</si>
  <si>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4 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</si>
  <si>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</si>
  <si>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</si>
  <si>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t>Процент-на ставка, 
усього</t>
  </si>
  <si>
    <t>Загальний обсяг торгів за період, млн грн</t>
  </si>
  <si>
    <t>залишки коштів на кінець періоду, млн грн</t>
  </si>
  <si>
    <t>обсяги, 
млн грн</t>
  </si>
  <si>
    <t>обсяги, млн грн</t>
  </si>
  <si>
    <t>Обсяги кредитів, усього,
млн грн</t>
  </si>
  <si>
    <t>сума, млн грн</t>
  </si>
  <si>
    <t>(млн грн)</t>
  </si>
  <si>
    <r>
      <t>жовтень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</si>
  <si>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листопад</t>
    </r>
    <r>
      <rPr>
        <vertAlign val="superscript"/>
        <sz val="10"/>
        <rFont val="Times New Roman"/>
        <family val="1"/>
        <charset val="204"/>
      </rPr>
      <t/>
    </r>
  </si>
  <si>
    <r>
      <t>грудень</t>
    </r>
    <r>
      <rPr>
        <vertAlign val="superscript"/>
        <sz val="10"/>
        <rFont val="Times New Roman"/>
        <family val="1"/>
        <charset val="204"/>
      </rPr>
      <t/>
    </r>
  </si>
  <si>
    <t>ІII квартал</t>
  </si>
  <si>
    <t>IІI квартал</t>
  </si>
  <si>
    <t>IІ квартал</t>
  </si>
  <si>
    <t>ІI квартал</t>
  </si>
  <si>
    <r>
      <t>III квартал</t>
    </r>
    <r>
      <rPr>
        <sz val="11"/>
        <color theme="1"/>
        <rFont val="Calibri"/>
        <family val="2"/>
        <charset val="204"/>
        <scheme val="minor"/>
      </rPr>
      <t/>
    </r>
  </si>
  <si>
    <t>ІV квартал</t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</si>
  <si>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Чистий випуск розраховується як операції за період відповідно до методології МВФ за формулою: О = ЗКП – ЗПП – ПВ – ІЗОА, де О – операції за період, ЗКП – залишки коштів на кінець звітного періоду, ЗПП –  залишки коштів на початок звітного періоду, ПВ – переоцінка вартості внаслідок змін цін та/або обмінних курсів,   ІЗОА – інші зміни в обсягах активів.</t>
    </r>
  </si>
  <si>
    <r>
      <t>чистий випуск за період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млн грн</t>
    </r>
  </si>
  <si>
    <r>
      <t>IV квартал</t>
    </r>
    <r>
      <rPr>
        <sz val="11"/>
        <color theme="1"/>
        <rFont val="Calibri"/>
        <family val="2"/>
        <charset val="204"/>
        <scheme val="minor"/>
      </rPr>
      <t/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</si>
  <si>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</si>
  <si>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3</t>
    </r>
  </si>
  <si>
    <t>II  квартал</t>
  </si>
  <si>
    <t>ІІІ квартал</t>
  </si>
  <si>
    <t>IIІ  квартал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</si>
  <si>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</si>
  <si>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r>
      <t xml:space="preserve">в іноземній валюті </t>
    </r>
    <r>
      <rPr>
        <vertAlign val="superscript"/>
        <sz val="10"/>
        <rFont val="Times New Roman"/>
        <family val="1"/>
        <charset val="204"/>
      </rPr>
      <t>4</t>
    </r>
  </si>
  <si>
    <r>
      <t>4.1.1.9. Процентні ставки за новими кредитами в іноземній валюті домашнім господарствам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</si>
  <si>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Усього</t>
    </r>
    <r>
      <rPr>
        <vertAlign val="superscript"/>
        <sz val="10"/>
        <rFont val="Times New Roman"/>
        <family val="1"/>
        <charset val="204"/>
      </rPr>
      <t>4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</si>
  <si>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</si>
  <si>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4</t>
    </r>
  </si>
  <si>
    <r>
      <t>у тому числі у розрізі валют</t>
    </r>
    <r>
      <rPr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</si>
  <si>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</si>
  <si>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t>4.2.1. Боргові цінні папери, випущені резидентами, у розрізі секторів економіки емітентів та видів цінних паперів</t>
  </si>
  <si>
    <t>4.2.2. Боргові цінні папери, випущені резидентами, у розрізі секторів економіки емітентів та видів валют</t>
  </si>
  <si>
    <r>
      <t>4.2.1.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 у розрізі секторів економіки емітентів та видів цінних паперів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</si>
  <si>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До суми боргових цінних паперів, випущених депозитними корпораціями, включено нараховані проценти. Дані за облігаціями внутрішніх державних позик наводяться за сумою основного боргу.</t>
    </r>
  </si>
  <si>
    <r>
      <t>4.2.2.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у розрізі секторів економіки емітентів та видів валют</t>
    </r>
  </si>
  <si>
    <t>Скорочення:</t>
  </si>
  <si>
    <t xml:space="preserve">НКОДГ - сектор некомерційних організацій, що обслуговують домашні господарства (S.15) відповідно до класифікації інституційних секторів економіки </t>
  </si>
  <si>
    <t>Умовні позначення:</t>
  </si>
  <si>
    <t>"–"         явищ не було</t>
  </si>
  <si>
    <t>"…"       відомості відсутні</t>
  </si>
  <si>
    <t>"0; 0,0"  явища відбулися, але у вимірах, менших за ті, що можуть бути виражені використаними у таблиці розрядами</t>
  </si>
  <si>
    <r>
      <t xml:space="preserve">1 </t>
    </r>
    <r>
      <rPr>
        <sz val="10"/>
        <rFont val="Times New Roman"/>
        <family val="1"/>
        <charset val="204"/>
      </rPr>
      <t>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депозитарія України, статистична звітність банків, розрахунки та оцінки Національного банку України.</t>
    </r>
  </si>
  <si>
    <r>
      <t>1</t>
    </r>
    <r>
      <rPr>
        <sz val="10"/>
        <rFont val="Times New Roman"/>
        <family val="1"/>
        <charset val="204"/>
      </rPr>
      <t xml:space="preserve">  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депозитарію України, статистична звітність банків, розрахунки та оцінки Національного банку України.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</si>
  <si>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Включено казначейські зобов'язання України, облігації внутрішньої державної позики, випущені в іноземній валюті, облігації зовнішньої державної позики.</t>
    </r>
  </si>
  <si>
    <t>рефінансування банків Національним банком України. включаючи угоди прямого репо</t>
  </si>
  <si>
    <t>надані/отримані кредити. у тому числі за угодами репо</t>
  </si>
  <si>
    <r>
      <t>2024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</si>
  <si>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 xml:space="preserve">2024 </t>
    </r>
    <r>
      <rPr>
        <vertAlign val="superscript"/>
        <sz val="10"/>
        <rFont val="Times New Roman"/>
        <family val="1"/>
        <charset val="204"/>
      </rPr>
      <t>1</t>
    </r>
  </si>
  <si>
    <t>у липні 2024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</si>
</sst>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_-* #,##0\ _г_р_н_._-;\-* #,##0\ _г_р_н_._-;_-* &quot;-&quot;\ _г_р_н_._-;_-@_-"/>
    <numFmt numFmtId="165" formatCode="_-* #,##0.00\ &quot;грн.&quot;_-;\-* #,##0.00\ &quot;грн.&quot;_-;_-* &quot;-&quot;??\ &quot;грн.&quot;_-;_-@_-"/>
    <numFmt numFmtId="166" formatCode="_-* #,##0_р_._-;\-* #,##0_р_._-;_-* &quot;-&quot;_р_._-;_-@_-"/>
    <numFmt numFmtId="167" formatCode="_(&quot;$&quot;* #,##0.00_);_(&quot;$&quot;* \(#,##0.00\);_(&quot;$&quot;* &quot;-&quot;??_);_(@_)"/>
    <numFmt numFmtId="168" formatCode="0.0"/>
    <numFmt numFmtId="169" formatCode="###0.0;\–###0.0;&quot;–&quot;"/>
    <numFmt numFmtId="170" formatCode="#,##0&quot; р.&quot;;[Red]\-#,##0&quot; р.&quot;"/>
    <numFmt numFmtId="171" formatCode="###0;\–###0;&quot;–&quot;"/>
    <numFmt numFmtId="172" formatCode="#,##0.0"/>
    <numFmt numFmtId="173" formatCode="#,##0;\–#,##0;&quot;–&quot;"/>
    <numFmt numFmtId="174" formatCode="#,##0.0;\–#,##0.0;&quot;–&quot;"/>
    <numFmt numFmtId="175" formatCode="#,##0.0000;\–#,##0.0000;&quot;–&quot;"/>
    <numFmt numFmtId="176" formatCode="#,##0.00;\–#,##0.00;&quot;–&quot;"/>
    <numFmt numFmtId="177" formatCode="#,##0.0&quot;2&quot;"/>
    <numFmt numFmtId="178" formatCode="mmmm\ yyyy"/>
    <numFmt numFmtId="179" formatCode="##,##0.00"/>
    <numFmt numFmtId="180" formatCode="#,##0.000"/>
    <numFmt numFmtId="181" formatCode="mm&quot;/&quot;yyyy"/>
    <numFmt numFmtId="182" formatCode="#,##0.0000000000000;\–#,##0.0000000000000;&quot;–&quot;"/>
    <numFmt numFmtId="183" formatCode="_-* #,##0.00\ _р_._-;\-* #,##0.00\ _р_._-;_-* &quot;-&quot;??\ _р_._-;_-@_-"/>
    <numFmt numFmtId="184" formatCode="_-* #,##0.00\ &quot;р.&quot;_-;\-* #,##0.00\ &quot;р.&quot;_-;_-* &quot;-&quot;??\ &quot;р.&quot;_-;_-@_-"/>
    <numFmt numFmtId="185" formatCode="#,##0.00000;\–#,##0.00000;&quot;–&quot;"/>
    <numFmt numFmtId="186" formatCode="0.000000"/>
    <numFmt numFmtId="187" formatCode="_-* #,##0&quot;р.&quot;_-;\-* #,##0&quot;р.&quot;_-;_-* &quot;-&quot;&quot;р.&quot;_-;_-@_-"/>
    <numFmt numFmtId="188" formatCode="\M\o\n\t\h\ \D.\y\y\y\y"/>
    <numFmt numFmtId="189" formatCode="0.00_)"/>
    <numFmt numFmtId="190" formatCode="#,##0.00000000"/>
    <numFmt numFmtId="191" formatCode="#,##0.000000"/>
    <numFmt numFmtId="192" formatCode="#,##0.00000"/>
  </numFmts>
  <fonts count="63">
    <font>
      <sz val="10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UkrainianFuturis"/>
    </font>
    <font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u/>
      <sz val="10"/>
      <color indexed="12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UkrainianBaltica"/>
      <charset val="204"/>
    </font>
    <font>
      <b/>
      <sz val="10"/>
      <name val="UkrainianBaltica"/>
      <family val="1"/>
      <charset val="204"/>
    </font>
    <font>
      <sz val="10"/>
      <name val="Times New Roman"/>
      <family val="1"/>
    </font>
    <font>
      <u/>
      <sz val="10"/>
      <color indexed="12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vertAlign val="superscript"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UkrainianBaltica"/>
    </font>
    <font>
      <sz val="10"/>
      <name val="Arial"/>
      <family val="2"/>
      <charset val="238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1251 School Book"/>
      <charset val="204"/>
    </font>
    <font>
      <b/>
      <i/>
      <sz val="16"/>
      <name val="Helv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88">
    <xf numFmtId="0" fontId="0" fillId="0" borderId="0"/>
    <xf numFmtId="49" fontId="16" fillId="0" borderId="0">
      <alignment horizontal="centerContinuous" vertical="top" wrapText="1"/>
    </xf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3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5" borderId="0" applyNumberFormat="0" applyBorder="0" applyAlignment="0" applyProtection="0"/>
    <xf numFmtId="187" fontId="48" fillId="0" borderId="0">
      <protection locked="0"/>
    </xf>
    <xf numFmtId="38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3" fontId="39" fillId="0" borderId="0" applyFont="0" applyFill="0" applyBorder="0" applyAlignment="0" applyProtection="0"/>
    <xf numFmtId="187" fontId="48" fillId="0" borderId="0">
      <protection locked="0"/>
    </xf>
    <xf numFmtId="170" fontId="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4" fontId="39" fillId="0" borderId="0" applyFont="0" applyFill="0" applyBorder="0" applyAlignment="0" applyProtection="0"/>
    <xf numFmtId="188" fontId="48" fillId="0" borderId="0">
      <protection locked="0"/>
    </xf>
    <xf numFmtId="188" fontId="55" fillId="0" borderId="0">
      <protection locked="0"/>
    </xf>
    <xf numFmtId="187" fontId="48" fillId="0" borderId="0">
      <protection locked="0"/>
    </xf>
    <xf numFmtId="187" fontId="55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189" fontId="51" fillId="0" borderId="0"/>
    <xf numFmtId="0" fontId="53" fillId="0" borderId="0"/>
    <xf numFmtId="0" fontId="53" fillId="0" borderId="0"/>
    <xf numFmtId="0" fontId="40" fillId="0" borderId="0"/>
    <xf numFmtId="187" fontId="48" fillId="0" borderId="0">
      <protection locked="0"/>
    </xf>
    <xf numFmtId="187" fontId="55" fillId="0" borderId="0">
      <protection locked="0"/>
    </xf>
    <xf numFmtId="0" fontId="54" fillId="0" borderId="0">
      <alignment vertical="top"/>
    </xf>
    <xf numFmtId="0" fontId="48" fillId="0" borderId="1">
      <protection locked="0"/>
    </xf>
    <xf numFmtId="0" fontId="55" fillId="0" borderId="1">
      <protection locked="0"/>
    </xf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3" borderId="2" applyNumberFormat="0" applyAlignment="0" applyProtection="0"/>
    <xf numFmtId="0" fontId="21" fillId="3" borderId="2" applyNumberFormat="0" applyAlignment="0" applyProtection="0"/>
    <xf numFmtId="0" fontId="21" fillId="13" borderId="2" applyNumberFormat="0" applyAlignment="0" applyProtection="0"/>
    <xf numFmtId="0" fontId="22" fillId="11" borderId="3" applyNumberFormat="0" applyAlignment="0" applyProtection="0"/>
    <xf numFmtId="0" fontId="22" fillId="24" borderId="3" applyNumberFormat="0" applyAlignment="0" applyProtection="0"/>
    <xf numFmtId="0" fontId="23" fillId="11" borderId="2" applyNumberFormat="0" applyAlignment="0" applyProtection="0"/>
    <xf numFmtId="0" fontId="23" fillId="24" borderId="2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5" fontId="36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5" fillId="6" borderId="0" applyNumberFormat="0" applyBorder="0" applyAlignment="0" applyProtection="0"/>
    <xf numFmtId="0" fontId="16" fillId="0" borderId="4">
      <alignment horizontal="centerContinuous" vertical="top" wrapText="1"/>
    </xf>
    <xf numFmtId="0" fontId="24" fillId="0" borderId="5" applyNumberFormat="0" applyFill="0" applyAlignment="0" applyProtection="0"/>
    <xf numFmtId="0" fontId="41" fillId="0" borderId="6" applyNumberFormat="0" applyFill="0" applyAlignment="0" applyProtection="0"/>
    <xf numFmtId="0" fontId="25" fillId="0" borderId="7" applyNumberFormat="0" applyFill="0" applyAlignment="0" applyProtection="0"/>
    <xf numFmtId="0" fontId="42" fillId="0" borderId="7" applyNumberFormat="0" applyFill="0" applyAlignment="0" applyProtection="0"/>
    <xf numFmtId="0" fontId="26" fillId="0" borderId="8" applyNumberFormat="0" applyFill="0" applyAlignment="0" applyProtection="0"/>
    <xf numFmtId="0" fontId="43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/>
    <xf numFmtId="0" fontId="60" fillId="0" borderId="0"/>
    <xf numFmtId="0" fontId="61" fillId="0" borderId="0"/>
    <xf numFmtId="0" fontId="33" fillId="0" borderId="10" applyNumberFormat="0" applyFill="0" applyAlignment="0" applyProtection="0"/>
    <xf numFmtId="0" fontId="27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1" fillId="0" borderId="0"/>
    <xf numFmtId="0" fontId="19" fillId="0" borderId="0"/>
    <xf numFmtId="0" fontId="61" fillId="0" borderId="0"/>
    <xf numFmtId="0" fontId="13" fillId="0" borderId="0" applyNumberFormat="0" applyFont="0" applyFill="0" applyBorder="0" applyAlignment="0" applyProtection="0">
      <alignment vertical="top"/>
    </xf>
    <xf numFmtId="0" fontId="45" fillId="0" borderId="0"/>
    <xf numFmtId="0" fontId="19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1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13" fillId="0" borderId="0"/>
    <xf numFmtId="0" fontId="4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19" fillId="0" borderId="0"/>
    <xf numFmtId="39" fontId="52" fillId="0" borderId="0"/>
    <xf numFmtId="0" fontId="13" fillId="0" borderId="0"/>
    <xf numFmtId="39" fontId="52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1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13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3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39" fontId="5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9" fillId="0" borderId="0"/>
    <xf numFmtId="0" fontId="61" fillId="0" borderId="0"/>
    <xf numFmtId="0" fontId="36" fillId="0" borderId="0"/>
    <xf numFmtId="0" fontId="36" fillId="0" borderId="0"/>
    <xf numFmtId="0" fontId="15" fillId="0" borderId="0"/>
    <xf numFmtId="0" fontId="45" fillId="0" borderId="0"/>
    <xf numFmtId="0" fontId="3" fillId="0" borderId="0"/>
    <xf numFmtId="0" fontId="45" fillId="0" borderId="0"/>
    <xf numFmtId="0" fontId="61" fillId="0" borderId="0"/>
    <xf numFmtId="0" fontId="45" fillId="0" borderId="0"/>
    <xf numFmtId="0" fontId="13" fillId="0" borderId="0"/>
    <xf numFmtId="0" fontId="45" fillId="0" borderId="0"/>
    <xf numFmtId="0" fontId="19" fillId="0" borderId="0"/>
    <xf numFmtId="0" fontId="13" fillId="0" borderId="0"/>
    <xf numFmtId="0" fontId="19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" fillId="0" borderId="0"/>
    <xf numFmtId="0" fontId="61" fillId="0" borderId="0"/>
    <xf numFmtId="0" fontId="19" fillId="0" borderId="0"/>
    <xf numFmtId="0" fontId="61" fillId="0" borderId="0"/>
    <xf numFmtId="0" fontId="61" fillId="0" borderId="0"/>
    <xf numFmtId="0" fontId="6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27" borderId="70" applyNumberFormat="0" applyFont="0" applyAlignment="0" applyProtection="0"/>
    <xf numFmtId="0" fontId="19" fillId="27" borderId="70" applyNumberFormat="0" applyFont="0" applyAlignment="0" applyProtection="0"/>
    <xf numFmtId="0" fontId="19" fillId="7" borderId="14" applyNumberFormat="0" applyFont="0" applyAlignment="0" applyProtection="0"/>
    <xf numFmtId="0" fontId="36" fillId="7" borderId="14" applyNumberFormat="0" applyFont="0" applyAlignment="0" applyProtection="0"/>
    <xf numFmtId="0" fontId="36" fillId="7" borderId="14" applyNumberFormat="0" applyFont="0" applyAlignment="0" applyProtection="0"/>
    <xf numFmtId="0" fontId="46" fillId="7" borderId="14" applyNumberFormat="0" applyFont="0" applyAlignment="0" applyProtection="0"/>
    <xf numFmtId="0" fontId="57" fillId="27" borderId="70" applyNumberFormat="0" applyFont="0" applyAlignment="0" applyProtection="0"/>
    <xf numFmtId="0" fontId="36" fillId="7" borderId="14" applyNumberFormat="0" applyFont="0" applyAlignment="0" applyProtection="0"/>
    <xf numFmtId="9" fontId="39" fillId="0" borderId="0" applyFont="0" applyFill="0" applyBorder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0" fillId="13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38" fontId="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49" fontId="16" fillId="0" borderId="15">
      <alignment horizontal="center" vertical="center" wrapText="1"/>
    </xf>
  </cellStyleXfs>
  <cellXfs count="815">
    <xf numFmtId="0" fontId="0" fillId="0" borderId="0" xfId="0"/>
    <xf numFmtId="1" fontId="3" fillId="0" borderId="16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/>
    </xf>
    <xf numFmtId="173" fontId="5" fillId="0" borderId="0" xfId="0" applyNumberFormat="1" applyFont="1" applyFill="1" applyAlignment="1">
      <alignment horizontal="left" vertical="top" wrapText="1"/>
    </xf>
    <xf numFmtId="173" fontId="4" fillId="0" borderId="18" xfId="0" applyNumberFormat="1" applyFont="1" applyFill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173" fontId="3" fillId="0" borderId="15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173" fontId="3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horizontal="left" vertical="top"/>
    </xf>
    <xf numFmtId="1" fontId="4" fillId="0" borderId="19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indent="1"/>
    </xf>
    <xf numFmtId="1" fontId="9" fillId="0" borderId="0" xfId="0" applyNumberFormat="1" applyFont="1"/>
    <xf numFmtId="1" fontId="9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top"/>
    </xf>
    <xf numFmtId="1" fontId="3" fillId="0" borderId="0" xfId="0" applyNumberFormat="1" applyFont="1" applyFill="1" applyBorder="1" applyAlignment="1">
      <alignment horizontal="left" vertical="top" indent="1"/>
    </xf>
    <xf numFmtId="1" fontId="3" fillId="0" borderId="21" xfId="0" applyNumberFormat="1" applyFont="1" applyFill="1" applyBorder="1" applyAlignment="1">
      <alignment horizontal="left" indent="1"/>
    </xf>
    <xf numFmtId="1" fontId="0" fillId="0" borderId="0" xfId="0" applyNumberFormat="1" applyFill="1"/>
    <xf numFmtId="1" fontId="3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indent="1"/>
    </xf>
    <xf numFmtId="1" fontId="4" fillId="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vertical="top"/>
    </xf>
    <xf numFmtId="1" fontId="8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vertical="top" indent="1"/>
    </xf>
    <xf numFmtId="1" fontId="2" fillId="0" borderId="0" xfId="0" applyNumberFormat="1" applyFont="1" applyFill="1"/>
    <xf numFmtId="1" fontId="8" fillId="0" borderId="0" xfId="0" applyNumberFormat="1" applyFont="1" applyFill="1" applyBorder="1"/>
    <xf numFmtId="1" fontId="8" fillId="0" borderId="21" xfId="0" applyNumberFormat="1" applyFont="1" applyFill="1" applyBorder="1" applyAlignment="1">
      <alignment horizontal="left" indent="1"/>
    </xf>
    <xf numFmtId="1" fontId="3" fillId="0" borderId="0" xfId="0" applyNumberFormat="1" applyFont="1" applyAlignment="1">
      <alignment horizontal="left" vertical="top"/>
    </xf>
    <xf numFmtId="1" fontId="4" fillId="0" borderId="19" xfId="0" applyNumberFormat="1" applyFont="1" applyBorder="1" applyAlignment="1">
      <alignment horizontal="center" vertical="center" wrapText="1"/>
    </xf>
    <xf numFmtId="1" fontId="3" fillId="0" borderId="0" xfId="0" applyNumberFormat="1" applyFont="1" applyBorder="1"/>
    <xf numFmtId="1" fontId="3" fillId="0" borderId="0" xfId="0" applyNumberFormat="1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left" indent="1"/>
    </xf>
    <xf numFmtId="1" fontId="3" fillId="0" borderId="21" xfId="0" applyNumberFormat="1" applyFont="1" applyBorder="1" applyAlignment="1">
      <alignment horizontal="left" indent="1"/>
    </xf>
    <xf numFmtId="1" fontId="9" fillId="0" borderId="0" xfId="0" applyNumberFormat="1" applyFont="1" applyFill="1"/>
    <xf numFmtId="1" fontId="0" fillId="0" borderId="0" xfId="0" applyNumberFormat="1"/>
    <xf numFmtId="1" fontId="3" fillId="0" borderId="0" xfId="0" applyNumberFormat="1" applyFont="1" applyBorder="1" applyAlignment="1">
      <alignment horizontal="left" vertical="top"/>
    </xf>
    <xf numFmtId="1" fontId="3" fillId="0" borderId="0" xfId="0" applyNumberFormat="1" applyFont="1" applyBorder="1" applyAlignment="1">
      <alignment horizontal="left" vertical="top" indent="1"/>
    </xf>
    <xf numFmtId="1" fontId="3" fillId="0" borderId="21" xfId="0" applyNumberFormat="1" applyFont="1" applyBorder="1" applyAlignment="1">
      <alignment horizontal="left" vertical="top" indent="1"/>
    </xf>
    <xf numFmtId="1" fontId="3" fillId="0" borderId="0" xfId="0" applyNumberFormat="1" applyFont="1" applyAlignment="1">
      <alignment vertical="top"/>
    </xf>
    <xf numFmtId="1" fontId="5" fillId="0" borderId="0" xfId="0" applyNumberFormat="1" applyFont="1" applyFill="1" applyBorder="1" applyAlignment="1">
      <alignment horizontal="left" vertical="top"/>
    </xf>
    <xf numFmtId="174" fontId="3" fillId="0" borderId="0" xfId="0" applyNumberFormat="1" applyFont="1" applyAlignment="1">
      <alignment horizontal="right"/>
    </xf>
    <xf numFmtId="173" fontId="5" fillId="0" borderId="0" xfId="0" applyNumberFormat="1" applyFont="1" applyFill="1" applyAlignment="1">
      <alignment vertical="top"/>
    </xf>
    <xf numFmtId="173" fontId="3" fillId="0" borderId="0" xfId="0" applyNumberFormat="1" applyFont="1" applyFill="1" applyAlignment="1">
      <alignment vertical="top"/>
    </xf>
    <xf numFmtId="173" fontId="2" fillId="0" borderId="0" xfId="0" applyNumberFormat="1" applyFont="1" applyFill="1"/>
    <xf numFmtId="173" fontId="8" fillId="0" borderId="0" xfId="0" applyNumberFormat="1" applyFont="1" applyFill="1" applyAlignment="1">
      <alignment vertical="top"/>
    </xf>
    <xf numFmtId="173" fontId="4" fillId="0" borderId="22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vertical="center" wrapText="1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73" fontId="4" fillId="0" borderId="19" xfId="0" applyNumberFormat="1" applyFont="1" applyFill="1" applyBorder="1" applyAlignment="1">
      <alignment horizontal="center" vertical="center"/>
    </xf>
    <xf numFmtId="173" fontId="4" fillId="0" borderId="0" xfId="0" applyNumberFormat="1" applyFont="1" applyFill="1" applyAlignment="1">
      <alignment horizontal="center" vertical="center"/>
    </xf>
    <xf numFmtId="173" fontId="8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 vertical="center"/>
    </xf>
    <xf numFmtId="173" fontId="8" fillId="0" borderId="21" xfId="0" applyNumberFormat="1" applyFont="1" applyFill="1" applyBorder="1"/>
    <xf numFmtId="173" fontId="8" fillId="0" borderId="4" xfId="0" applyNumberFormat="1" applyFont="1" applyFill="1" applyBorder="1"/>
    <xf numFmtId="173" fontId="3" fillId="0" borderId="0" xfId="0" applyNumberFormat="1" applyFont="1"/>
    <xf numFmtId="173" fontId="5" fillId="0" borderId="0" xfId="0" applyNumberFormat="1" applyFont="1" applyAlignme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 wrapText="1"/>
    </xf>
    <xf numFmtId="173" fontId="3" fillId="0" borderId="0" xfId="0" applyNumberFormat="1" applyFont="1" applyAlignment="1">
      <alignment horizontal="left" vertical="top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center" wrapText="1"/>
    </xf>
    <xf numFmtId="173" fontId="3" fillId="0" borderId="0" xfId="0" applyNumberFormat="1" applyFont="1" applyAlignment="1">
      <alignment horizontal="center" wrapText="1"/>
    </xf>
    <xf numFmtId="173" fontId="3" fillId="0" borderId="24" xfId="0" applyNumberFormat="1" applyFont="1" applyBorder="1" applyAlignment="1">
      <alignment horizontal="center" vertical="center" wrapText="1"/>
    </xf>
    <xf numFmtId="173" fontId="4" fillId="0" borderId="19" xfId="0" applyNumberFormat="1" applyFont="1" applyBorder="1" applyAlignment="1">
      <alignment horizontal="center" vertical="center" wrapText="1"/>
    </xf>
    <xf numFmtId="173" fontId="4" fillId="0" borderId="22" xfId="0" applyNumberFormat="1" applyFont="1" applyBorder="1" applyAlignment="1">
      <alignment horizontal="center" vertical="center" wrapText="1"/>
    </xf>
    <xf numFmtId="173" fontId="4" fillId="0" borderId="25" xfId="0" applyNumberFormat="1" applyFont="1" applyBorder="1" applyAlignment="1">
      <alignment horizontal="center" vertical="center" wrapText="1"/>
    </xf>
    <xf numFmtId="173" fontId="4" fillId="0" borderId="0" xfId="0" applyNumberFormat="1" applyFont="1" applyAlignment="1">
      <alignment horizontal="center"/>
    </xf>
    <xf numFmtId="173" fontId="3" fillId="0" borderId="0" xfId="0" applyNumberFormat="1" applyFont="1" applyBorder="1"/>
    <xf numFmtId="173" fontId="3" fillId="0" borderId="0" xfId="0" applyNumberFormat="1" applyFont="1" applyAlignment="1">
      <alignment horizontal="center" vertical="center"/>
    </xf>
    <xf numFmtId="173" fontId="3" fillId="0" borderId="21" xfId="0" applyNumberFormat="1" applyFont="1" applyBorder="1" applyAlignment="1">
      <alignment horizontal="left" indent="1"/>
    </xf>
    <xf numFmtId="173" fontId="3" fillId="0" borderId="21" xfId="0" applyNumberFormat="1" applyFont="1" applyBorder="1"/>
    <xf numFmtId="173" fontId="0" fillId="0" borderId="0" xfId="0" applyNumberFormat="1" applyFill="1"/>
    <xf numFmtId="173" fontId="3" fillId="0" borderId="0" xfId="0" applyNumberFormat="1" applyFont="1" applyFill="1" applyAlignment="1">
      <alignment horizontal="center" vertical="center" wrapText="1"/>
    </xf>
    <xf numFmtId="173" fontId="3" fillId="0" borderId="0" xfId="0" applyNumberFormat="1" applyFont="1" applyFill="1" applyAlignment="1">
      <alignment horizontal="center" wrapText="1"/>
    </xf>
    <xf numFmtId="173" fontId="4" fillId="0" borderId="19" xfId="0" applyNumberFormat="1" applyFont="1" applyFill="1" applyBorder="1" applyAlignment="1">
      <alignment horizontal="center" vertical="center" wrapText="1"/>
    </xf>
    <xf numFmtId="173" fontId="4" fillId="0" borderId="23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horizontal="center"/>
    </xf>
    <xf numFmtId="173" fontId="3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/>
    <xf numFmtId="173" fontId="0" fillId="0" borderId="0" xfId="0" applyNumberFormat="1" applyFill="1" applyBorder="1"/>
    <xf numFmtId="173" fontId="3" fillId="0" borderId="4" xfId="0" applyNumberFormat="1" applyFont="1" applyFill="1" applyBorder="1"/>
    <xf numFmtId="173" fontId="0" fillId="0" borderId="0" xfId="0" applyNumberFormat="1" applyFill="1" applyAlignment="1"/>
    <xf numFmtId="173" fontId="3" fillId="0" borderId="16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Alignment="1">
      <alignment vertical="center"/>
    </xf>
    <xf numFmtId="173" fontId="3" fillId="0" borderId="0" xfId="0" applyNumberFormat="1" applyFont="1" applyFill="1" applyAlignment="1">
      <alignment horizontal="center" vertical="top"/>
    </xf>
    <xf numFmtId="173" fontId="3" fillId="0" borderId="21" xfId="0" applyNumberFormat="1" applyFont="1" applyFill="1" applyBorder="1" applyAlignment="1">
      <alignment vertical="top"/>
    </xf>
    <xf numFmtId="173" fontId="3" fillId="0" borderId="4" xfId="0" applyNumberFormat="1" applyFont="1" applyFill="1" applyBorder="1" applyAlignment="1">
      <alignment vertical="top"/>
    </xf>
    <xf numFmtId="173" fontId="5" fillId="0" borderId="0" xfId="0" applyNumberFormat="1" applyFont="1" applyFill="1" applyAlignment="1">
      <alignment vertical="top" wrapText="1"/>
    </xf>
    <xf numFmtId="173" fontId="3" fillId="0" borderId="21" xfId="0" applyNumberFormat="1" applyFont="1" applyFill="1" applyBorder="1"/>
    <xf numFmtId="173" fontId="3" fillId="0" borderId="0" xfId="0" applyNumberFormat="1" applyFont="1" applyFill="1" applyBorder="1" applyAlignment="1">
      <alignment vertical="top"/>
    </xf>
    <xf numFmtId="173" fontId="8" fillId="0" borderId="21" xfId="0" applyNumberFormat="1" applyFont="1" applyFill="1" applyBorder="1" applyAlignment="1">
      <alignment vertical="top"/>
    </xf>
    <xf numFmtId="173" fontId="3" fillId="0" borderId="0" xfId="0" applyNumberFormat="1" applyFont="1" applyAlignment="1">
      <alignment vertical="top"/>
    </xf>
    <xf numFmtId="173" fontId="4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top"/>
    </xf>
    <xf numFmtId="173" fontId="3" fillId="0" borderId="4" xfId="0" applyNumberFormat="1" applyFont="1" applyBorder="1" applyAlignment="1">
      <alignment horizontal="left" vertical="top" indent="1"/>
    </xf>
    <xf numFmtId="173" fontId="3" fillId="0" borderId="4" xfId="0" applyNumberFormat="1" applyFont="1" applyBorder="1" applyAlignment="1">
      <alignment horizontal="right"/>
    </xf>
    <xf numFmtId="173" fontId="5" fillId="0" borderId="0" xfId="0" applyNumberFormat="1" applyFont="1" applyFill="1"/>
    <xf numFmtId="173" fontId="4" fillId="0" borderId="0" xfId="0" applyNumberFormat="1" applyFont="1" applyFill="1"/>
    <xf numFmtId="173" fontId="3" fillId="0" borderId="21" xfId="0" applyNumberFormat="1" applyFont="1" applyFill="1" applyBorder="1" applyAlignment="1">
      <alignment horizontal="left" indent="1"/>
    </xf>
    <xf numFmtId="173" fontId="9" fillId="0" borderId="0" xfId="0" applyNumberFormat="1" applyFont="1" applyBorder="1" applyAlignment="1">
      <alignment vertical="top" wrapText="1"/>
    </xf>
    <xf numFmtId="173" fontId="3" fillId="0" borderId="4" xfId="0" applyNumberFormat="1" applyFont="1" applyFill="1" applyBorder="1" applyAlignment="1">
      <alignment horizontal="right"/>
    </xf>
    <xf numFmtId="173" fontId="8" fillId="0" borderId="4" xfId="0" applyNumberFormat="1" applyFont="1" applyFill="1" applyBorder="1" applyAlignment="1">
      <alignment horizontal="right"/>
    </xf>
    <xf numFmtId="174" fontId="3" fillId="0" borderId="0" xfId="0" applyNumberFormat="1" applyFont="1" applyFill="1"/>
    <xf numFmtId="0" fontId="5" fillId="0" borderId="0" xfId="0" applyFont="1"/>
    <xf numFmtId="1" fontId="10" fillId="0" borderId="0" xfId="88" applyNumberFormat="1" applyFont="1" applyFill="1" applyAlignment="1" applyProtection="1">
      <alignment horizontal="left" vertical="top" wrapText="1" indent="4"/>
    </xf>
    <xf numFmtId="174" fontId="3" fillId="0" borderId="0" xfId="0" applyNumberFormat="1" applyFont="1" applyFill="1" applyAlignment="1">
      <alignment horizontal="right"/>
    </xf>
    <xf numFmtId="1" fontId="11" fillId="0" borderId="0" xfId="88" applyNumberFormat="1" applyFont="1" applyFill="1" applyAlignment="1" applyProtection="1">
      <alignment vertical="top"/>
    </xf>
    <xf numFmtId="3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/>
    <xf numFmtId="174" fontId="3" fillId="0" borderId="0" xfId="0" applyNumberFormat="1" applyFont="1" applyAlignment="1"/>
    <xf numFmtId="173" fontId="3" fillId="0" borderId="0" xfId="0" applyNumberFormat="1" applyFont="1" applyFill="1" applyAlignment="1"/>
    <xf numFmtId="1" fontId="4" fillId="0" borderId="23" xfId="0" applyNumberFormat="1" applyFont="1" applyFill="1" applyBorder="1" applyAlignment="1">
      <alignment horizontal="center" vertical="center"/>
    </xf>
    <xf numFmtId="168" fontId="3" fillId="0" borderId="0" xfId="0" applyNumberFormat="1" applyFont="1" applyFill="1" applyBorder="1" applyAlignment="1">
      <alignment horizontal="left" inden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vertical="top"/>
    </xf>
    <xf numFmtId="169" fontId="3" fillId="0" borderId="0" xfId="0" applyNumberFormat="1" applyFont="1"/>
    <xf numFmtId="169" fontId="3" fillId="0" borderId="0" xfId="0" applyNumberFormat="1" applyFont="1" applyBorder="1"/>
    <xf numFmtId="171" fontId="3" fillId="0" borderId="0" xfId="0" applyNumberFormat="1" applyFont="1" applyBorder="1" applyAlignment="1">
      <alignment horizontal="right"/>
    </xf>
    <xf numFmtId="3" fontId="3" fillId="0" borderId="0" xfId="0" applyNumberFormat="1" applyFont="1"/>
    <xf numFmtId="0" fontId="3" fillId="0" borderId="0" xfId="0" applyFont="1"/>
    <xf numFmtId="1" fontId="3" fillId="0" borderId="0" xfId="0" applyNumberFormat="1" applyFont="1"/>
    <xf numFmtId="168" fontId="3" fillId="0" borderId="0" xfId="0" applyNumberFormat="1" applyFont="1" applyBorder="1"/>
    <xf numFmtId="1" fontId="3" fillId="0" borderId="0" xfId="0" applyNumberFormat="1" applyFont="1" applyFill="1" applyBorder="1" applyAlignment="1">
      <alignment horizontal="left"/>
    </xf>
    <xf numFmtId="173" fontId="4" fillId="0" borderId="20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right"/>
    </xf>
    <xf numFmtId="173" fontId="4" fillId="0" borderId="27" xfId="0" applyNumberFormat="1" applyFont="1" applyFill="1" applyBorder="1" applyAlignment="1">
      <alignment horizontal="center" vertical="center" wrapText="1"/>
    </xf>
    <xf numFmtId="1" fontId="4" fillId="0" borderId="27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left" indent="1"/>
    </xf>
    <xf numFmtId="1" fontId="5" fillId="0" borderId="0" xfId="0" applyNumberFormat="1" applyFont="1" applyFill="1" applyAlignment="1"/>
    <xf numFmtId="173" fontId="3" fillId="0" borderId="0" xfId="0" applyNumberFormat="1" applyFont="1" applyFill="1" applyAlignment="1">
      <alignment horizontal="right"/>
    </xf>
    <xf numFmtId="173" fontId="9" fillId="0" borderId="0" xfId="0" applyNumberFormat="1" applyFont="1" applyFill="1" applyBorder="1" applyAlignment="1">
      <alignment horizontal="justify" vertical="top"/>
    </xf>
    <xf numFmtId="173" fontId="3" fillId="0" borderId="2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top"/>
    </xf>
    <xf numFmtId="0" fontId="9" fillId="0" borderId="0" xfId="0" applyFont="1" applyAlignment="1"/>
    <xf numFmtId="0" fontId="3" fillId="0" borderId="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2" fontId="3" fillId="0" borderId="0" xfId="0" applyNumberFormat="1" applyFont="1" applyBorder="1"/>
    <xf numFmtId="1" fontId="11" fillId="0" borderId="0" xfId="89" applyNumberFormat="1" applyFont="1" applyFill="1" applyAlignment="1" applyProtection="1">
      <alignment vertical="top"/>
    </xf>
    <xf numFmtId="0" fontId="5" fillId="0" borderId="0" xfId="342" applyFont="1" applyAlignment="1">
      <alignment vertical="top"/>
    </xf>
    <xf numFmtId="0" fontId="3" fillId="0" borderId="0" xfId="342" applyFont="1" applyAlignment="1">
      <alignment vertical="top"/>
    </xf>
    <xf numFmtId="0" fontId="13" fillId="0" borderId="0" xfId="342" applyFont="1"/>
    <xf numFmtId="0" fontId="3" fillId="0" borderId="0" xfId="342" applyFont="1"/>
    <xf numFmtId="0" fontId="3" fillId="0" borderId="18" xfId="342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0" xfId="342" applyFont="1" applyAlignment="1">
      <alignment horizontal="center" wrapText="1"/>
    </xf>
    <xf numFmtId="0" fontId="4" fillId="0" borderId="26" xfId="342" applyFont="1" applyBorder="1" applyAlignment="1">
      <alignment horizontal="center" vertical="center" wrapText="1"/>
    </xf>
    <xf numFmtId="0" fontId="4" fillId="0" borderId="21" xfId="342" applyFont="1" applyBorder="1" applyAlignment="1">
      <alignment horizontal="center" vertical="center" wrapText="1"/>
    </xf>
    <xf numFmtId="0" fontId="4" fillId="0" borderId="15" xfId="342" applyFont="1" applyBorder="1" applyAlignment="1">
      <alignment horizontal="center"/>
    </xf>
    <xf numFmtId="0" fontId="4" fillId="0" borderId="17" xfId="342" applyFont="1" applyBorder="1" applyAlignment="1">
      <alignment horizontal="center"/>
    </xf>
    <xf numFmtId="0" fontId="4" fillId="0" borderId="29" xfId="342" applyFont="1" applyBorder="1" applyAlignment="1">
      <alignment horizontal="center" vertical="center" wrapText="1"/>
    </xf>
    <xf numFmtId="0" fontId="4" fillId="0" borderId="0" xfId="342" applyFont="1" applyAlignment="1">
      <alignment horizontal="center"/>
    </xf>
    <xf numFmtId="0" fontId="3" fillId="0" borderId="0" xfId="342" applyFont="1" applyAlignment="1">
      <alignment horizontal="right" vertical="top"/>
    </xf>
    <xf numFmtId="0" fontId="3" fillId="0" borderId="0" xfId="342" applyFont="1" applyBorder="1" applyAlignment="1">
      <alignment horizontal="left" vertical="top"/>
    </xf>
    <xf numFmtId="173" fontId="3" fillId="0" borderId="0" xfId="147" applyNumberFormat="1" applyFont="1" applyAlignment="1">
      <alignment horizontal="right"/>
    </xf>
    <xf numFmtId="176" fontId="3" fillId="0" borderId="0" xfId="147" applyNumberFormat="1" applyFont="1" applyAlignment="1">
      <alignment horizontal="right"/>
    </xf>
    <xf numFmtId="173" fontId="3" fillId="0" borderId="0" xfId="147" applyNumberFormat="1" applyFont="1" applyFill="1" applyAlignment="1">
      <alignment horizontal="right"/>
    </xf>
    <xf numFmtId="0" fontId="3" fillId="0" borderId="0" xfId="342" applyFont="1" applyAlignment="1">
      <alignment horizontal="center" vertical="top"/>
    </xf>
    <xf numFmtId="0" fontId="3" fillId="0" borderId="0" xfId="342" applyFont="1" applyFill="1" applyBorder="1" applyAlignment="1">
      <alignment horizontal="left" vertical="top"/>
    </xf>
    <xf numFmtId="0" fontId="3" fillId="0" borderId="0" xfId="342" applyFont="1" applyFill="1" applyAlignment="1">
      <alignment horizontal="center" vertical="top"/>
    </xf>
    <xf numFmtId="0" fontId="3" fillId="0" borderId="0" xfId="342" applyFont="1" applyBorder="1" applyAlignment="1">
      <alignment horizontal="left" vertical="top" indent="1"/>
    </xf>
    <xf numFmtId="176" fontId="3" fillId="0" borderId="0" xfId="147" applyNumberFormat="1" applyFont="1" applyFill="1" applyAlignment="1">
      <alignment horizontal="right"/>
    </xf>
    <xf numFmtId="173" fontId="3" fillId="0" borderId="0" xfId="147" applyNumberFormat="1" applyFont="1" applyFill="1" applyBorder="1" applyAlignment="1">
      <alignment horizontal="right"/>
    </xf>
    <xf numFmtId="0" fontId="3" fillId="0" borderId="0" xfId="342" applyFont="1" applyFill="1" applyBorder="1" applyAlignment="1">
      <alignment horizontal="left" vertical="top" indent="1"/>
    </xf>
    <xf numFmtId="176" fontId="3" fillId="0" borderId="0" xfId="147" applyNumberFormat="1" applyFont="1" applyFill="1" applyBorder="1" applyAlignment="1">
      <alignment horizontal="right"/>
    </xf>
    <xf numFmtId="173" fontId="3" fillId="0" borderId="0" xfId="147" applyNumberFormat="1" applyFont="1" applyBorder="1" applyAlignment="1">
      <alignment horizontal="right"/>
    </xf>
    <xf numFmtId="176" fontId="3" fillId="0" borderId="0" xfId="147" applyNumberFormat="1" applyFont="1" applyBorder="1" applyAlignment="1">
      <alignment horizontal="right"/>
    </xf>
    <xf numFmtId="0" fontId="3" fillId="0" borderId="0" xfId="342" applyFont="1" applyAlignment="1">
      <alignment horizontal="right"/>
    </xf>
    <xf numFmtId="176" fontId="3" fillId="0" borderId="0" xfId="342" applyNumberFormat="1" applyFont="1" applyAlignment="1"/>
    <xf numFmtId="176" fontId="3" fillId="0" borderId="0" xfId="342" applyNumberFormat="1" applyFont="1" applyAlignment="1">
      <alignment horizontal="right"/>
    </xf>
    <xf numFmtId="173" fontId="3" fillId="0" borderId="0" xfId="147" applyNumberFormat="1" applyFont="1" applyFill="1" applyAlignment="1"/>
    <xf numFmtId="176" fontId="3" fillId="0" borderId="0" xfId="147" applyNumberFormat="1" applyFont="1" applyFill="1" applyAlignment="1"/>
    <xf numFmtId="173" fontId="3" fillId="0" borderId="0" xfId="147" applyNumberFormat="1" applyFont="1" applyFill="1" applyBorder="1" applyAlignment="1"/>
    <xf numFmtId="176" fontId="3" fillId="0" borderId="0" xfId="147" applyNumberFormat="1" applyFont="1" applyFill="1" applyBorder="1" applyAlignment="1"/>
    <xf numFmtId="2" fontId="3" fillId="0" borderId="0" xfId="147" applyNumberFormat="1" applyFont="1" applyFill="1" applyBorder="1" applyAlignment="1">
      <alignment horizontal="right"/>
    </xf>
    <xf numFmtId="2" fontId="3" fillId="0" borderId="0" xfId="342" applyNumberFormat="1" applyFont="1" applyBorder="1" applyAlignment="1">
      <alignment vertical="top"/>
    </xf>
    <xf numFmtId="4" fontId="3" fillId="0" borderId="0" xfId="342" applyNumberFormat="1" applyFont="1" applyBorder="1" applyAlignment="1">
      <alignment vertical="top"/>
    </xf>
    <xf numFmtId="0" fontId="3" fillId="0" borderId="0" xfId="342" applyFont="1" applyBorder="1" applyAlignment="1">
      <alignment vertical="top"/>
    </xf>
    <xf numFmtId="1" fontId="3" fillId="0" borderId="0" xfId="342" applyNumberFormat="1" applyFont="1" applyBorder="1" applyAlignment="1">
      <alignment vertical="top"/>
    </xf>
    <xf numFmtId="0" fontId="3" fillId="0" borderId="0" xfId="342" applyFont="1" applyFill="1" applyBorder="1" applyAlignment="1">
      <alignment vertical="top"/>
    </xf>
    <xf numFmtId="0" fontId="3" fillId="0" borderId="4" xfId="342" applyFont="1" applyBorder="1" applyAlignment="1">
      <alignment horizontal="left" vertical="top" indent="1"/>
    </xf>
    <xf numFmtId="173" fontId="3" fillId="0" borderId="4" xfId="147" applyNumberFormat="1" applyFont="1" applyFill="1" applyBorder="1" applyAlignment="1">
      <alignment horizontal="right"/>
    </xf>
    <xf numFmtId="176" fontId="3" fillId="0" borderId="4" xfId="147" applyNumberFormat="1" applyFont="1" applyFill="1" applyBorder="1" applyAlignment="1">
      <alignment horizontal="right"/>
    </xf>
    <xf numFmtId="0" fontId="9" fillId="0" borderId="0" xfId="344" applyFont="1" applyBorder="1" applyAlignment="1">
      <alignment horizontal="left" vertical="center"/>
    </xf>
    <xf numFmtId="2" fontId="3" fillId="0" borderId="0" xfId="342" applyNumberFormat="1" applyFont="1" applyAlignment="1">
      <alignment horizontal="center" vertical="top"/>
    </xf>
    <xf numFmtId="0" fontId="9" fillId="0" borderId="0" xfId="147" applyFont="1"/>
    <xf numFmtId="175" fontId="3" fillId="0" borderId="0" xfId="342" applyNumberFormat="1" applyFont="1" applyAlignment="1">
      <alignment vertical="top"/>
    </xf>
    <xf numFmtId="2" fontId="3" fillId="0" borderId="0" xfId="342" applyNumberFormat="1" applyFont="1" applyAlignment="1">
      <alignment vertical="top"/>
    </xf>
    <xf numFmtId="0" fontId="3" fillId="0" borderId="0" xfId="147" applyFont="1"/>
    <xf numFmtId="0" fontId="3" fillId="0" borderId="0" xfId="344" applyFont="1" applyAlignment="1">
      <alignment horizontal="left"/>
    </xf>
    <xf numFmtId="0" fontId="5" fillId="0" borderId="0" xfId="105" applyFont="1" applyFill="1" applyBorder="1" applyAlignment="1">
      <alignment horizontal="left" vertical="top" wrapText="1"/>
    </xf>
    <xf numFmtId="0" fontId="3" fillId="0" borderId="0" xfId="344" applyFont="1"/>
    <xf numFmtId="0" fontId="3" fillId="0" borderId="16" xfId="344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0" xfId="367" applyFont="1" applyBorder="1" applyAlignment="1">
      <alignment horizontal="center" vertical="center" wrapText="1"/>
    </xf>
    <xf numFmtId="0" fontId="3" fillId="0" borderId="30" xfId="344" applyFont="1" applyBorder="1" applyAlignment="1">
      <alignment horizontal="center" vertical="center" wrapText="1"/>
    </xf>
    <xf numFmtId="0" fontId="3" fillId="0" borderId="15" xfId="344" applyFont="1" applyBorder="1" applyAlignment="1">
      <alignment horizontal="center" vertical="center" wrapText="1"/>
    </xf>
    <xf numFmtId="0" fontId="3" fillId="0" borderId="15" xfId="14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/>
    </xf>
    <xf numFmtId="38" fontId="3" fillId="0" borderId="0" xfId="36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 wrapText="1"/>
    </xf>
    <xf numFmtId="0" fontId="3" fillId="0" borderId="0" xfId="147" applyFont="1" applyBorder="1"/>
    <xf numFmtId="49" fontId="3" fillId="0" borderId="0" xfId="342" applyNumberFormat="1" applyFont="1" applyFill="1" applyBorder="1" applyAlignment="1">
      <alignment horizontal="left" vertical="top" indent="1"/>
    </xf>
    <xf numFmtId="49" fontId="3" fillId="0" borderId="0" xfId="342" applyNumberFormat="1" applyFont="1" applyBorder="1" applyAlignment="1">
      <alignment horizontal="left" vertical="top" indent="1"/>
    </xf>
    <xf numFmtId="3" fontId="3" fillId="0" borderId="0" xfId="147" applyNumberFormat="1" applyFont="1"/>
    <xf numFmtId="177" fontId="3" fillId="0" borderId="0" xfId="147" applyNumberFormat="1" applyFont="1" applyAlignment="1">
      <alignment horizontal="right"/>
    </xf>
    <xf numFmtId="173" fontId="3" fillId="0" borderId="0" xfId="147" applyNumberFormat="1" applyFont="1" applyBorder="1"/>
    <xf numFmtId="2" fontId="3" fillId="0" borderId="0" xfId="147" applyNumberFormat="1" applyFont="1"/>
    <xf numFmtId="0" fontId="3" fillId="0" borderId="0" xfId="147" applyFont="1" applyFill="1"/>
    <xf numFmtId="0" fontId="5" fillId="0" borderId="0" xfId="342" applyFont="1" applyFill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0" xfId="147" applyFont="1" applyAlignment="1">
      <alignment vertical="center"/>
    </xf>
    <xf numFmtId="178" fontId="17" fillId="0" borderId="15" xfId="147" applyNumberFormat="1" applyFont="1" applyFill="1" applyBorder="1" applyAlignment="1">
      <alignment horizontal="center" vertical="center"/>
    </xf>
    <xf numFmtId="178" fontId="17" fillId="0" borderId="17" xfId="147" applyNumberFormat="1" applyFont="1" applyFill="1" applyBorder="1" applyAlignment="1">
      <alignment horizontal="center" vertical="center"/>
    </xf>
    <xf numFmtId="0" fontId="3" fillId="0" borderId="31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0" xfId="147" applyFont="1" applyAlignment="1">
      <alignment horizontal="center" vertical="center"/>
    </xf>
    <xf numFmtId="0" fontId="17" fillId="0" borderId="0" xfId="147" applyFont="1" applyBorder="1" applyAlignment="1" applyProtection="1">
      <alignment horizontal="center"/>
    </xf>
    <xf numFmtId="178" fontId="17" fillId="0" borderId="0" xfId="147" applyNumberFormat="1" applyFont="1" applyFill="1" applyBorder="1" applyAlignment="1">
      <alignment horizontal="center"/>
    </xf>
    <xf numFmtId="0" fontId="3" fillId="0" borderId="0" xfId="147" applyFont="1" applyAlignment="1">
      <alignment horizontal="center"/>
    </xf>
    <xf numFmtId="0" fontId="3" fillId="0" borderId="33" xfId="147" applyFont="1" applyBorder="1" applyAlignment="1">
      <alignment horizontal="center"/>
    </xf>
    <xf numFmtId="179" fontId="3" fillId="0" borderId="0" xfId="147" applyNumberFormat="1" applyFont="1" applyBorder="1" applyAlignment="1">
      <alignment vertical="center"/>
    </xf>
    <xf numFmtId="4" fontId="17" fillId="0" borderId="0" xfId="147" applyNumberFormat="1" applyFont="1" applyFill="1" applyBorder="1" applyAlignment="1" applyProtection="1">
      <protection locked="0"/>
    </xf>
    <xf numFmtId="4" fontId="3" fillId="0" borderId="0" xfId="147" applyNumberFormat="1" applyFont="1" applyFill="1" applyAlignment="1"/>
    <xf numFmtId="179" fontId="3" fillId="0" borderId="0" xfId="147" applyNumberFormat="1" applyFont="1" applyAlignment="1"/>
    <xf numFmtId="179" fontId="3" fillId="0" borderId="0" xfId="147" applyNumberFormat="1" applyFont="1" applyBorder="1" applyAlignment="1"/>
    <xf numFmtId="0" fontId="3" fillId="0" borderId="0" xfId="147" applyFont="1" applyBorder="1" applyAlignment="1">
      <alignment vertical="center"/>
    </xf>
    <xf numFmtId="0" fontId="3" fillId="0" borderId="0" xfId="147" applyFont="1" applyAlignment="1"/>
    <xf numFmtId="0" fontId="3" fillId="0" borderId="0" xfId="147" applyFont="1" applyBorder="1" applyAlignment="1"/>
    <xf numFmtId="0" fontId="3" fillId="0" borderId="0" xfId="147" applyFont="1" applyBorder="1" applyAlignment="1">
      <alignment vertical="center" wrapText="1"/>
    </xf>
    <xf numFmtId="3" fontId="17" fillId="0" borderId="0" xfId="147" applyNumberFormat="1" applyFont="1" applyFill="1" applyBorder="1" applyAlignment="1" applyProtection="1">
      <protection locked="0"/>
    </xf>
    <xf numFmtId="3" fontId="3" fillId="0" borderId="0" xfId="147" applyNumberFormat="1" applyFont="1" applyFill="1" applyBorder="1" applyAlignment="1"/>
    <xf numFmtId="3" fontId="3" fillId="0" borderId="0" xfId="147" applyNumberFormat="1" applyFont="1" applyBorder="1" applyAlignment="1"/>
    <xf numFmtId="0" fontId="3" fillId="0" borderId="4" xfId="147" applyFont="1" applyBorder="1"/>
    <xf numFmtId="1" fontId="5" fillId="0" borderId="0" xfId="342" applyNumberFormat="1" applyFont="1" applyAlignment="1">
      <alignment vertical="top"/>
    </xf>
    <xf numFmtId="1" fontId="3" fillId="0" borderId="0" xfId="342" applyNumberFormat="1" applyFont="1" applyAlignment="1">
      <alignment horizontal="left" vertical="top"/>
    </xf>
    <xf numFmtId="1" fontId="3" fillId="0" borderId="0" xfId="342" applyNumberFormat="1" applyFont="1" applyAlignment="1">
      <alignment vertical="top"/>
    </xf>
    <xf numFmtId="1" fontId="13" fillId="0" borderId="0" xfId="342" applyNumberFormat="1" applyFont="1"/>
    <xf numFmtId="173" fontId="3" fillId="0" borderId="19" xfId="147" applyNumberFormat="1" applyFont="1" applyFill="1" applyBorder="1" applyAlignment="1">
      <alignment horizontal="center" vertical="center" wrapText="1"/>
    </xf>
    <xf numFmtId="0" fontId="3" fillId="0" borderId="22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1" fontId="4" fillId="0" borderId="19" xfId="342" applyNumberFormat="1" applyFont="1" applyBorder="1" applyAlignment="1">
      <alignment horizontal="center" vertical="center" wrapText="1"/>
    </xf>
    <xf numFmtId="3" fontId="3" fillId="0" borderId="0" xfId="342" applyNumberFormat="1" applyFont="1" applyAlignment="1">
      <alignment vertical="top"/>
    </xf>
    <xf numFmtId="1" fontId="3" fillId="0" borderId="0" xfId="342" applyNumberFormat="1" applyFont="1" applyBorder="1" applyAlignment="1">
      <alignment horizontal="left" vertical="top"/>
    </xf>
    <xf numFmtId="169" fontId="3" fillId="0" borderId="0" xfId="147" applyNumberFormat="1" applyFont="1" applyAlignment="1">
      <alignment horizontal="right"/>
    </xf>
    <xf numFmtId="3" fontId="3" fillId="0" borderId="0" xfId="342" applyNumberFormat="1" applyFont="1" applyAlignment="1">
      <alignment horizontal="center" vertical="top"/>
    </xf>
    <xf numFmtId="1" fontId="3" fillId="0" borderId="0" xfId="342" applyNumberFormat="1" applyFont="1" applyBorder="1" applyAlignment="1">
      <alignment horizontal="left" vertical="top" indent="1"/>
    </xf>
    <xf numFmtId="1" fontId="3" fillId="0" borderId="0" xfId="147" applyNumberFormat="1" applyFont="1" applyFill="1" applyBorder="1" applyAlignment="1">
      <alignment horizontal="left" vertical="center"/>
    </xf>
    <xf numFmtId="1" fontId="3" fillId="0" borderId="0" xfId="147" applyNumberFormat="1" applyFont="1" applyFill="1" applyBorder="1" applyAlignment="1">
      <alignment horizontal="left" indent="1"/>
    </xf>
    <xf numFmtId="168" fontId="3" fillId="0" borderId="0" xfId="147" applyNumberFormat="1" applyFont="1"/>
    <xf numFmtId="1" fontId="3" fillId="0" borderId="0" xfId="147" applyNumberFormat="1" applyFont="1"/>
    <xf numFmtId="3" fontId="3" fillId="0" borderId="0" xfId="147" applyNumberFormat="1" applyFont="1" applyAlignment="1">
      <alignment horizontal="right"/>
    </xf>
    <xf numFmtId="172" fontId="3" fillId="0" borderId="0" xfId="147" applyNumberFormat="1" applyFont="1" applyAlignment="1">
      <alignment horizontal="right"/>
    </xf>
    <xf numFmtId="172" fontId="3" fillId="0" borderId="0" xfId="342" applyNumberFormat="1" applyFont="1" applyAlignment="1">
      <alignment vertical="top"/>
    </xf>
    <xf numFmtId="174" fontId="3" fillId="0" borderId="0" xfId="147" applyNumberFormat="1" applyFont="1" applyAlignment="1">
      <alignment horizontal="right"/>
    </xf>
    <xf numFmtId="1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vertical="top"/>
    </xf>
    <xf numFmtId="1" fontId="9" fillId="0" borderId="0" xfId="147" applyNumberFormat="1" applyFont="1" applyFill="1" applyAlignment="1">
      <alignment vertical="top"/>
    </xf>
    <xf numFmtId="0" fontId="9" fillId="0" borderId="0" xfId="147" applyFont="1" applyAlignment="1">
      <alignment horizontal="left" wrapText="1"/>
    </xf>
    <xf numFmtId="180" fontId="3" fillId="0" borderId="0" xfId="342" applyNumberFormat="1" applyFont="1" applyAlignment="1">
      <alignment vertical="top"/>
    </xf>
    <xf numFmtId="0" fontId="4" fillId="0" borderId="19" xfId="342" applyFont="1" applyBorder="1" applyAlignment="1">
      <alignment horizontal="center" vertical="center" wrapText="1"/>
    </xf>
    <xf numFmtId="0" fontId="4" fillId="0" borderId="23" xfId="342" applyFont="1" applyBorder="1" applyAlignment="1">
      <alignment horizontal="center" vertical="center" wrapText="1"/>
    </xf>
    <xf numFmtId="0" fontId="3" fillId="0" borderId="0" xfId="147" applyNumberFormat="1" applyFont="1" applyAlignment="1">
      <alignment horizontal="right"/>
    </xf>
    <xf numFmtId="168" fontId="3" fillId="0" borderId="0" xfId="147" applyNumberFormat="1" applyFont="1" applyAlignment="1">
      <alignment horizontal="right"/>
    </xf>
    <xf numFmtId="0" fontId="3" fillId="0" borderId="0" xfId="342" applyFont="1" applyAlignment="1">
      <alignment vertical="top" wrapText="1"/>
    </xf>
    <xf numFmtId="173" fontId="3" fillId="0" borderId="0" xfId="342" applyNumberFormat="1" applyFont="1" applyAlignment="1">
      <alignment vertical="top"/>
    </xf>
    <xf numFmtId="1" fontId="4" fillId="0" borderId="23" xfId="342" applyNumberFormat="1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6" fillId="0" borderId="0" xfId="184"/>
    <xf numFmtId="0" fontId="5" fillId="0" borderId="0" xfId="184" applyFont="1" applyAlignment="1">
      <alignment horizontal="right"/>
    </xf>
    <xf numFmtId="1" fontId="5" fillId="0" borderId="0" xfId="139" applyNumberFormat="1" applyFont="1" applyFill="1" applyAlignment="1">
      <alignment vertical="top"/>
    </xf>
    <xf numFmtId="49" fontId="5" fillId="0" borderId="0" xfId="184" applyNumberFormat="1" applyFont="1" applyAlignment="1">
      <alignment horizontal="left"/>
    </xf>
    <xf numFmtId="0" fontId="36" fillId="0" borderId="0" xfId="184" applyFont="1"/>
    <xf numFmtId="49" fontId="3" fillId="0" borderId="0" xfId="184" applyNumberFormat="1" applyFont="1" applyAlignment="1">
      <alignment horizontal="right" wrapText="1"/>
    </xf>
    <xf numFmtId="49" fontId="38" fillId="0" borderId="0" xfId="184" applyNumberFormat="1" applyFont="1" applyAlignment="1">
      <alignment horizontal="left"/>
    </xf>
    <xf numFmtId="49" fontId="4" fillId="0" borderId="0" xfId="184" applyNumberFormat="1" applyFont="1" applyAlignment="1">
      <alignment horizontal="right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vertical="center" wrapText="1"/>
    </xf>
    <xf numFmtId="173" fontId="3" fillId="0" borderId="0" xfId="184" applyNumberFormat="1" applyFont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wrapText="1"/>
    </xf>
    <xf numFmtId="173" fontId="3" fillId="0" borderId="0" xfId="184" applyNumberFormat="1" applyFont="1" applyAlignment="1">
      <alignment horizont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73" fontId="58" fillId="0" borderId="15" xfId="184" applyNumberFormat="1" applyFont="1" applyFill="1" applyBorder="1" applyAlignment="1">
      <alignment horizontal="center" vertical="center" wrapText="1"/>
    </xf>
    <xf numFmtId="173" fontId="58" fillId="0" borderId="17" xfId="184" applyNumberFormat="1" applyFont="1" applyFill="1" applyBorder="1" applyAlignment="1">
      <alignment horizontal="center" vertical="center" wrapText="1"/>
    </xf>
    <xf numFmtId="173" fontId="4" fillId="0" borderId="15" xfId="184" applyNumberFormat="1" applyFont="1" applyFill="1" applyBorder="1" applyAlignment="1">
      <alignment horizontal="center" vertical="center" wrapText="1"/>
    </xf>
    <xf numFmtId="1" fontId="4" fillId="0" borderId="35" xfId="184" applyNumberFormat="1" applyFont="1" applyBorder="1" applyAlignment="1">
      <alignment horizontal="center" vertical="center" wrapText="1"/>
    </xf>
    <xf numFmtId="1" fontId="4" fillId="0" borderId="36" xfId="184" applyNumberFormat="1" applyFont="1" applyBorder="1" applyAlignment="1">
      <alignment horizontal="center" vertical="center" wrapText="1"/>
    </xf>
    <xf numFmtId="1" fontId="4" fillId="0" borderId="0" xfId="184" applyNumberFormat="1" applyFont="1" applyBorder="1" applyAlignment="1">
      <alignment horizontal="center" vertical="center" wrapText="1"/>
    </xf>
    <xf numFmtId="1" fontId="4" fillId="0" borderId="15" xfId="184" applyNumberFormat="1" applyFont="1" applyBorder="1" applyAlignment="1">
      <alignment horizontal="center" vertical="center" wrapText="1"/>
    </xf>
    <xf numFmtId="1" fontId="4" fillId="0" borderId="37" xfId="184" applyNumberFormat="1" applyFont="1" applyBorder="1" applyAlignment="1">
      <alignment horizontal="center" vertical="center" wrapText="1"/>
    </xf>
    <xf numFmtId="173" fontId="4" fillId="0" borderId="0" xfId="184" applyNumberFormat="1" applyFont="1" applyBorder="1" applyAlignment="1">
      <alignment horizontal="center"/>
    </xf>
    <xf numFmtId="173" fontId="4" fillId="0" borderId="0" xfId="184" applyNumberFormat="1" applyFont="1" applyAlignment="1">
      <alignment horizontal="center"/>
    </xf>
    <xf numFmtId="173" fontId="4" fillId="0" borderId="18" xfId="184" applyNumberFormat="1" applyFont="1" applyBorder="1" applyAlignment="1">
      <alignment horizontal="center"/>
    </xf>
    <xf numFmtId="1" fontId="3" fillId="0" borderId="18" xfId="184" applyNumberFormat="1" applyFont="1" applyBorder="1" applyAlignment="1">
      <alignment vertical="center"/>
    </xf>
    <xf numFmtId="1" fontId="4" fillId="0" borderId="18" xfId="184" applyNumberFormat="1" applyFont="1" applyBorder="1" applyAlignment="1">
      <alignment vertical="center" wrapText="1"/>
    </xf>
    <xf numFmtId="1" fontId="3" fillId="0" borderId="0" xfId="184" applyNumberFormat="1" applyFont="1" applyFill="1" applyBorder="1" applyAlignment="1">
      <alignment horizontal="left" vertical="center"/>
    </xf>
    <xf numFmtId="181" fontId="3" fillId="0" borderId="0" xfId="184" applyNumberFormat="1" applyFont="1" applyBorder="1" applyAlignment="1">
      <alignment horizontal="left" indent="1"/>
    </xf>
    <xf numFmtId="174" fontId="3" fillId="0" borderId="0" xfId="184" applyNumberFormat="1" applyFont="1" applyFill="1" applyBorder="1" applyAlignment="1">
      <alignment horizontal="right"/>
    </xf>
    <xf numFmtId="3" fontId="3" fillId="0" borderId="0" xfId="184" applyNumberFormat="1" applyFont="1" applyFill="1"/>
    <xf numFmtId="3" fontId="3" fillId="0" borderId="0" xfId="184" applyNumberFormat="1" applyFont="1" applyFill="1" applyBorder="1" applyAlignment="1">
      <alignment horizontal="right"/>
    </xf>
    <xf numFmtId="182" fontId="4" fillId="0" borderId="0" xfId="184" applyNumberFormat="1" applyFont="1" applyBorder="1" applyAlignment="1">
      <alignment horizontal="center"/>
    </xf>
    <xf numFmtId="3" fontId="4" fillId="0" borderId="0" xfId="184" applyNumberFormat="1" applyFont="1" applyAlignment="1">
      <alignment horizontal="center"/>
    </xf>
    <xf numFmtId="3" fontId="4" fillId="0" borderId="0" xfId="184" applyNumberFormat="1" applyFont="1" applyFill="1" applyAlignment="1">
      <alignment horizontal="center"/>
    </xf>
    <xf numFmtId="1" fontId="3" fillId="0" borderId="0" xfId="184" applyNumberFormat="1" applyFont="1" applyBorder="1" applyAlignment="1">
      <alignment horizontal="left" vertical="center"/>
    </xf>
    <xf numFmtId="1" fontId="3" fillId="0" borderId="0" xfId="184" applyNumberFormat="1" applyFont="1" applyBorder="1" applyAlignment="1">
      <alignment horizontal="left" vertical="center" wrapText="1" indent="1"/>
    </xf>
    <xf numFmtId="3" fontId="3" fillId="0" borderId="4" xfId="184" applyNumberFormat="1" applyFont="1" applyFill="1" applyBorder="1" applyAlignment="1">
      <alignment horizontal="right"/>
    </xf>
    <xf numFmtId="0" fontId="3" fillId="0" borderId="0" xfId="340" applyFont="1" applyFill="1" applyBorder="1" applyAlignment="1">
      <alignment horizontal="left" vertical="top" wrapText="1"/>
    </xf>
    <xf numFmtId="0" fontId="5" fillId="0" borderId="0" xfId="184" applyFont="1"/>
    <xf numFmtId="1" fontId="5" fillId="0" borderId="0" xfId="139" applyNumberFormat="1" applyFont="1" applyFill="1" applyAlignment="1"/>
    <xf numFmtId="0" fontId="36" fillId="0" borderId="0" xfId="184" applyBorder="1"/>
    <xf numFmtId="173" fontId="4" fillId="0" borderId="15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3" fontId="3" fillId="26" borderId="0" xfId="184" applyNumberFormat="1" applyFont="1" applyFill="1"/>
    <xf numFmtId="3" fontId="3" fillId="26" borderId="0" xfId="184" applyNumberFormat="1" applyFont="1" applyFill="1" applyBorder="1"/>
    <xf numFmtId="3" fontId="3" fillId="0" borderId="0" xfId="184" applyNumberFormat="1" applyFont="1" applyFill="1" applyBorder="1"/>
    <xf numFmtId="181" fontId="3" fillId="0" borderId="4" xfId="184" applyNumberFormat="1" applyFont="1" applyBorder="1" applyAlignment="1">
      <alignment horizontal="left" indent="1"/>
    </xf>
    <xf numFmtId="173" fontId="13" fillId="0" borderId="0" xfId="139" applyNumberFormat="1" applyFill="1"/>
    <xf numFmtId="1" fontId="13" fillId="0" borderId="0" xfId="139" applyNumberFormat="1" applyFill="1"/>
    <xf numFmtId="173" fontId="13" fillId="0" borderId="4" xfId="139" applyNumberFormat="1" applyFill="1" applyBorder="1"/>
    <xf numFmtId="1" fontId="13" fillId="0" borderId="4" xfId="139" applyNumberFormat="1" applyFill="1" applyBorder="1"/>
    <xf numFmtId="168" fontId="3" fillId="0" borderId="0" xfId="139" applyNumberFormat="1" applyFont="1" applyFill="1" applyBorder="1" applyAlignment="1">
      <alignment horizontal="right" vertical="center" wrapText="1"/>
    </xf>
    <xf numFmtId="1" fontId="3" fillId="0" borderId="0" xfId="147" applyNumberFormat="1" applyFont="1" applyBorder="1" applyAlignment="1">
      <alignment horizontal="left" indent="1"/>
    </xf>
    <xf numFmtId="1" fontId="3" fillId="0" borderId="0" xfId="147" applyNumberFormat="1" applyFont="1" applyBorder="1" applyAlignment="1">
      <alignment horizontal="left"/>
    </xf>
    <xf numFmtId="1" fontId="3" fillId="0" borderId="0" xfId="147" applyNumberFormat="1" applyFont="1" applyBorder="1" applyAlignment="1">
      <alignment horizontal="left" vertical="center"/>
    </xf>
    <xf numFmtId="0" fontId="4" fillId="0" borderId="23" xfId="147" applyFont="1" applyBorder="1" applyAlignment="1">
      <alignment horizontal="center" vertical="center" wrapText="1"/>
    </xf>
    <xf numFmtId="0" fontId="4" fillId="0" borderId="22" xfId="147" applyFont="1" applyBorder="1" applyAlignment="1">
      <alignment horizontal="center" vertical="center" wrapText="1"/>
    </xf>
    <xf numFmtId="1" fontId="4" fillId="0" borderId="19" xfId="147" applyNumberFormat="1" applyFont="1" applyBorder="1" applyAlignment="1">
      <alignment horizontal="center" vertical="center" wrapText="1"/>
    </xf>
    <xf numFmtId="1" fontId="3" fillId="0" borderId="0" xfId="139" applyNumberFormat="1" applyFont="1" applyFill="1" applyAlignment="1">
      <alignment horizontal="left" vertical="top"/>
    </xf>
    <xf numFmtId="173" fontId="5" fillId="0" borderId="0" xfId="139" applyNumberFormat="1" applyFont="1" applyFill="1" applyAlignment="1">
      <alignment horizontal="left" vertical="top" wrapText="1"/>
    </xf>
    <xf numFmtId="173" fontId="5" fillId="0" borderId="0" xfId="139" applyNumberFormat="1" applyFont="1" applyFill="1" applyAlignment="1">
      <alignment vertical="top"/>
    </xf>
    <xf numFmtId="1" fontId="3" fillId="0" borderId="0" xfId="147" applyNumberFormat="1" applyFont="1" applyFill="1" applyBorder="1" applyAlignment="1">
      <alignment horizontal="left"/>
    </xf>
    <xf numFmtId="173" fontId="4" fillId="0" borderId="23" xfId="147" applyNumberFormat="1" applyFont="1" applyFill="1" applyBorder="1" applyAlignment="1">
      <alignment horizontal="center" vertical="center" wrapText="1"/>
    </xf>
    <xf numFmtId="173" fontId="4" fillId="0" borderId="22" xfId="147" applyNumberFormat="1" applyFont="1" applyFill="1" applyBorder="1" applyAlignment="1">
      <alignment horizontal="center" vertical="center" wrapText="1"/>
    </xf>
    <xf numFmtId="1" fontId="4" fillId="0" borderId="19" xfId="147" applyNumberFormat="1" applyFont="1" applyFill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2" xfId="147" applyNumberFormat="1" applyFont="1" applyBorder="1" applyAlignment="1">
      <alignment horizontal="center" vertical="center" wrapText="1"/>
    </xf>
    <xf numFmtId="173" fontId="5" fillId="0" borderId="0" xfId="139" applyNumberFormat="1" applyFont="1" applyFill="1" applyAlignment="1"/>
    <xf numFmtId="173" fontId="13" fillId="0" borderId="0" xfId="139" applyNumberFormat="1" applyFill="1" applyBorder="1"/>
    <xf numFmtId="173" fontId="5" fillId="0" borderId="0" xfId="139" applyNumberFormat="1" applyFont="1" applyFill="1" applyBorder="1" applyAlignment="1">
      <alignment horizontal="left" vertical="top" wrapText="1"/>
    </xf>
    <xf numFmtId="0" fontId="13" fillId="0" borderId="0" xfId="139"/>
    <xf numFmtId="0" fontId="13" fillId="0" borderId="4" xfId="139" applyBorder="1"/>
    <xf numFmtId="168" fontId="3" fillId="0" borderId="0" xfId="238" applyNumberFormat="1" applyFont="1" applyFill="1" applyBorder="1" applyAlignment="1">
      <alignment horizontal="right" vertical="center" wrapText="1"/>
    </xf>
    <xf numFmtId="168" fontId="3" fillId="0" borderId="0" xfId="139" applyNumberFormat="1" applyFont="1" applyFill="1" applyBorder="1" applyAlignment="1">
      <alignment horizontal="left" indent="1"/>
    </xf>
    <xf numFmtId="1" fontId="3" fillId="0" borderId="0" xfId="139" applyNumberFormat="1" applyFont="1" applyFill="1" applyBorder="1" applyAlignment="1">
      <alignment horizontal="left"/>
    </xf>
    <xf numFmtId="0" fontId="13" fillId="0" borderId="0" xfId="139" applyBorder="1"/>
    <xf numFmtId="173" fontId="4" fillId="0" borderId="23" xfId="139" applyNumberFormat="1" applyFont="1" applyBorder="1" applyAlignment="1">
      <alignment horizontal="center" vertical="center" wrapText="1"/>
    </xf>
    <xf numFmtId="173" fontId="4" fillId="0" borderId="22" xfId="139" applyNumberFormat="1" applyFont="1" applyBorder="1" applyAlignment="1">
      <alignment horizontal="center" vertical="center" wrapText="1"/>
    </xf>
    <xf numFmtId="173" fontId="4" fillId="26" borderId="22" xfId="139" applyNumberFormat="1" applyFont="1" applyFill="1" applyBorder="1" applyAlignment="1">
      <alignment horizontal="center" vertical="center" wrapText="1"/>
    </xf>
    <xf numFmtId="1" fontId="4" fillId="0" borderId="19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0" xfId="147" applyNumberFormat="1" applyFont="1" applyAlignment="1">
      <alignment horizontal="left"/>
    </xf>
    <xf numFmtId="174" fontId="3" fillId="0" borderId="4" xfId="238" applyNumberFormat="1" applyFont="1" applyFill="1" applyBorder="1" applyAlignment="1">
      <alignment horizontal="right" vertical="center" wrapText="1"/>
    </xf>
    <xf numFmtId="1" fontId="3" fillId="0" borderId="4" xfId="147" applyNumberFormat="1" applyFont="1" applyBorder="1" applyAlignment="1">
      <alignment horizontal="left" indent="1"/>
    </xf>
    <xf numFmtId="174" fontId="3" fillId="0" borderId="0" xfId="238" applyNumberFormat="1" applyFont="1" applyFill="1" applyBorder="1" applyAlignment="1">
      <alignment horizontal="right" vertical="center" wrapText="1"/>
    </xf>
    <xf numFmtId="174" fontId="3" fillId="0" borderId="0" xfId="147" applyNumberFormat="1" applyFont="1" applyFill="1" applyBorder="1" applyAlignment="1">
      <alignment horizontal="right" vertical="center" wrapText="1"/>
    </xf>
    <xf numFmtId="173" fontId="4" fillId="0" borderId="23" xfId="147" applyNumberFormat="1" applyFont="1" applyBorder="1" applyAlignment="1">
      <alignment horizontal="center" vertical="center" wrapText="1"/>
    </xf>
    <xf numFmtId="173" fontId="4" fillId="0" borderId="22" xfId="147" applyNumberFormat="1" applyFont="1" applyBorder="1" applyAlignment="1">
      <alignment horizontal="center" vertical="center" wrapText="1"/>
    </xf>
    <xf numFmtId="49" fontId="3" fillId="0" borderId="0" xfId="184" applyNumberFormat="1" applyFont="1" applyAlignment="1">
      <alignment horizontal="left"/>
    </xf>
    <xf numFmtId="3" fontId="3" fillId="26" borderId="0" xfId="184" applyNumberFormat="1" applyFont="1" applyFill="1" applyBorder="1" applyAlignment="1">
      <alignment horizontal="right"/>
    </xf>
    <xf numFmtId="173" fontId="3" fillId="0" borderId="4" xfId="184" applyNumberFormat="1" applyFont="1" applyBorder="1" applyAlignment="1">
      <alignment horizontal="center"/>
    </xf>
    <xf numFmtId="1" fontId="3" fillId="0" borderId="4" xfId="184" applyNumberFormat="1" applyFont="1" applyBorder="1" applyAlignment="1">
      <alignment vertical="center"/>
    </xf>
    <xf numFmtId="1" fontId="3" fillId="0" borderId="4" xfId="184" applyNumberFormat="1" applyFont="1" applyBorder="1" applyAlignment="1">
      <alignment vertical="center" wrapText="1"/>
    </xf>
    <xf numFmtId="3" fontId="3" fillId="0" borderId="0" xfId="0" applyNumberFormat="1" applyFont="1" applyFill="1" applyAlignment="1">
      <alignment horizontal="right"/>
    </xf>
    <xf numFmtId="168" fontId="3" fillId="0" borderId="0" xfId="139" applyNumberFormat="1" applyFont="1"/>
    <xf numFmtId="173" fontId="3" fillId="26" borderId="0" xfId="147" applyNumberFormat="1" applyFont="1" applyFill="1" applyBorder="1" applyAlignment="1">
      <alignment horizontal="right"/>
    </xf>
    <xf numFmtId="174" fontId="3" fillId="0" borderId="0" xfId="147" applyNumberFormat="1" applyFont="1" applyFill="1" applyBorder="1" applyAlignment="1">
      <alignment horizontal="right"/>
    </xf>
    <xf numFmtId="176" fontId="3" fillId="26" borderId="0" xfId="147" applyNumberFormat="1" applyFont="1" applyFill="1" applyBorder="1" applyAlignment="1">
      <alignment horizontal="right"/>
    </xf>
    <xf numFmtId="0" fontId="3" fillId="26" borderId="0" xfId="342" applyFont="1" applyFill="1" applyBorder="1" applyAlignment="1">
      <alignment horizontal="left" vertical="top"/>
    </xf>
    <xf numFmtId="0" fontId="3" fillId="26" borderId="0" xfId="342" applyFont="1" applyFill="1" applyBorder="1" applyAlignment="1">
      <alignment vertical="top"/>
    </xf>
    <xf numFmtId="168" fontId="3" fillId="26" borderId="0" xfId="0" applyNumberFormat="1" applyFont="1" applyFill="1" applyBorder="1" applyAlignment="1">
      <alignment horizontal="right" vertical="center" wrapText="1"/>
    </xf>
    <xf numFmtId="173" fontId="13" fillId="0" borderId="0" xfId="139" applyNumberFormat="1" applyFont="1" applyFill="1" applyBorder="1"/>
    <xf numFmtId="172" fontId="3" fillId="0" borderId="0" xfId="0" applyNumberFormat="1" applyFont="1"/>
    <xf numFmtId="168" fontId="4" fillId="0" borderId="27" xfId="0" applyNumberFormat="1" applyFont="1" applyFill="1" applyBorder="1" applyAlignment="1">
      <alignment horizontal="center" vertical="center"/>
    </xf>
    <xf numFmtId="168" fontId="4" fillId="0" borderId="38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horizontal="right"/>
    </xf>
    <xf numFmtId="172" fontId="3" fillId="0" borderId="0" xfId="0" applyNumberFormat="1" applyFont="1" applyFill="1" applyAlignment="1">
      <alignment horizontal="right"/>
    </xf>
    <xf numFmtId="174" fontId="4" fillId="0" borderId="27" xfId="0" applyNumberFormat="1" applyFont="1" applyFill="1" applyBorder="1" applyAlignment="1">
      <alignment horizontal="center" vertical="center" wrapText="1"/>
    </xf>
    <xf numFmtId="174" fontId="4" fillId="0" borderId="39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168" fontId="3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left" vertical="top"/>
    </xf>
    <xf numFmtId="173" fontId="4" fillId="0" borderId="39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0" fontId="4" fillId="0" borderId="40" xfId="342" applyFont="1" applyBorder="1" applyAlignment="1">
      <alignment horizontal="center" vertical="center" wrapText="1"/>
    </xf>
    <xf numFmtId="0" fontId="4" fillId="0" borderId="41" xfId="342" applyFont="1" applyBorder="1" applyAlignment="1">
      <alignment horizontal="center" vertical="center" wrapText="1"/>
    </xf>
    <xf numFmtId="3" fontId="59" fillId="0" borderId="0" xfId="0" applyNumberFormat="1" applyFont="1" applyAlignment="1">
      <alignment horizontal="right"/>
    </xf>
    <xf numFmtId="3" fontId="59" fillId="0" borderId="0" xfId="0" applyNumberFormat="1" applyFont="1" applyFill="1" applyAlignment="1">
      <alignment horizontal="right"/>
    </xf>
    <xf numFmtId="1" fontId="3" fillId="0" borderId="4" xfId="184" applyNumberFormat="1" applyFont="1" applyBorder="1" applyAlignment="1">
      <alignment horizontal="left" vertical="center" wrapText="1" indent="1"/>
    </xf>
    <xf numFmtId="172" fontId="3" fillId="0" borderId="0" xfId="0" applyNumberFormat="1" applyFont="1" applyFill="1"/>
    <xf numFmtId="1" fontId="13" fillId="0" borderId="0" xfId="139" applyNumberFormat="1" applyFill="1" applyBorder="1"/>
    <xf numFmtId="173" fontId="3" fillId="0" borderId="0" xfId="139" applyNumberFormat="1" applyFont="1" applyFill="1" applyBorder="1"/>
    <xf numFmtId="174" fontId="3" fillId="0" borderId="0" xfId="139" applyNumberFormat="1" applyFont="1" applyFill="1" applyBorder="1"/>
    <xf numFmtId="173" fontId="3" fillId="0" borderId="0" xfId="342" applyNumberFormat="1" applyFont="1" applyAlignment="1">
      <alignment horizontal="right"/>
    </xf>
    <xf numFmtId="185" fontId="13" fillId="0" borderId="0" xfId="139" applyNumberFormat="1" applyFill="1"/>
    <xf numFmtId="0" fontId="3" fillId="26" borderId="0" xfId="342" applyFont="1" applyFill="1" applyBorder="1" applyAlignment="1">
      <alignment horizontal="left" vertical="top" indent="1"/>
    </xf>
    <xf numFmtId="173" fontId="3" fillId="26" borderId="0" xfId="342" applyNumberFormat="1" applyFont="1" applyFill="1" applyAlignment="1">
      <alignment vertical="top"/>
    </xf>
    <xf numFmtId="173" fontId="3" fillId="0" borderId="2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0" fontId="4" fillId="0" borderId="15" xfId="341" applyFont="1" applyBorder="1" applyAlignment="1">
      <alignment horizontal="center" vertical="center" wrapText="1"/>
    </xf>
    <xf numFmtId="2" fontId="4" fillId="0" borderId="15" xfId="341" applyNumberFormat="1" applyFont="1" applyBorder="1" applyAlignment="1">
      <alignment horizontal="center" vertical="center" wrapText="1"/>
    </xf>
    <xf numFmtId="173" fontId="4" fillId="0" borderId="17" xfId="0" applyNumberFormat="1" applyFont="1" applyFill="1" applyBorder="1" applyAlignment="1">
      <alignment horizontal="center" vertical="center" wrapText="1"/>
    </xf>
    <xf numFmtId="173" fontId="3" fillId="0" borderId="4" xfId="201" applyNumberFormat="1" applyFont="1" applyFill="1" applyBorder="1" applyAlignment="1"/>
    <xf numFmtId="185" fontId="3" fillId="0" borderId="0" xfId="147" applyNumberFormat="1" applyFont="1" applyBorder="1"/>
    <xf numFmtId="173" fontId="3" fillId="0" borderId="0" xfId="201" applyNumberFormat="1" applyFont="1" applyFill="1" applyBorder="1" applyAlignment="1"/>
    <xf numFmtId="173" fontId="3" fillId="0" borderId="0" xfId="139" applyNumberFormat="1" applyFont="1" applyFill="1" applyAlignment="1">
      <alignment horizontal="right"/>
    </xf>
    <xf numFmtId="186" fontId="3" fillId="0" borderId="0" xfId="147" applyNumberFormat="1" applyFont="1"/>
    <xf numFmtId="0" fontId="3" fillId="0" borderId="0" xfId="115" applyFont="1" applyFill="1" applyAlignment="1">
      <alignment horizontal="left" vertical="top" wrapText="1" indent="15"/>
    </xf>
    <xf numFmtId="1" fontId="10" fillId="0" borderId="0" xfId="88" applyNumberFormat="1" applyFont="1" applyFill="1" applyAlignment="1" applyProtection="1">
      <alignment horizontal="left" vertical="top" indent="4"/>
    </xf>
    <xf numFmtId="1" fontId="5" fillId="0" borderId="0" xfId="0" applyNumberFormat="1" applyFont="1" applyFill="1" applyAlignment="1">
      <alignment horizontal="left" wrapText="1" indent="1"/>
    </xf>
    <xf numFmtId="3" fontId="3" fillId="0" borderId="0" xfId="139" applyNumberFormat="1" applyFont="1" applyAlignment="1">
      <alignment horizontal="right"/>
    </xf>
    <xf numFmtId="3" fontId="3" fillId="0" borderId="0" xfId="139" applyNumberFormat="1" applyFont="1" applyFill="1"/>
    <xf numFmtId="173" fontId="3" fillId="26" borderId="0" xfId="342" applyNumberFormat="1" applyFont="1" applyFill="1" applyAlignment="1">
      <alignment horizontal="right" vertical="top"/>
    </xf>
    <xf numFmtId="176" fontId="3" fillId="0" borderId="0" xfId="0" applyNumberFormat="1" applyFont="1" applyAlignment="1">
      <alignment horizontal="right"/>
    </xf>
    <xf numFmtId="176" fontId="3" fillId="0" borderId="0" xfId="0" applyNumberFormat="1" applyFont="1" applyFill="1"/>
    <xf numFmtId="173" fontId="3" fillId="26" borderId="0" xfId="343" applyNumberFormat="1" applyFont="1" applyFill="1" applyAlignment="1">
      <alignment horizontal="right" vertical="top"/>
    </xf>
    <xf numFmtId="173" fontId="3" fillId="26" borderId="0" xfId="342" applyNumberFormat="1" applyFont="1" applyFill="1" applyAlignment="1">
      <alignment horizontal="right"/>
    </xf>
    <xf numFmtId="174" fontId="3" fillId="0" borderId="4" xfId="0" applyNumberFormat="1" applyFont="1" applyBorder="1" applyAlignment="1">
      <alignment horizontal="right" vertical="top"/>
    </xf>
    <xf numFmtId="174" fontId="3" fillId="0" borderId="0" xfId="0" applyNumberFormat="1" applyFont="1" applyBorder="1" applyAlignment="1">
      <alignment horizontal="right"/>
    </xf>
    <xf numFmtId="173" fontId="3" fillId="28" borderId="0" xfId="147" applyNumberFormat="1" applyFont="1" applyFill="1" applyBorder="1" applyAlignment="1">
      <alignment horizontal="right"/>
    </xf>
    <xf numFmtId="1" fontId="3" fillId="0" borderId="0" xfId="0" quotePrefix="1" applyNumberFormat="1" applyFont="1" applyFill="1" applyBorder="1" applyAlignment="1">
      <alignment horizontal="left" indent="1"/>
    </xf>
    <xf numFmtId="1" fontId="3" fillId="0" borderId="0" xfId="0" applyNumberFormat="1" applyFont="1" applyFill="1" applyAlignment="1">
      <alignment vertical="top" wrapText="1"/>
    </xf>
    <xf numFmtId="1" fontId="3" fillId="0" borderId="0" xfId="0" applyNumberFormat="1" applyFont="1" applyFill="1" applyAlignment="1"/>
    <xf numFmtId="3" fontId="62" fillId="0" borderId="0" xfId="184" applyNumberFormat="1" applyFont="1" applyFill="1" applyBorder="1" applyAlignment="1">
      <alignment horizontal="right"/>
    </xf>
    <xf numFmtId="3" fontId="3" fillId="0" borderId="4" xfId="185" applyNumberFormat="1" applyFont="1" applyFill="1" applyBorder="1"/>
    <xf numFmtId="3" fontId="3" fillId="0" borderId="0" xfId="185" applyNumberFormat="1" applyFont="1" applyFill="1" applyBorder="1"/>
    <xf numFmtId="3" fontId="3" fillId="0" borderId="0" xfId="185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left" indent="1"/>
    </xf>
    <xf numFmtId="176" fontId="3" fillId="28" borderId="0" xfId="147" applyNumberFormat="1" applyFont="1" applyFill="1" applyBorder="1" applyAlignment="1">
      <alignment horizontal="right"/>
    </xf>
    <xf numFmtId="173" fontId="3" fillId="28" borderId="0" xfId="343" applyNumberFormat="1" applyFont="1" applyFill="1" applyAlignment="1">
      <alignment horizontal="right" vertical="top"/>
    </xf>
    <xf numFmtId="3" fontId="3" fillId="0" borderId="0" xfId="147" applyNumberFormat="1" applyFont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49" fontId="3" fillId="0" borderId="0" xfId="147" applyNumberFormat="1" applyFont="1" applyBorder="1" applyAlignment="1">
      <alignment horizontal="left" indent="1"/>
    </xf>
    <xf numFmtId="1" fontId="3" fillId="0" borderId="4" xfId="147" applyNumberFormat="1" applyFont="1" applyFill="1" applyBorder="1" applyAlignment="1">
      <alignment horizontal="left" indent="1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4" fontId="3" fillId="0" borderId="0" xfId="342" applyNumberFormat="1" applyFont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6" fontId="3" fillId="28" borderId="4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69" fontId="3" fillId="29" borderId="0" xfId="0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1" fontId="3" fillId="0" borderId="0" xfId="147" applyNumberFormat="1" applyFont="1" applyAlignment="1">
      <alignment horizontal="right"/>
    </xf>
    <xf numFmtId="0" fontId="3" fillId="0" borderId="17" xfId="147" applyFont="1" applyBorder="1" applyAlignment="1">
      <alignment horizontal="center" vertical="center"/>
    </xf>
    <xf numFmtId="190" fontId="62" fillId="0" borderId="0" xfId="184" applyNumberFormat="1" applyFont="1" applyFill="1" applyBorder="1" applyAlignment="1">
      <alignment horizontal="right"/>
    </xf>
    <xf numFmtId="191" fontId="62" fillId="0" borderId="0" xfId="184" applyNumberFormat="1" applyFont="1" applyFill="1" applyBorder="1" applyAlignment="1">
      <alignment horizontal="right"/>
    </xf>
    <xf numFmtId="192" fontId="62" fillId="0" borderId="0" xfId="184" applyNumberFormat="1" applyFont="1" applyFill="1" applyBorder="1" applyAlignment="1">
      <alignment horizontal="right"/>
    </xf>
    <xf numFmtId="3" fontId="62" fillId="28" borderId="0" xfId="184" applyNumberFormat="1" applyFont="1" applyFill="1" applyBorder="1" applyAlignment="1">
      <alignment horizontal="right"/>
    </xf>
    <xf numFmtId="3" fontId="36" fillId="0" borderId="0" xfId="184" applyNumberForma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0" borderId="54" xfId="0" applyNumberFormat="1" applyFont="1" applyFill="1" applyBorder="1" applyAlignment="1">
      <alignment horizontal="center" vertical="center" wrapText="1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68" xfId="0" applyNumberFormat="1" applyFont="1" applyFill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17" fontId="3" fillId="0" borderId="0" xfId="147" applyNumberFormat="1" applyFont="1"/>
    <xf numFmtId="4" fontId="3" fillId="0" borderId="0" xfId="147" applyNumberFormat="1" applyFont="1"/>
    <xf numFmtId="0" fontId="3" fillId="0" borderId="17" xfId="147" applyFont="1" applyBorder="1" applyAlignment="1">
      <alignment horizontal="center" vertical="center"/>
    </xf>
    <xf numFmtId="174" fontId="3" fillId="29" borderId="0" xfId="0" applyNumberFormat="1" applyFont="1" applyFill="1"/>
    <xf numFmtId="169" fontId="3" fillId="0" borderId="0" xfId="0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vertical="top" wrapText="1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3" fillId="28" borderId="0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62" fillId="0" borderId="4" xfId="184" applyNumberFormat="1" applyFont="1" applyFill="1" applyBorder="1" applyAlignment="1">
      <alignment horizontal="right"/>
    </xf>
    <xf numFmtId="3" fontId="62" fillId="28" borderId="4" xfId="184" applyNumberFormat="1" applyFont="1" applyFill="1" applyBorder="1" applyAlignment="1">
      <alignment horizontal="right"/>
    </xf>
    <xf numFmtId="3" fontId="3" fillId="0" borderId="4" xfId="184" applyNumberFormat="1" applyFont="1" applyFill="1" applyBorder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/>
    </xf>
    <xf numFmtId="0" fontId="3" fillId="0" borderId="18" xfId="147" applyFont="1" applyBorder="1" applyAlignment="1">
      <alignment vertical="center"/>
    </xf>
    <xf numFmtId="173" fontId="9" fillId="0" borderId="0" xfId="0" applyNumberFormat="1" applyFont="1" applyAlignment="1">
      <alignment horizontal="left" vertical="top" wrapText="1"/>
    </xf>
    <xf numFmtId="1" fontId="3" fillId="0" borderId="0" xfId="0" applyNumberFormat="1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0" fontId="4" fillId="0" borderId="47" xfId="148" applyFont="1" applyBorder="1" applyAlignment="1">
      <alignment horizontal="center" vertical="center" wrapText="1"/>
    </xf>
    <xf numFmtId="0" fontId="4" fillId="0" borderId="33" xfId="148" applyFont="1" applyBorder="1" applyAlignment="1">
      <alignment horizontal="center" vertical="center" wrapText="1"/>
    </xf>
    <xf numFmtId="0" fontId="4" fillId="0" borderId="31" xfId="148" applyFont="1" applyBorder="1" applyAlignment="1">
      <alignment horizontal="center" vertical="center" wrapText="1"/>
    </xf>
    <xf numFmtId="0" fontId="4" fillId="0" borderId="4" xfId="148" applyFont="1" applyBorder="1" applyAlignment="1">
      <alignment horizontal="center" vertical="center" wrapText="1"/>
    </xf>
    <xf numFmtId="173" fontId="3" fillId="0" borderId="48" xfId="0" applyNumberFormat="1" applyFont="1" applyFill="1" applyBorder="1" applyAlignment="1">
      <alignment horizontal="center" vertical="center" wrapText="1"/>
    </xf>
    <xf numFmtId="173" fontId="3" fillId="0" borderId="50" xfId="0" applyNumberFormat="1" applyFont="1" applyFill="1" applyBorder="1" applyAlignment="1">
      <alignment horizontal="center" vertical="center" wrapText="1"/>
    </xf>
    <xf numFmtId="173" fontId="3" fillId="0" borderId="52" xfId="0" applyNumberFormat="1" applyFont="1" applyFill="1" applyBorder="1" applyAlignment="1">
      <alignment horizontal="center" vertical="center" wrapText="1"/>
    </xf>
    <xf numFmtId="173" fontId="3" fillId="0" borderId="0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horizontal="center" vertical="center" wrapText="1"/>
    </xf>
    <xf numFmtId="173" fontId="3" fillId="0" borderId="32" xfId="0" applyNumberFormat="1" applyFont="1" applyFill="1" applyBorder="1" applyAlignment="1">
      <alignment horizontal="center" vertical="center" wrapText="1"/>
    </xf>
    <xf numFmtId="173" fontId="3" fillId="0" borderId="31" xfId="0" applyNumberFormat="1" applyFont="1" applyFill="1" applyBorder="1" applyAlignment="1">
      <alignment horizontal="center" vertical="center" wrapText="1"/>
    </xf>
    <xf numFmtId="173" fontId="4" fillId="0" borderId="30" xfId="0" applyNumberFormat="1" applyFont="1" applyFill="1" applyBorder="1" applyAlignment="1">
      <alignment horizontal="center" vertical="center" wrapText="1"/>
    </xf>
    <xf numFmtId="173" fontId="4" fillId="0" borderId="55" xfId="0" applyNumberFormat="1" applyFont="1" applyFill="1" applyBorder="1" applyAlignment="1">
      <alignment horizontal="center" vertical="center" wrapText="1"/>
    </xf>
    <xf numFmtId="173" fontId="4" fillId="0" borderId="33" xfId="0" applyNumberFormat="1" applyFont="1" applyFill="1" applyBorder="1" applyAlignment="1">
      <alignment horizontal="center" vertical="center" wrapText="1"/>
    </xf>
    <xf numFmtId="173" fontId="4" fillId="0" borderId="21" xfId="0" applyNumberFormat="1" applyFont="1" applyFill="1" applyBorder="1" applyAlignment="1">
      <alignment horizontal="center" vertical="center" wrapText="1"/>
    </xf>
    <xf numFmtId="173" fontId="3" fillId="0" borderId="30" xfId="0" applyNumberFormat="1" applyFont="1" applyFill="1" applyBorder="1" applyAlignment="1">
      <alignment horizontal="center" vertical="center" wrapText="1"/>
    </xf>
    <xf numFmtId="173" fontId="3" fillId="0" borderId="34" xfId="0" applyNumberFormat="1" applyFont="1" applyFill="1" applyBorder="1" applyAlignment="1">
      <alignment horizontal="center" vertical="center" wrapText="1"/>
    </xf>
    <xf numFmtId="173" fontId="3" fillId="0" borderId="55" xfId="0" applyNumberFormat="1" applyFont="1" applyFill="1" applyBorder="1" applyAlignment="1">
      <alignment horizontal="center" vertical="center" wrapText="1"/>
    </xf>
    <xf numFmtId="173" fontId="3" fillId="0" borderId="15" xfId="0" applyNumberFormat="1" applyFont="1" applyFill="1" applyBorder="1" applyAlignment="1">
      <alignment horizontal="center" vertical="center" wrapText="1"/>
    </xf>
    <xf numFmtId="0" fontId="4" fillId="0" borderId="47" xfId="148" applyFont="1" applyFill="1" applyBorder="1" applyAlignment="1">
      <alignment horizontal="center" vertical="center" wrapText="1"/>
    </xf>
    <xf numFmtId="0" fontId="4" fillId="0" borderId="33" xfId="148" applyFont="1" applyFill="1" applyBorder="1" applyAlignment="1">
      <alignment horizontal="center" vertical="center" wrapText="1"/>
    </xf>
    <xf numFmtId="0" fontId="4" fillId="0" borderId="48" xfId="148" applyFont="1" applyFill="1" applyBorder="1" applyAlignment="1">
      <alignment horizontal="center" vertical="center" wrapText="1"/>
    </xf>
    <xf numFmtId="0" fontId="4" fillId="0" borderId="31" xfId="148" applyFont="1" applyFill="1" applyBorder="1" applyAlignment="1">
      <alignment horizontal="center" vertical="center" wrapText="1"/>
    </xf>
    <xf numFmtId="0" fontId="4" fillId="0" borderId="4" xfId="148" applyFont="1" applyFill="1" applyBorder="1" applyAlignment="1">
      <alignment horizontal="center" vertical="center" wrapText="1"/>
    </xf>
    <xf numFmtId="0" fontId="4" fillId="0" borderId="53" xfId="148" applyFont="1" applyFill="1" applyBorder="1" applyAlignment="1">
      <alignment horizontal="center" vertical="center" wrapText="1"/>
    </xf>
    <xf numFmtId="173" fontId="4" fillId="0" borderId="56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 wrapText="1"/>
    </xf>
    <xf numFmtId="1" fontId="4" fillId="0" borderId="1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173" fontId="4" fillId="0" borderId="47" xfId="0" applyNumberFormat="1" applyFont="1" applyFill="1" applyBorder="1" applyAlignment="1">
      <alignment horizontal="center" vertical="center" wrapText="1"/>
    </xf>
    <xf numFmtId="173" fontId="4" fillId="0" borderId="48" xfId="0" applyNumberFormat="1" applyFont="1" applyFill="1" applyBorder="1" applyAlignment="1">
      <alignment horizontal="center" vertical="center" wrapText="1"/>
    </xf>
    <xf numFmtId="173" fontId="4" fillId="0" borderId="49" xfId="0" applyNumberFormat="1" applyFont="1" applyFill="1" applyBorder="1" applyAlignment="1">
      <alignment horizontal="center" vertical="center" wrapText="1"/>
    </xf>
    <xf numFmtId="173" fontId="4" fillId="0" borderId="50" xfId="0" applyNumberFormat="1" applyFont="1" applyFill="1" applyBorder="1" applyAlignment="1">
      <alignment horizontal="center" vertical="center" wrapText="1"/>
    </xf>
    <xf numFmtId="173" fontId="4" fillId="0" borderId="31" xfId="0" applyNumberFormat="1" applyFont="1" applyFill="1" applyBorder="1" applyAlignment="1">
      <alignment horizontal="center" vertical="center" wrapText="1"/>
    </xf>
    <xf numFmtId="173" fontId="4" fillId="0" borderId="53" xfId="0" applyNumberFormat="1" applyFont="1" applyFill="1" applyBorder="1" applyAlignment="1">
      <alignment horizontal="center" vertical="center" wrapText="1"/>
    </xf>
    <xf numFmtId="173" fontId="4" fillId="0" borderId="45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73" fontId="4" fillId="0" borderId="46" xfId="0" applyNumberFormat="1" applyFont="1" applyFill="1" applyBorder="1" applyAlignment="1">
      <alignment horizontal="center" vertical="center" wrapText="1"/>
    </xf>
    <xf numFmtId="173" fontId="3" fillId="0" borderId="54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3" fillId="0" borderId="24" xfId="0" applyNumberFormat="1" applyFont="1" applyFill="1" applyBorder="1" applyAlignment="1">
      <alignment horizontal="center" vertical="center" wrapText="1"/>
    </xf>
    <xf numFmtId="173" fontId="4" fillId="0" borderId="36" xfId="0" applyNumberFormat="1" applyFont="1" applyFill="1" applyBorder="1" applyAlignment="1">
      <alignment horizontal="center" vertical="center" wrapText="1"/>
    </xf>
    <xf numFmtId="0" fontId="4" fillId="0" borderId="17" xfId="148" applyFont="1" applyBorder="1" applyAlignment="1">
      <alignment horizontal="center" vertical="center" wrapText="1"/>
    </xf>
    <xf numFmtId="0" fontId="4" fillId="0" borderId="18" xfId="148" applyFont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left" vertical="center" wrapText="1"/>
    </xf>
    <xf numFmtId="173" fontId="4" fillId="0" borderId="17" xfId="0" applyNumberFormat="1" applyFont="1" applyFill="1" applyBorder="1" applyAlignment="1">
      <alignment horizontal="center" vertical="center"/>
    </xf>
    <xf numFmtId="173" fontId="4" fillId="0" borderId="18" xfId="0" applyNumberFormat="1" applyFont="1" applyFill="1" applyBorder="1" applyAlignment="1">
      <alignment horizontal="center" vertical="center"/>
    </xf>
    <xf numFmtId="173" fontId="4" fillId="0" borderId="42" xfId="0" applyNumberFormat="1" applyFont="1" applyFill="1" applyBorder="1" applyAlignment="1">
      <alignment horizontal="center" vertical="center" wrapText="1"/>
    </xf>
    <xf numFmtId="173" fontId="4" fillId="0" borderId="37" xfId="0" applyNumberFormat="1" applyFont="1" applyFill="1" applyBorder="1" applyAlignment="1">
      <alignment horizontal="center" vertical="center" wrapText="1"/>
    </xf>
    <xf numFmtId="173" fontId="3" fillId="0" borderId="35" xfId="0" applyNumberFormat="1" applyFont="1" applyFill="1" applyBorder="1" applyAlignment="1">
      <alignment horizontal="center" vertical="center" wrapText="1"/>
    </xf>
    <xf numFmtId="173" fontId="3" fillId="0" borderId="26" xfId="0" applyNumberFormat="1" applyFont="1" applyFill="1" applyBorder="1" applyAlignment="1">
      <alignment horizontal="center" vertical="center" wrapText="1"/>
    </xf>
    <xf numFmtId="173" fontId="3" fillId="0" borderId="43" xfId="0" applyNumberFormat="1" applyFont="1" applyFill="1" applyBorder="1" applyAlignment="1">
      <alignment horizontal="center" vertical="center" wrapText="1"/>
    </xf>
    <xf numFmtId="173" fontId="3" fillId="0" borderId="44" xfId="0" applyNumberFormat="1" applyFont="1" applyFill="1" applyBorder="1" applyAlignment="1">
      <alignment horizontal="center" vertical="center" wrapText="1"/>
    </xf>
    <xf numFmtId="173" fontId="3" fillId="0" borderId="45" xfId="0" applyNumberFormat="1" applyFont="1" applyFill="1" applyBorder="1" applyAlignment="1">
      <alignment horizontal="center" vertical="center" wrapText="1"/>
    </xf>
    <xf numFmtId="173" fontId="3" fillId="0" borderId="46" xfId="0" applyNumberFormat="1" applyFont="1" applyFill="1" applyBorder="1" applyAlignment="1">
      <alignment horizontal="center" vertical="center" wrapText="1"/>
    </xf>
    <xf numFmtId="173" fontId="4" fillId="0" borderId="51" xfId="0" applyNumberFormat="1" applyFont="1" applyFill="1" applyBorder="1" applyAlignment="1">
      <alignment horizontal="center" vertical="center" wrapText="1"/>
    </xf>
    <xf numFmtId="173" fontId="4" fillId="0" borderId="5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73" fontId="9" fillId="0" borderId="33" xfId="0" applyNumberFormat="1" applyFont="1" applyBorder="1" applyAlignment="1">
      <alignment horizontal="justify" vertical="top" wrapText="1"/>
    </xf>
    <xf numFmtId="173" fontId="5" fillId="0" borderId="0" xfId="0" applyNumberFormat="1" applyFont="1" applyFill="1" applyAlignment="1">
      <alignment horizontal="left" vertical="top" wrapText="1"/>
    </xf>
    <xf numFmtId="173" fontId="3" fillId="0" borderId="15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/>
    </xf>
    <xf numFmtId="173" fontId="3" fillId="0" borderId="22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justify" vertical="top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Fill="1" applyBorder="1" applyAlignment="1">
      <alignment horizontal="center" vertical="center"/>
    </xf>
    <xf numFmtId="173" fontId="3" fillId="0" borderId="47" xfId="0" applyNumberFormat="1" applyFont="1" applyFill="1" applyBorder="1" applyAlignment="1">
      <alignment horizontal="center" vertical="center" wrapText="1"/>
    </xf>
    <xf numFmtId="173" fontId="3" fillId="0" borderId="33" xfId="0" applyNumberFormat="1" applyFont="1" applyFill="1" applyBorder="1" applyAlignment="1">
      <alignment horizontal="center" vertical="center" wrapText="1"/>
    </xf>
    <xf numFmtId="173" fontId="3" fillId="0" borderId="4" xfId="0" applyNumberFormat="1" applyFont="1" applyFill="1" applyBorder="1" applyAlignment="1">
      <alignment horizontal="center" vertical="center" wrapText="1"/>
    </xf>
    <xf numFmtId="173" fontId="3" fillId="0" borderId="53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Alignment="1">
      <alignment vertical="top" wrapText="1"/>
    </xf>
    <xf numFmtId="173" fontId="9" fillId="0" borderId="0" xfId="0" applyNumberFormat="1" applyFont="1" applyBorder="1" applyAlignment="1">
      <alignment horizontal="justify" vertical="top"/>
    </xf>
    <xf numFmtId="173" fontId="4" fillId="0" borderId="22" xfId="0" applyNumberFormat="1" applyFont="1" applyFill="1" applyBorder="1" applyAlignment="1">
      <alignment horizontal="center"/>
    </xf>
    <xf numFmtId="173" fontId="4" fillId="0" borderId="23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wrapText="1"/>
    </xf>
    <xf numFmtId="1" fontId="3" fillId="0" borderId="35" xfId="0" applyNumberFormat="1" applyFont="1" applyFill="1" applyBorder="1" applyAlignment="1">
      <alignment horizontal="center" vertical="center" wrapText="1"/>
    </xf>
    <xf numFmtId="1" fontId="3" fillId="0" borderId="36" xfId="0" applyNumberFormat="1" applyFont="1" applyFill="1" applyBorder="1" applyAlignment="1">
      <alignment horizontal="center" vertical="center" wrapText="1"/>
    </xf>
    <xf numFmtId="1" fontId="9" fillId="0" borderId="37" xfId="0" applyNumberFormat="1" applyFont="1" applyBorder="1" applyAlignment="1">
      <alignment wrapText="1"/>
    </xf>
    <xf numFmtId="0" fontId="0" fillId="0" borderId="37" xfId="0" applyBorder="1" applyAlignment="1"/>
    <xf numFmtId="173" fontId="5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horizontal="left" wrapText="1"/>
    </xf>
    <xf numFmtId="1" fontId="9" fillId="0" borderId="0" xfId="0" applyNumberFormat="1" applyFont="1" applyAlignment="1">
      <alignment horizontal="left" wrapText="1"/>
    </xf>
    <xf numFmtId="1" fontId="3" fillId="0" borderId="26" xfId="0" applyNumberFormat="1" applyFont="1" applyFill="1" applyBorder="1" applyAlignment="1">
      <alignment horizontal="center" vertical="center" wrapText="1"/>
    </xf>
    <xf numFmtId="173" fontId="4" fillId="0" borderId="27" xfId="0" applyNumberFormat="1" applyFont="1" applyFill="1" applyBorder="1" applyAlignment="1">
      <alignment horizontal="center"/>
    </xf>
    <xf numFmtId="173" fontId="3" fillId="0" borderId="27" xfId="0" applyNumberFormat="1" applyFont="1" applyFill="1" applyBorder="1" applyAlignment="1">
      <alignment horizontal="center" vertical="center" wrapText="1"/>
    </xf>
    <xf numFmtId="173" fontId="3" fillId="0" borderId="71" xfId="0" applyNumberFormat="1" applyFont="1" applyFill="1" applyBorder="1" applyAlignment="1">
      <alignment horizontal="center" vertical="center" wrapText="1"/>
    </xf>
    <xf numFmtId="173" fontId="3" fillId="0" borderId="42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 wrapText="1"/>
    </xf>
    <xf numFmtId="173" fontId="3" fillId="0" borderId="57" xfId="0" applyNumberFormat="1" applyFont="1" applyFill="1" applyBorder="1" applyAlignment="1">
      <alignment horizontal="center" vertical="center" wrapText="1"/>
    </xf>
    <xf numFmtId="173" fontId="3" fillId="0" borderId="58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4" xfId="0" applyNumberFormat="1" applyFont="1" applyBorder="1" applyAlignment="1">
      <alignment horizontal="center" vertical="center" wrapText="1"/>
    </xf>
    <xf numFmtId="173" fontId="3" fillId="0" borderId="20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5" fillId="0" borderId="0" xfId="0" applyNumberFormat="1" applyFont="1" applyAlignment="1">
      <alignment horizontal="left" vertical="top" wrapText="1"/>
    </xf>
    <xf numFmtId="173" fontId="3" fillId="0" borderId="42" xfId="0" applyNumberFormat="1" applyFont="1" applyBorder="1" applyAlignment="1">
      <alignment horizontal="center" vertical="center" wrapText="1"/>
    </xf>
    <xf numFmtId="173" fontId="3" fillId="0" borderId="35" xfId="0" applyNumberFormat="1" applyFont="1" applyBorder="1" applyAlignment="1">
      <alignment horizontal="center" vertical="center" wrapText="1"/>
    </xf>
    <xf numFmtId="173" fontId="3" fillId="0" borderId="45" xfId="0" applyNumberFormat="1" applyFont="1" applyBorder="1" applyAlignment="1">
      <alignment horizontal="center" vertical="center" wrapText="1"/>
    </xf>
    <xf numFmtId="173" fontId="3" fillId="0" borderId="36" xfId="0" applyNumberFormat="1" applyFont="1" applyBorder="1" applyAlignment="1">
      <alignment horizontal="center" vertical="center" wrapText="1"/>
    </xf>
    <xf numFmtId="173" fontId="3" fillId="0" borderId="46" xfId="0" applyNumberFormat="1" applyFont="1" applyBorder="1" applyAlignment="1">
      <alignment horizontal="center" vertical="center" wrapText="1"/>
    </xf>
    <xf numFmtId="173" fontId="3" fillId="0" borderId="26" xfId="0" applyNumberFormat="1" applyFont="1" applyBorder="1" applyAlignment="1">
      <alignment horizontal="center" vertical="center" wrapText="1"/>
    </xf>
    <xf numFmtId="1" fontId="3" fillId="0" borderId="0" xfId="139" applyNumberFormat="1" applyFont="1" applyFill="1" applyBorder="1" applyAlignment="1">
      <alignment horizontal="left"/>
    </xf>
    <xf numFmtId="1" fontId="3" fillId="0" borderId="33" xfId="139" applyNumberFormat="1" applyFont="1" applyFill="1" applyBorder="1" applyAlignment="1">
      <alignment horizontal="left"/>
    </xf>
    <xf numFmtId="1" fontId="3" fillId="0" borderId="35" xfId="147" applyNumberFormat="1" applyFont="1" applyBorder="1" applyAlignment="1">
      <alignment horizontal="center" vertical="center"/>
    </xf>
    <xf numFmtId="1" fontId="3" fillId="0" borderId="36" xfId="147" applyNumberFormat="1" applyFont="1" applyBorder="1" applyAlignment="1">
      <alignment horizontal="center" vertical="center"/>
    </xf>
    <xf numFmtId="1" fontId="3" fillId="0" borderId="26" xfId="147" applyNumberFormat="1" applyFont="1" applyBorder="1" applyAlignment="1">
      <alignment horizontal="center" vertical="center"/>
    </xf>
    <xf numFmtId="0" fontId="3" fillId="0" borderId="24" xfId="147" applyFont="1" applyBorder="1" applyAlignment="1">
      <alignment horizontal="center" vertical="center" wrapText="1"/>
    </xf>
    <xf numFmtId="0" fontId="3" fillId="0" borderId="54" xfId="147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" fillId="0" borderId="42" xfId="147" applyFont="1" applyBorder="1" applyAlignment="1">
      <alignment horizontal="center" vertical="center" wrapText="1"/>
    </xf>
    <xf numFmtId="0" fontId="3" fillId="0" borderId="37" xfId="147" applyFont="1" applyBorder="1" applyAlignment="1">
      <alignment horizontal="center" vertical="center" wrapText="1"/>
    </xf>
    <xf numFmtId="0" fontId="3" fillId="0" borderId="35" xfId="147" applyFont="1" applyBorder="1" applyAlignment="1">
      <alignment horizontal="center" vertical="center" wrapText="1"/>
    </xf>
    <xf numFmtId="0" fontId="3" fillId="0" borderId="45" xfId="147" applyFont="1" applyBorder="1" applyAlignment="1">
      <alignment horizontal="center" vertical="center" wrapText="1"/>
    </xf>
    <xf numFmtId="0" fontId="3" fillId="0" borderId="0" xfId="147" applyFont="1" applyBorder="1" applyAlignment="1">
      <alignment horizontal="center" vertical="center" wrapText="1"/>
    </xf>
    <xf numFmtId="0" fontId="3" fillId="0" borderId="36" xfId="147" applyFont="1" applyBorder="1" applyAlignment="1">
      <alignment horizontal="center" vertical="center" wrapText="1"/>
    </xf>
    <xf numFmtId="0" fontId="3" fillId="0" borderId="46" xfId="147" applyFont="1" applyBorder="1" applyAlignment="1">
      <alignment horizontal="center" vertical="center" wrapText="1"/>
    </xf>
    <xf numFmtId="0" fontId="3" fillId="0" borderId="21" xfId="147" applyFont="1" applyBorder="1" applyAlignment="1">
      <alignment horizontal="center" vertical="center" wrapText="1"/>
    </xf>
    <xf numFmtId="0" fontId="3" fillId="0" borderId="26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0" fontId="3" fillId="0" borderId="25" xfId="147" applyFont="1" applyBorder="1" applyAlignment="1">
      <alignment horizontal="center" vertical="center" wrapText="1"/>
    </xf>
    <xf numFmtId="0" fontId="3" fillId="0" borderId="19" xfId="147" applyFont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5" xfId="147" applyNumberFormat="1" applyFont="1" applyBorder="1" applyAlignment="1">
      <alignment horizontal="center" vertical="center" wrapText="1"/>
    </xf>
    <xf numFmtId="173" fontId="3" fillId="0" borderId="19" xfId="147" applyNumberFormat="1" applyFont="1" applyBorder="1" applyAlignment="1">
      <alignment horizontal="center" vertical="center" wrapText="1"/>
    </xf>
    <xf numFmtId="173" fontId="3" fillId="0" borderId="24" xfId="147" applyNumberFormat="1" applyFont="1" applyBorder="1" applyAlignment="1">
      <alignment horizontal="center" vertical="center" wrapText="1"/>
    </xf>
    <xf numFmtId="173" fontId="3" fillId="0" borderId="20" xfId="147" applyNumberFormat="1" applyFont="1" applyBorder="1" applyAlignment="1">
      <alignment horizontal="center" vertical="center" wrapText="1"/>
    </xf>
    <xf numFmtId="173" fontId="3" fillId="0" borderId="54" xfId="147" applyNumberFormat="1" applyFont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left" vertical="top" wrapText="1"/>
    </xf>
    <xf numFmtId="173" fontId="3" fillId="0" borderId="36" xfId="0" applyNumberFormat="1" applyFont="1" applyFill="1" applyBorder="1" applyAlignment="1">
      <alignment horizontal="center" vertical="center" wrapText="1"/>
    </xf>
    <xf numFmtId="0" fontId="4" fillId="0" borderId="17" xfId="148" applyFont="1" applyBorder="1" applyAlignment="1">
      <alignment horizontal="center" vertical="center"/>
    </xf>
    <xf numFmtId="0" fontId="4" fillId="0" borderId="18" xfId="148" applyFont="1" applyBorder="1" applyAlignment="1">
      <alignment horizontal="center" vertical="center"/>
    </xf>
    <xf numFmtId="173" fontId="4" fillId="0" borderId="15" xfId="0" applyNumberFormat="1" applyFont="1" applyFill="1" applyBorder="1" applyAlignment="1">
      <alignment horizontal="center" vertical="center" wrapText="1"/>
    </xf>
    <xf numFmtId="173" fontId="3" fillId="0" borderId="59" xfId="0" applyNumberFormat="1" applyFont="1" applyFill="1" applyBorder="1" applyAlignment="1">
      <alignment horizontal="center" vertical="center" wrapText="1"/>
    </xf>
    <xf numFmtId="173" fontId="3" fillId="0" borderId="60" xfId="0" applyNumberFormat="1" applyFont="1" applyFill="1" applyBorder="1" applyAlignment="1">
      <alignment horizontal="center" vertical="center" wrapText="1"/>
    </xf>
    <xf numFmtId="173" fontId="3" fillId="0" borderId="61" xfId="0" applyNumberFormat="1" applyFont="1" applyFill="1" applyBorder="1" applyAlignment="1">
      <alignment horizontal="center" vertical="center" wrapText="1"/>
    </xf>
    <xf numFmtId="173" fontId="3" fillId="0" borderId="62" xfId="0" applyNumberFormat="1" applyFont="1" applyFill="1" applyBorder="1" applyAlignment="1">
      <alignment horizontal="center" vertical="center" wrapText="1"/>
    </xf>
    <xf numFmtId="0" fontId="4" fillId="0" borderId="49" xfId="148" applyFont="1" applyBorder="1" applyAlignment="1">
      <alignment horizontal="center" vertical="center" wrapText="1"/>
    </xf>
    <xf numFmtId="0" fontId="4" fillId="0" borderId="0" xfId="148" applyFont="1" applyBorder="1" applyAlignment="1">
      <alignment horizontal="center" vertical="center" wrapText="1"/>
    </xf>
    <xf numFmtId="173" fontId="4" fillId="0" borderId="4" xfId="0" applyNumberFormat="1" applyFont="1" applyFill="1" applyBorder="1" applyAlignment="1">
      <alignment horizontal="center" vertical="center" wrapText="1"/>
    </xf>
    <xf numFmtId="173" fontId="3" fillId="0" borderId="16" xfId="0" applyNumberFormat="1" applyFont="1" applyFill="1" applyBorder="1" applyAlignment="1">
      <alignment horizontal="center" vertical="center" wrapText="1"/>
    </xf>
    <xf numFmtId="173" fontId="9" fillId="0" borderId="37" xfId="0" applyNumberFormat="1" applyFont="1" applyFill="1" applyBorder="1" applyAlignment="1">
      <alignment horizontal="justify" vertical="top"/>
    </xf>
    <xf numFmtId="173" fontId="3" fillId="0" borderId="47" xfId="0" applyNumberFormat="1" applyFont="1" applyFill="1" applyBorder="1" applyAlignment="1">
      <alignment horizontal="center" vertical="center"/>
    </xf>
    <xf numFmtId="173" fontId="3" fillId="0" borderId="4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/>
    </xf>
    <xf numFmtId="173" fontId="3" fillId="0" borderId="50" xfId="0" applyNumberFormat="1" applyFont="1" applyFill="1" applyBorder="1" applyAlignment="1">
      <alignment horizontal="center" vertical="center"/>
    </xf>
    <xf numFmtId="173" fontId="3" fillId="0" borderId="31" xfId="0" applyNumberFormat="1" applyFont="1" applyFill="1" applyBorder="1" applyAlignment="1">
      <alignment horizontal="center" vertical="center"/>
    </xf>
    <xf numFmtId="173" fontId="3" fillId="0" borderId="53" xfId="0" applyNumberFormat="1" applyFont="1" applyFill="1" applyBorder="1" applyAlignment="1">
      <alignment horizontal="center" vertical="center"/>
    </xf>
    <xf numFmtId="173" fontId="3" fillId="0" borderId="16" xfId="0" applyNumberFormat="1" applyFont="1" applyFill="1" applyBorder="1" applyAlignment="1">
      <alignment horizontal="center" vertical="center"/>
    </xf>
    <xf numFmtId="173" fontId="3" fillId="0" borderId="33" xfId="0" applyNumberFormat="1" applyFont="1" applyFill="1" applyBorder="1" applyAlignment="1">
      <alignment horizontal="center" vertical="center"/>
    </xf>
    <xf numFmtId="173" fontId="3" fillId="0" borderId="37" xfId="0" applyNumberFormat="1" applyFont="1" applyFill="1" applyBorder="1" applyAlignment="1">
      <alignment horizontal="center" vertical="center" wrapText="1"/>
    </xf>
    <xf numFmtId="173" fontId="3" fillId="0" borderId="25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Fill="1" applyBorder="1" applyAlignment="1">
      <alignment horizontal="justify" vertical="top"/>
    </xf>
    <xf numFmtId="0" fontId="9" fillId="0" borderId="37" xfId="0" applyFont="1" applyBorder="1" applyAlignment="1">
      <alignment horizontal="left" wrapText="1"/>
    </xf>
    <xf numFmtId="173" fontId="5" fillId="0" borderId="0" xfId="139" applyNumberFormat="1" applyFont="1" applyFill="1" applyAlignment="1">
      <alignment horizontal="left" vertical="top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0" fontId="9" fillId="0" borderId="0" xfId="147" applyFont="1" applyAlignment="1">
      <alignment horizontal="left" wrapText="1"/>
    </xf>
    <xf numFmtId="0" fontId="3" fillId="0" borderId="18" xfId="342" applyFont="1" applyBorder="1" applyAlignment="1">
      <alignment horizontal="center" vertical="center"/>
    </xf>
    <xf numFmtId="0" fontId="3" fillId="0" borderId="16" xfId="342" applyFont="1" applyBorder="1" applyAlignment="1">
      <alignment horizontal="center" vertical="center"/>
    </xf>
    <xf numFmtId="0" fontId="3" fillId="0" borderId="19" xfId="342" applyFont="1" applyBorder="1" applyAlignment="1">
      <alignment horizontal="center"/>
    </xf>
    <xf numFmtId="0" fontId="3" fillId="0" borderId="22" xfId="342" applyFont="1" applyBorder="1" applyAlignment="1">
      <alignment horizontal="center"/>
    </xf>
    <xf numFmtId="0" fontId="3" fillId="0" borderId="23" xfId="342" applyFont="1" applyBorder="1" applyAlignment="1">
      <alignment horizontal="center"/>
    </xf>
    <xf numFmtId="0" fontId="3" fillId="0" borderId="23" xfId="342" applyFont="1" applyBorder="1" applyAlignment="1">
      <alignment horizontal="center" vertical="center" wrapText="1"/>
    </xf>
    <xf numFmtId="0" fontId="3" fillId="0" borderId="25" xfId="342" applyFont="1" applyBorder="1" applyAlignment="1">
      <alignment horizontal="center" vertical="center" wrapText="1"/>
    </xf>
    <xf numFmtId="0" fontId="3" fillId="0" borderId="19" xfId="342" applyFont="1" applyBorder="1" applyAlignment="1">
      <alignment horizontal="center" vertical="center" wrapText="1"/>
    </xf>
    <xf numFmtId="173" fontId="3" fillId="0" borderId="21" xfId="147" applyNumberFormat="1" applyFont="1" applyFill="1" applyBorder="1" applyAlignment="1">
      <alignment horizontal="center" vertical="center" wrapText="1"/>
    </xf>
    <xf numFmtId="173" fontId="3" fillId="0" borderId="26" xfId="147" applyNumberFormat="1" applyFont="1" applyFill="1" applyBorder="1" applyAlignment="1">
      <alignment horizontal="center" vertical="center" wrapText="1"/>
    </xf>
    <xf numFmtId="0" fontId="3" fillId="0" borderId="22" xfId="342" applyFont="1" applyBorder="1" applyAlignment="1">
      <alignment horizontal="center" vertical="center" wrapText="1"/>
    </xf>
    <xf numFmtId="0" fontId="3" fillId="0" borderId="42" xfId="342" applyFont="1" applyBorder="1" applyAlignment="1">
      <alignment horizontal="center" vertical="center" wrapText="1"/>
    </xf>
    <xf numFmtId="0" fontId="3" fillId="0" borderId="43" xfId="147" applyFont="1" applyBorder="1" applyAlignment="1">
      <alignment horizontal="center" vertical="center" wrapText="1"/>
    </xf>
    <xf numFmtId="0" fontId="3" fillId="0" borderId="44" xfId="147" applyFont="1" applyBorder="1" applyAlignment="1">
      <alignment horizontal="center" vertical="center" wrapText="1"/>
    </xf>
    <xf numFmtId="0" fontId="3" fillId="0" borderId="33" xfId="147" applyFont="1" applyBorder="1" applyAlignment="1">
      <alignment horizontal="center" vertical="center" wrapText="1"/>
    </xf>
    <xf numFmtId="1" fontId="3" fillId="0" borderId="63" xfId="342" applyNumberFormat="1" applyFont="1" applyBorder="1" applyAlignment="1">
      <alignment horizontal="center" vertical="center"/>
    </xf>
    <xf numFmtId="1" fontId="3" fillId="0" borderId="50" xfId="342" applyNumberFormat="1" applyFont="1" applyBorder="1" applyAlignment="1">
      <alignment horizontal="center" vertical="center"/>
    </xf>
    <xf numFmtId="1" fontId="3" fillId="0" borderId="52" xfId="342" applyNumberFormat="1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 wrapText="1"/>
    </xf>
    <xf numFmtId="0" fontId="3" fillId="0" borderId="34" xfId="147" applyFont="1" applyBorder="1" applyAlignment="1">
      <alignment horizontal="center" vertical="center" wrapText="1"/>
    </xf>
    <xf numFmtId="173" fontId="3" fillId="0" borderId="35" xfId="147" applyNumberFormat="1" applyFont="1" applyFill="1" applyBorder="1" applyAlignment="1">
      <alignment horizontal="center" vertical="center" wrapText="1"/>
    </xf>
    <xf numFmtId="173" fontId="3" fillId="0" borderId="24" xfId="147" applyNumberFormat="1" applyFont="1" applyFill="1" applyBorder="1" applyAlignment="1">
      <alignment horizontal="center" vertical="center" wrapText="1"/>
    </xf>
    <xf numFmtId="173" fontId="3" fillId="0" borderId="20" xfId="147" applyNumberFormat="1" applyFont="1" applyFill="1" applyBorder="1" applyAlignment="1">
      <alignment horizontal="center" vertical="center" wrapText="1"/>
    </xf>
    <xf numFmtId="1" fontId="3" fillId="0" borderId="19" xfId="342" applyNumberFormat="1" applyFont="1" applyBorder="1" applyAlignment="1">
      <alignment horizontal="center" vertical="center"/>
    </xf>
    <xf numFmtId="0" fontId="3" fillId="0" borderId="17" xfId="342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 wrapText="1"/>
    </xf>
    <xf numFmtId="0" fontId="3" fillId="0" borderId="20" xfId="342" applyFont="1" applyBorder="1" applyAlignment="1">
      <alignment horizontal="center" vertical="center" wrapText="1"/>
    </xf>
    <xf numFmtId="0" fontId="3" fillId="0" borderId="46" xfId="342" applyFont="1" applyBorder="1" applyAlignment="1">
      <alignment horizontal="center" vertical="center" wrapText="1"/>
    </xf>
    <xf numFmtId="0" fontId="9" fillId="0" borderId="37" xfId="147" applyFont="1" applyBorder="1" applyAlignment="1">
      <alignment horizontal="left" wrapText="1"/>
    </xf>
    <xf numFmtId="0" fontId="3" fillId="0" borderId="17" xfId="342" applyFont="1" applyBorder="1" applyAlignment="1">
      <alignment horizontal="center"/>
    </xf>
    <xf numFmtId="0" fontId="3" fillId="0" borderId="18" xfId="342" applyFont="1" applyBorder="1" applyAlignment="1">
      <alignment horizontal="center"/>
    </xf>
    <xf numFmtId="0" fontId="3" fillId="0" borderId="26" xfId="342" applyFont="1" applyBorder="1" applyAlignment="1">
      <alignment horizontal="center" vertical="center" wrapText="1"/>
    </xf>
    <xf numFmtId="0" fontId="3" fillId="0" borderId="64" xfId="342" applyFont="1" applyBorder="1" applyAlignment="1">
      <alignment horizontal="center" vertical="center" wrapText="1"/>
    </xf>
    <xf numFmtId="0" fontId="3" fillId="0" borderId="0" xfId="340" applyFont="1" applyFill="1" applyBorder="1" applyAlignment="1">
      <alignment horizontal="left" vertical="top" wrapText="1"/>
    </xf>
    <xf numFmtId="173" fontId="4" fillId="0" borderId="30" xfId="184" applyNumberFormat="1" applyFont="1" applyFill="1" applyBorder="1" applyAlignment="1">
      <alignment horizontal="center" vertic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" fontId="4" fillId="0" borderId="30" xfId="184" applyNumberFormat="1" applyFont="1" applyFill="1" applyBorder="1" applyAlignment="1">
      <alignment horizontal="center" vertical="center"/>
    </xf>
    <xf numFmtId="1" fontId="4" fillId="0" borderId="34" xfId="184" applyNumberFormat="1" applyFont="1" applyFill="1" applyBorder="1" applyAlignment="1">
      <alignment horizontal="center" vertical="center"/>
    </xf>
    <xf numFmtId="1" fontId="4" fillId="0" borderId="32" xfId="184" applyNumberFormat="1" applyFont="1" applyFill="1" applyBorder="1" applyAlignment="1">
      <alignment horizontal="center" vertical="center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4" fillId="0" borderId="17" xfId="184" applyNumberFormat="1" applyFont="1" applyFill="1" applyBorder="1" applyAlignment="1">
      <alignment horizontal="center" vertical="center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4" fillId="0" borderId="47" xfId="184" applyNumberFormat="1" applyFont="1" applyFill="1" applyBorder="1" applyAlignment="1">
      <alignment horizontal="center" vertical="center" wrapText="1"/>
    </xf>
    <xf numFmtId="173" fontId="4" fillId="0" borderId="33" xfId="184" applyNumberFormat="1" applyFont="1" applyFill="1" applyBorder="1" applyAlignment="1">
      <alignment horizontal="center" vertical="center" wrapText="1"/>
    </xf>
    <xf numFmtId="173" fontId="4" fillId="0" borderId="48" xfId="184" applyNumberFormat="1" applyFont="1" applyFill="1" applyBorder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0" fontId="9" fillId="0" borderId="33" xfId="340" applyFont="1" applyFill="1" applyBorder="1" applyAlignment="1">
      <alignment horizontal="left" vertical="top" wrapText="1"/>
    </xf>
    <xf numFmtId="1" fontId="4" fillId="0" borderId="63" xfId="184" applyNumberFormat="1" applyFont="1" applyBorder="1" applyAlignment="1">
      <alignment horizontal="center" vertical="center"/>
    </xf>
    <xf numFmtId="1" fontId="4" fillId="0" borderId="50" xfId="184" applyNumberFormat="1" applyFont="1" applyBorder="1" applyAlignment="1">
      <alignment horizontal="center" vertical="center"/>
    </xf>
    <xf numFmtId="1" fontId="4" fillId="0" borderId="52" xfId="184" applyNumberFormat="1" applyFont="1" applyBorder="1" applyAlignment="1">
      <alignment horizontal="center" vertical="center"/>
    </xf>
    <xf numFmtId="173" fontId="4" fillId="0" borderId="17" xfId="184" applyNumberFormat="1" applyFont="1" applyBorder="1" applyAlignment="1">
      <alignment horizontal="center" vertical="center" wrapText="1"/>
    </xf>
    <xf numFmtId="173" fontId="4" fillId="0" borderId="18" xfId="184" applyNumberFormat="1" applyFont="1" applyBorder="1" applyAlignment="1">
      <alignment horizontal="center" vertical="center" wrapText="1"/>
    </xf>
    <xf numFmtId="173" fontId="4" fillId="0" borderId="16" xfId="184" applyNumberFormat="1" applyFont="1" applyBorder="1" applyAlignment="1">
      <alignment horizontal="center" vertical="center" wrapText="1"/>
    </xf>
    <xf numFmtId="1" fontId="4" fillId="0" borderId="30" xfId="184" applyNumberFormat="1" applyFont="1" applyBorder="1" applyAlignment="1">
      <alignment horizontal="center" vertical="center"/>
    </xf>
    <xf numFmtId="1" fontId="4" fillId="0" borderId="34" xfId="184" applyNumberFormat="1" applyFont="1" applyBorder="1" applyAlignment="1">
      <alignment horizontal="center" vertical="center"/>
    </xf>
    <xf numFmtId="1" fontId="4" fillId="0" borderId="32" xfId="184" applyNumberFormat="1" applyFont="1" applyBorder="1" applyAlignment="1">
      <alignment horizontal="center" vertical="center"/>
    </xf>
    <xf numFmtId="173" fontId="4" fillId="0" borderId="30" xfId="184" applyNumberFormat="1" applyFont="1" applyBorder="1" applyAlignment="1">
      <alignment horizontal="center" vertical="center" wrapText="1"/>
    </xf>
    <xf numFmtId="173" fontId="4" fillId="0" borderId="32" xfId="184" applyNumberFormat="1" applyFont="1" applyBorder="1" applyAlignment="1">
      <alignment horizontal="center" vertical="center" wrapText="1"/>
    </xf>
    <xf numFmtId="173" fontId="4" fillId="0" borderId="31" xfId="184" applyNumberFormat="1" applyFont="1" applyBorder="1" applyAlignment="1">
      <alignment horizontal="center" vertical="center" wrapText="1"/>
    </xf>
    <xf numFmtId="173" fontId="4" fillId="0" borderId="15" xfId="184" applyNumberFormat="1" applyFont="1" applyBorder="1" applyAlignment="1">
      <alignment horizontal="center" vertical="center" wrapText="1"/>
    </xf>
    <xf numFmtId="173" fontId="4" fillId="0" borderId="47" xfId="184" applyNumberFormat="1" applyFont="1" applyBorder="1" applyAlignment="1">
      <alignment horizontal="center" vertical="center" wrapText="1"/>
    </xf>
    <xf numFmtId="173" fontId="4" fillId="0" borderId="48" xfId="184" applyNumberFormat="1" applyFont="1" applyBorder="1" applyAlignment="1">
      <alignment horizontal="center" vertical="center" wrapText="1"/>
    </xf>
    <xf numFmtId="173" fontId="4" fillId="0" borderId="49" xfId="184" applyNumberFormat="1" applyFont="1" applyBorder="1" applyAlignment="1">
      <alignment horizontal="center" vertical="center" wrapText="1"/>
    </xf>
    <xf numFmtId="173" fontId="4" fillId="0" borderId="50" xfId="184" applyNumberFormat="1" applyFont="1" applyBorder="1" applyAlignment="1">
      <alignment horizontal="center" vertical="center" wrapText="1"/>
    </xf>
    <xf numFmtId="173" fontId="4" fillId="0" borderId="53" xfId="184" applyNumberFormat="1" applyFont="1" applyBorder="1" applyAlignment="1">
      <alignment horizontal="center" vertical="center" wrapText="1"/>
    </xf>
    <xf numFmtId="0" fontId="9" fillId="0" borderId="0" xfId="340" applyFont="1" applyFill="1" applyBorder="1" applyAlignment="1">
      <alignment horizontal="left" vertical="top" wrapText="1"/>
    </xf>
    <xf numFmtId="0" fontId="3" fillId="0" borderId="68" xfId="147" applyFont="1" applyBorder="1" applyAlignment="1">
      <alignment horizontal="center" vertical="center" wrapText="1"/>
    </xf>
    <xf numFmtId="0" fontId="3" fillId="0" borderId="47" xfId="147" applyFont="1" applyBorder="1" applyAlignment="1">
      <alignment horizontal="center" vertical="center" wrapText="1"/>
    </xf>
    <xf numFmtId="0" fontId="3" fillId="0" borderId="67" xfId="147" applyFont="1" applyBorder="1" applyAlignment="1">
      <alignment horizontal="center" vertical="center" wrapText="1"/>
    </xf>
    <xf numFmtId="0" fontId="3" fillId="0" borderId="69" xfId="147" applyFont="1" applyBorder="1" applyAlignment="1">
      <alignment horizontal="center" vertical="center" wrapText="1"/>
    </xf>
    <xf numFmtId="0" fontId="3" fillId="0" borderId="49" xfId="14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16" xfId="147" applyFont="1" applyBorder="1" applyAlignment="1">
      <alignment horizontal="center" vertical="center" wrapText="1"/>
    </xf>
    <xf numFmtId="0" fontId="3" fillId="0" borderId="65" xfId="342" applyFont="1" applyBorder="1" applyAlignment="1">
      <alignment horizontal="center" vertical="center"/>
    </xf>
    <xf numFmtId="0" fontId="3" fillId="0" borderId="21" xfId="342" applyFont="1" applyBorder="1" applyAlignment="1">
      <alignment horizontal="center" vertical="center"/>
    </xf>
    <xf numFmtId="0" fontId="3" fillId="0" borderId="25" xfId="342" applyFont="1" applyBorder="1" applyAlignment="1">
      <alignment horizontal="center" vertical="center"/>
    </xf>
    <xf numFmtId="0" fontId="3" fillId="0" borderId="66" xfId="342" applyFont="1" applyBorder="1" applyAlignment="1">
      <alignment horizontal="center" vertical="center"/>
    </xf>
    <xf numFmtId="0" fontId="3" fillId="0" borderId="48" xfId="147" applyFont="1" applyBorder="1" applyAlignment="1">
      <alignment horizontal="center" vertical="center" wrapText="1"/>
    </xf>
    <xf numFmtId="0" fontId="3" fillId="0" borderId="50" xfId="147" applyFont="1" applyBorder="1" applyAlignment="1">
      <alignment horizontal="center" vertical="center" wrapText="1"/>
    </xf>
    <xf numFmtId="0" fontId="3" fillId="0" borderId="31" xfId="147" applyFont="1" applyBorder="1" applyAlignment="1">
      <alignment horizontal="center" vertical="center" wrapText="1"/>
    </xf>
    <xf numFmtId="0" fontId="3" fillId="0" borderId="53" xfId="147" applyFont="1" applyBorder="1" applyAlignment="1">
      <alignment horizontal="center" vertical="center" wrapText="1"/>
    </xf>
    <xf numFmtId="0" fontId="3" fillId="0" borderId="17" xfId="342" applyFont="1" applyBorder="1" applyAlignment="1">
      <alignment horizontal="center" vertical="center" wrapText="1"/>
    </xf>
    <xf numFmtId="0" fontId="3" fillId="0" borderId="18" xfId="342" applyFont="1" applyBorder="1" applyAlignment="1">
      <alignment horizontal="center" vertical="center" wrapText="1"/>
    </xf>
    <xf numFmtId="0" fontId="3" fillId="0" borderId="4" xfId="147" applyFont="1" applyBorder="1" applyAlignment="1">
      <alignment horizontal="center" vertical="center" wrapText="1"/>
    </xf>
    <xf numFmtId="0" fontId="3" fillId="0" borderId="47" xfId="342" applyFont="1" applyFill="1" applyBorder="1" applyAlignment="1">
      <alignment horizontal="center" vertical="center" wrapText="1"/>
    </xf>
    <xf numFmtId="0" fontId="3" fillId="0" borderId="33" xfId="342" applyFont="1" applyFill="1" applyBorder="1" applyAlignment="1">
      <alignment horizontal="center" vertical="center" wrapText="1"/>
    </xf>
    <xf numFmtId="0" fontId="3" fillId="0" borderId="49" xfId="342" applyFont="1" applyFill="1" applyBorder="1" applyAlignment="1">
      <alignment horizontal="center" vertical="center" wrapText="1"/>
    </xf>
    <xf numFmtId="0" fontId="3" fillId="0" borderId="0" xfId="342" applyFont="1" applyFill="1" applyBorder="1" applyAlignment="1">
      <alignment horizontal="center" vertical="center" wrapText="1"/>
    </xf>
    <xf numFmtId="0" fontId="3" fillId="0" borderId="31" xfId="342" applyFont="1" applyFill="1" applyBorder="1" applyAlignment="1">
      <alignment horizontal="center" vertical="center" wrapText="1"/>
    </xf>
    <xf numFmtId="0" fontId="3" fillId="0" borderId="4" xfId="342" applyFont="1" applyFill="1" applyBorder="1" applyAlignment="1">
      <alignment horizontal="center" vertical="center" wrapText="1"/>
    </xf>
    <xf numFmtId="0" fontId="3" fillId="0" borderId="47" xfId="342" applyFont="1" applyBorder="1" applyAlignment="1">
      <alignment horizontal="center" vertical="center" wrapText="1"/>
    </xf>
    <xf numFmtId="0" fontId="3" fillId="0" borderId="48" xfId="342" applyFont="1" applyBorder="1" applyAlignment="1">
      <alignment horizontal="center" vertical="center" wrapText="1"/>
    </xf>
    <xf numFmtId="0" fontId="3" fillId="0" borderId="49" xfId="342" applyFont="1" applyBorder="1" applyAlignment="1">
      <alignment horizontal="center" vertical="center" wrapText="1"/>
    </xf>
    <xf numFmtId="0" fontId="3" fillId="0" borderId="50" xfId="342" applyFont="1" applyBorder="1" applyAlignment="1">
      <alignment horizontal="center" vertical="center" wrapText="1"/>
    </xf>
    <xf numFmtId="0" fontId="3" fillId="0" borderId="31" xfId="342" applyFont="1" applyBorder="1" applyAlignment="1">
      <alignment horizontal="center" vertical="center" wrapText="1"/>
    </xf>
    <xf numFmtId="0" fontId="3" fillId="0" borderId="53" xfId="342" applyFont="1" applyBorder="1" applyAlignment="1">
      <alignment horizontal="center" vertical="center" wrapText="1"/>
    </xf>
    <xf numFmtId="0" fontId="3" fillId="0" borderId="4" xfId="342" applyFont="1" applyBorder="1" applyAlignment="1">
      <alignment horizontal="center" vertical="center" wrapText="1"/>
    </xf>
    <xf numFmtId="0" fontId="3" fillId="0" borderId="16" xfId="344" applyFont="1" applyBorder="1" applyAlignment="1">
      <alignment horizontal="center" vertical="center"/>
    </xf>
    <xf numFmtId="0" fontId="3" fillId="0" borderId="48" xfId="344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/>
    </xf>
    <xf numFmtId="38" fontId="3" fillId="0" borderId="47" xfId="36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3" xfId="36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0" fontId="3" fillId="0" borderId="18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48" xfId="147" applyFont="1" applyBorder="1" applyAlignment="1">
      <alignment horizontal="center" vertical="center"/>
    </xf>
    <xf numFmtId="0" fontId="3" fillId="0" borderId="53" xfId="147" applyFont="1" applyBorder="1" applyAlignment="1">
      <alignment horizontal="center" vertical="center"/>
    </xf>
    <xf numFmtId="0" fontId="17" fillId="0" borderId="30" xfId="147" applyFont="1" applyBorder="1" applyAlignment="1" applyProtection="1">
      <alignment horizontal="center" vertical="center"/>
    </xf>
    <xf numFmtId="0" fontId="17" fillId="0" borderId="32" xfId="147" applyFont="1" applyBorder="1" applyAlignment="1" applyProtection="1">
      <alignment horizontal="center" vertical="center"/>
    </xf>
    <xf numFmtId="0" fontId="17" fillId="0" borderId="17" xfId="147" applyFont="1" applyBorder="1" applyAlignment="1" applyProtection="1">
      <alignment horizontal="center" vertical="center"/>
    </xf>
    <xf numFmtId="0" fontId="17" fillId="0" borderId="18" xfId="147" applyFont="1" applyBorder="1" applyAlignment="1" applyProtection="1">
      <alignment horizontal="center" vertical="center"/>
    </xf>
    <xf numFmtId="0" fontId="17" fillId="0" borderId="16" xfId="147" applyFont="1" applyBorder="1" applyAlignment="1" applyProtection="1">
      <alignment horizontal="center" vertical="center"/>
    </xf>
  </cellXfs>
  <cellStyles count="388">
    <cellStyle name="100" xfId="1"/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Comma" xfId="38"/>
    <cellStyle name="Comma [0]" xfId="39"/>
    <cellStyle name="Comma [0]䧟Лист3" xfId="40"/>
    <cellStyle name="Comma [0]䧟Лист3 2" xfId="41"/>
    <cellStyle name="Comma 2" xfId="42"/>
    <cellStyle name="Comma 3" xfId="43"/>
    <cellStyle name="Comma 4" xfId="44"/>
    <cellStyle name="Comma_AUK2000" xfId="45"/>
    <cellStyle name="Currency" xfId="46"/>
    <cellStyle name="Currency [0]" xfId="47"/>
    <cellStyle name="Currency 2" xfId="48"/>
    <cellStyle name="Currency 3" xfId="49"/>
    <cellStyle name="Currency 4" xfId="50"/>
    <cellStyle name="Currency_AUK2000" xfId="51"/>
    <cellStyle name="Date" xfId="52"/>
    <cellStyle name="Date 2" xfId="53"/>
    <cellStyle name="Fixed" xfId="54"/>
    <cellStyle name="Fixed 2" xfId="55"/>
    <cellStyle name="Heading1" xfId="56"/>
    <cellStyle name="Heading1 2" xfId="57"/>
    <cellStyle name="Heading2" xfId="58"/>
    <cellStyle name="Heading2 2" xfId="59"/>
    <cellStyle name="Normal - Style1" xfId="60"/>
    <cellStyle name="Normal 36" xfId="61"/>
    <cellStyle name="Normal 37" xfId="62"/>
    <cellStyle name="normální_Bilancování 2005Q4 - final" xfId="63"/>
    <cellStyle name="Percent" xfId="64"/>
    <cellStyle name="Percent 2" xfId="65"/>
    <cellStyle name="Style 1" xfId="66"/>
    <cellStyle name="Total" xfId="67"/>
    <cellStyle name="Total 2" xfId="68"/>
    <cellStyle name="Акцент1 2" xfId="69"/>
    <cellStyle name="Акцент1 3" xfId="70"/>
    <cellStyle name="Акцент2 2" xfId="71"/>
    <cellStyle name="Акцент2 3" xfId="72"/>
    <cellStyle name="Акцент3 2" xfId="73"/>
    <cellStyle name="Акцент3 3" xfId="74"/>
    <cellStyle name="Акцент4 2" xfId="75"/>
    <cellStyle name="Акцент4 3" xfId="76"/>
    <cellStyle name="Акцент5 2" xfId="77"/>
    <cellStyle name="Акцент5 3" xfId="78"/>
    <cellStyle name="Акцент6 2" xfId="79"/>
    <cellStyle name="Акцент6 3" xfId="80"/>
    <cellStyle name="Ввід" xfId="81"/>
    <cellStyle name="Ввод  2" xfId="82"/>
    <cellStyle name="Ввод  3" xfId="83"/>
    <cellStyle name="Вывод 2" xfId="84"/>
    <cellStyle name="Вывод 3" xfId="85"/>
    <cellStyle name="Вычисление 2" xfId="86"/>
    <cellStyle name="Вычисление 3" xfId="87"/>
    <cellStyle name="Гиперссылка 2" xfId="89"/>
    <cellStyle name="Гиперссылка 2 2" xfId="90"/>
    <cellStyle name="Гиперссылка 2 3" xfId="91"/>
    <cellStyle name="Гиперссылка 3" xfId="92"/>
    <cellStyle name="Гиперссылка 3 2" xfId="93"/>
    <cellStyle name="Гиперссылка 3 2 2" xfId="94"/>
    <cellStyle name="Гиперссылка 3 2 3" xfId="95"/>
    <cellStyle name="Гиперссылка 3 3" xfId="96"/>
    <cellStyle name="Гиперссылка 4" xfId="97"/>
    <cellStyle name="Гиперссылка 4 2" xfId="98"/>
    <cellStyle name="Гиперссылка 4 3" xfId="99"/>
    <cellStyle name="Гіперпосилання" xfId="88" builtinId="8"/>
    <cellStyle name="Гіперпосилання 2" xfId="100"/>
    <cellStyle name="Гіперпосилання 2 2" xfId="101"/>
    <cellStyle name="Денежный 2" xfId="102"/>
    <cellStyle name="Денежный 2 2" xfId="103"/>
    <cellStyle name="Добре" xfId="104"/>
    <cellStyle name="Заголовки до таблиць в бюлетень" xfId="105"/>
    <cellStyle name="Заголовок 1 2" xfId="106"/>
    <cellStyle name="Заголовок 1 3" xfId="107"/>
    <cellStyle name="Заголовок 2 2" xfId="108"/>
    <cellStyle name="Заголовок 2 3" xfId="109"/>
    <cellStyle name="Заголовок 3 2" xfId="110"/>
    <cellStyle name="Заголовок 3 3" xfId="111"/>
    <cellStyle name="Заголовок 4 2" xfId="112"/>
    <cellStyle name="Заголовок 4 3" xfId="113"/>
    <cellStyle name="Звичайний" xfId="0" builtinId="0"/>
    <cellStyle name="Звичайний 2" xfId="114"/>
    <cellStyle name="Звичайний 3" xfId="115"/>
    <cellStyle name="Звичайний 4 2" xfId="116"/>
    <cellStyle name="Зв'язана клітинка" xfId="117"/>
    <cellStyle name="Итог 2" xfId="118"/>
    <cellStyle name="Итог 3" xfId="119"/>
    <cellStyle name="Контрольна клітинка" xfId="120"/>
    <cellStyle name="Контрольная ячейка 2" xfId="121"/>
    <cellStyle name="Контрольная ячейка 3" xfId="122"/>
    <cellStyle name="Назва" xfId="123"/>
    <cellStyle name="Название 2" xfId="124"/>
    <cellStyle name="Название 3" xfId="125"/>
    <cellStyle name="Нейтральный 2" xfId="126"/>
    <cellStyle name="Нейтральный 3" xfId="127"/>
    <cellStyle name="Обычный 10" xfId="128"/>
    <cellStyle name="Обычный 10 2" xfId="129"/>
    <cellStyle name="Обычный 10 2 2" xfId="130"/>
    <cellStyle name="Обычный 10 3" xfId="131"/>
    <cellStyle name="Обычный 11" xfId="132"/>
    <cellStyle name="Обычный 11 2" xfId="133"/>
    <cellStyle name="Обычный 11 2 2" xfId="134"/>
    <cellStyle name="Обычный 11 3" xfId="135"/>
    <cellStyle name="Обычный 12" xfId="136"/>
    <cellStyle name="Обычный 12 2" xfId="137"/>
    <cellStyle name="Обычный 12 3" xfId="138"/>
    <cellStyle name="Обычный 13" xfId="139"/>
    <cellStyle name="Обычный 14" xfId="140"/>
    <cellStyle name="Обычный 14 2" xfId="141"/>
    <cellStyle name="Обычный 15" xfId="142"/>
    <cellStyle name="Обычный 15 2" xfId="143"/>
    <cellStyle name="Обычный 16" xfId="144"/>
    <cellStyle name="Обычный 16 2" xfId="145"/>
    <cellStyle name="Обычный 17" xfId="146"/>
    <cellStyle name="Обычный 2" xfId="147"/>
    <cellStyle name="Обычный 2 10" xfId="148"/>
    <cellStyle name="Обычный 2 11" xfId="149"/>
    <cellStyle name="Обычный 2 12" xfId="150"/>
    <cellStyle name="Обычный 2 13" xfId="151"/>
    <cellStyle name="Обычный 2 14" xfId="152"/>
    <cellStyle name="Обычный 2 15" xfId="153"/>
    <cellStyle name="Обычный 2 16" xfId="154"/>
    <cellStyle name="Обычный 2 17" xfId="155"/>
    <cellStyle name="Обычный 2 18" xfId="156"/>
    <cellStyle name="Обычный 2 19" xfId="157"/>
    <cellStyle name="Обычный 2 2" xfId="158"/>
    <cellStyle name="Обычный 2 2 2" xfId="159"/>
    <cellStyle name="Обычный 2 2 2 2" xfId="160"/>
    <cellStyle name="Обычный 2 20" xfId="161"/>
    <cellStyle name="Обычный 2 21" xfId="162"/>
    <cellStyle name="Обычный 2 22" xfId="163"/>
    <cellStyle name="Обычный 2 23" xfId="164"/>
    <cellStyle name="Обычный 2 24" xfId="165"/>
    <cellStyle name="Обычный 2 25" xfId="166"/>
    <cellStyle name="Обычный 2 26" xfId="167"/>
    <cellStyle name="Обычный 2 27" xfId="168"/>
    <cellStyle name="Обычный 2 28" xfId="169"/>
    <cellStyle name="Обычный 2 29" xfId="170"/>
    <cellStyle name="Обычный 2 3" xfId="171"/>
    <cellStyle name="Обычный 2 3 2" xfId="172"/>
    <cellStyle name="Обычный 2 3 3" xfId="173"/>
    <cellStyle name="Обычный 2 30" xfId="174"/>
    <cellStyle name="Обычный 2 31" xfId="175"/>
    <cellStyle name="Обычный 2 32" xfId="176"/>
    <cellStyle name="Обычный 2 33" xfId="177"/>
    <cellStyle name="Обычный 2 34" xfId="178"/>
    <cellStyle name="Обычный 2 35" xfId="179"/>
    <cellStyle name="Обычный 2 36" xfId="180"/>
    <cellStyle name="Обычный 2 37" xfId="181"/>
    <cellStyle name="Обычный 2 38" xfId="182"/>
    <cellStyle name="Обычный 2 39" xfId="183"/>
    <cellStyle name="Обычный 2 4" xfId="184"/>
    <cellStyle name="Обычный 2 4 2" xfId="185"/>
    <cellStyle name="Обычный 2 4 3" xfId="186"/>
    <cellStyle name="Обычный 2 40" xfId="187"/>
    <cellStyle name="Обычный 2 41" xfId="188"/>
    <cellStyle name="Обычный 2 42" xfId="189"/>
    <cellStyle name="Обычный 2 43" xfId="190"/>
    <cellStyle name="Обычный 2 44" xfId="191"/>
    <cellStyle name="Обычный 2 45" xfId="192"/>
    <cellStyle name="Обычный 2 46" xfId="193"/>
    <cellStyle name="Обычный 2 47" xfId="194"/>
    <cellStyle name="Обычный 2 48" xfId="195"/>
    <cellStyle name="Обычный 2 5" xfId="196"/>
    <cellStyle name="Обычный 2 5 2" xfId="197"/>
    <cellStyle name="Обычный 2 6" xfId="198"/>
    <cellStyle name="Обычный 2 6 2" xfId="199"/>
    <cellStyle name="Обычный 2 7" xfId="200"/>
    <cellStyle name="Обычный 2 8" xfId="201"/>
    <cellStyle name="Обычный 2 9" xfId="202"/>
    <cellStyle name="Обычный 3" xfId="203"/>
    <cellStyle name="Обычный 3 10" xfId="204"/>
    <cellStyle name="Обычный 3 10 2" xfId="205"/>
    <cellStyle name="Обычный 3 11" xfId="206"/>
    <cellStyle name="Обычный 3 11 2" xfId="207"/>
    <cellStyle name="Обычный 3 12" xfId="208"/>
    <cellStyle name="Обычный 3 12 2" xfId="209"/>
    <cellStyle name="Обычный 3 13" xfId="210"/>
    <cellStyle name="Обычный 3 13 2" xfId="211"/>
    <cellStyle name="Обычный 3 14" xfId="212"/>
    <cellStyle name="Обычный 3 14 2" xfId="213"/>
    <cellStyle name="Обычный 3 15" xfId="214"/>
    <cellStyle name="Обычный 3 15 2" xfId="215"/>
    <cellStyle name="Обычный 3 16" xfId="216"/>
    <cellStyle name="Обычный 3 16 2" xfId="217"/>
    <cellStyle name="Обычный 3 17" xfId="218"/>
    <cellStyle name="Обычный 3 17 2" xfId="219"/>
    <cellStyle name="Обычный 3 18" xfId="220"/>
    <cellStyle name="Обычный 3 18 2" xfId="221"/>
    <cellStyle name="Обычный 3 19" xfId="222"/>
    <cellStyle name="Обычный 3 19 2" xfId="223"/>
    <cellStyle name="Обычный 3 2" xfId="224"/>
    <cellStyle name="Обычный 3 2 10" xfId="225"/>
    <cellStyle name="Обычный 3 2 11" xfId="226"/>
    <cellStyle name="Обычный 3 2 12" xfId="227"/>
    <cellStyle name="Обычный 3 2 13" xfId="228"/>
    <cellStyle name="Обычный 3 2 14" xfId="229"/>
    <cellStyle name="Обычный 3 2 15" xfId="230"/>
    <cellStyle name="Обычный 3 2 16" xfId="231"/>
    <cellStyle name="Обычный 3 2 17" xfId="232"/>
    <cellStyle name="Обычный 3 2 18" xfId="233"/>
    <cellStyle name="Обычный 3 2 19" xfId="234"/>
    <cellStyle name="Обычный 3 2 2" xfId="235"/>
    <cellStyle name="Обычный 3 2 20" xfId="236"/>
    <cellStyle name="Обычный 3 2 21" xfId="237"/>
    <cellStyle name="Обычный 3 2 22" xfId="238"/>
    <cellStyle name="Обычный 3 2 23" xfId="239"/>
    <cellStyle name="Обычный 3 2 3" xfId="240"/>
    <cellStyle name="Обычный 3 2 4" xfId="241"/>
    <cellStyle name="Обычный 3 2 5" xfId="242"/>
    <cellStyle name="Обычный 3 2 6" xfId="243"/>
    <cellStyle name="Обычный 3 2 7" xfId="244"/>
    <cellStyle name="Обычный 3 2 8" xfId="245"/>
    <cellStyle name="Обычный 3 2 9" xfId="246"/>
    <cellStyle name="Обычный 3 20" xfId="247"/>
    <cellStyle name="Обычный 3 20 2" xfId="248"/>
    <cellStyle name="Обычный 3 21" xfId="249"/>
    <cellStyle name="Обычный 3 21 2" xfId="250"/>
    <cellStyle name="Обычный 3 22" xfId="251"/>
    <cellStyle name="Обычный 3 22 2" xfId="252"/>
    <cellStyle name="Обычный 3 23" xfId="253"/>
    <cellStyle name="Обычный 3 23 2" xfId="254"/>
    <cellStyle name="Обычный 3 24" xfId="255"/>
    <cellStyle name="Обычный 3 24 2" xfId="256"/>
    <cellStyle name="Обычный 3 25" xfId="257"/>
    <cellStyle name="Обычный 3 25 2" xfId="258"/>
    <cellStyle name="Обычный 3 26" xfId="259"/>
    <cellStyle name="Обычный 3 26 2" xfId="260"/>
    <cellStyle name="Обычный 3 27" xfId="261"/>
    <cellStyle name="Обычный 3 27 2" xfId="262"/>
    <cellStyle name="Обычный 3 28" xfId="263"/>
    <cellStyle name="Обычный 3 28 2" xfId="264"/>
    <cellStyle name="Обычный 3 29" xfId="265"/>
    <cellStyle name="Обычный 3 29 2" xfId="266"/>
    <cellStyle name="Обычный 3 3" xfId="267"/>
    <cellStyle name="Обычный 3 3 2" xfId="268"/>
    <cellStyle name="Обычный 3 30" xfId="269"/>
    <cellStyle name="Обычный 3 31" xfId="270"/>
    <cellStyle name="Обычный 3 32" xfId="271"/>
    <cellStyle name="Обычный 3 33" xfId="272"/>
    <cellStyle name="Обычный 3 34" xfId="273"/>
    <cellStyle name="Обычный 3 35" xfId="274"/>
    <cellStyle name="Обычный 3 36" xfId="275"/>
    <cellStyle name="Обычный 3 37" xfId="276"/>
    <cellStyle name="Обычный 3 38" xfId="277"/>
    <cellStyle name="Обычный 3 39" xfId="278"/>
    <cellStyle name="Обычный 3 4" xfId="279"/>
    <cellStyle name="Обычный 3 4 2" xfId="280"/>
    <cellStyle name="Обычный 3 40" xfId="281"/>
    <cellStyle name="Обычный 3 41" xfId="282"/>
    <cellStyle name="Обычный 3 42" xfId="283"/>
    <cellStyle name="Обычный 3 43" xfId="284"/>
    <cellStyle name="Обычный 3 44" xfId="285"/>
    <cellStyle name="Обычный 3 5" xfId="286"/>
    <cellStyle name="Обычный 3 5 2" xfId="287"/>
    <cellStyle name="Обычный 3 6" xfId="288"/>
    <cellStyle name="Обычный 3 6 2" xfId="289"/>
    <cellStyle name="Обычный 3 7" xfId="290"/>
    <cellStyle name="Обычный 3 7 2" xfId="291"/>
    <cellStyle name="Обычный 3 8" xfId="292"/>
    <cellStyle name="Обычный 3 8 2" xfId="293"/>
    <cellStyle name="Обычный 3 9" xfId="294"/>
    <cellStyle name="Обычный 3 9 2" xfId="295"/>
    <cellStyle name="Обычный 32" xfId="296"/>
    <cellStyle name="Обычный 4" xfId="297"/>
    <cellStyle name="Обычный 4 2" xfId="298"/>
    <cellStyle name="Обычный 4 2 2" xfId="299"/>
    <cellStyle name="Обычный 4 2 3" xfId="300"/>
    <cellStyle name="Обычный 4 3" xfId="301"/>
    <cellStyle name="Обычный 4 3 2" xfId="302"/>
    <cellStyle name="Обычный 4 4" xfId="303"/>
    <cellStyle name="Обычный 4 4 2" xfId="304"/>
    <cellStyle name="Обычный 4 5" xfId="305"/>
    <cellStyle name="Обычный 4 5 2" xfId="306"/>
    <cellStyle name="Обычный 4 6" xfId="307"/>
    <cellStyle name="Обычный 4 7" xfId="308"/>
    <cellStyle name="Обычный 4 8" xfId="309"/>
    <cellStyle name="Обычный 4_Таблиці емісія ЦП 22.03.2013" xfId="310"/>
    <cellStyle name="Обычный 5" xfId="311"/>
    <cellStyle name="Обычный 5 2" xfId="312"/>
    <cellStyle name="Обычный 5 3" xfId="313"/>
    <cellStyle name="Обычный 5 3 2" xfId="314"/>
    <cellStyle name="Обычный 5 4" xfId="315"/>
    <cellStyle name="Обычный 6" xfId="316"/>
    <cellStyle name="Обычный 6 2" xfId="317"/>
    <cellStyle name="Обычный 6 2 2" xfId="318"/>
    <cellStyle name="Обычный 6 3" xfId="319"/>
    <cellStyle name="Обычный 7" xfId="320"/>
    <cellStyle name="Обычный 7 2" xfId="321"/>
    <cellStyle name="Обычный 7 2 2" xfId="322"/>
    <cellStyle name="Обычный 7 3" xfId="323"/>
    <cellStyle name="Обычный 7 4" xfId="324"/>
    <cellStyle name="Обычный 7 5" xfId="325"/>
    <cellStyle name="Обычный 7 6" xfId="326"/>
    <cellStyle name="Обычный 7 7" xfId="327"/>
    <cellStyle name="Обычный 8" xfId="328"/>
    <cellStyle name="Обычный 8 2" xfId="329"/>
    <cellStyle name="Обычный 8 2 2" xfId="330"/>
    <cellStyle name="Обычный 8 3" xfId="331"/>
    <cellStyle name="Обычный 8 4" xfId="332"/>
    <cellStyle name="Обычный 8 5" xfId="333"/>
    <cellStyle name="Обычный 8 6" xfId="334"/>
    <cellStyle name="Обычный 8 7" xfId="335"/>
    <cellStyle name="Обычный 9" xfId="336"/>
    <cellStyle name="Обычный 9 2" xfId="337"/>
    <cellStyle name="Обычный 9 2 2" xfId="338"/>
    <cellStyle name="Обычный 9 3" xfId="339"/>
    <cellStyle name="Обычный_3.1-Monetary Statistics(1.1-1.4)" xfId="340"/>
    <cellStyle name="Обычный_3.3-Loans" xfId="341"/>
    <cellStyle name="Обычный_7-Процентнi ставки" xfId="342"/>
    <cellStyle name="Обычный_7-Процентнi ставки 2" xfId="343"/>
    <cellStyle name="Обычный_т01-03 - аукціони " xfId="344"/>
    <cellStyle name="Плохой 2" xfId="345"/>
    <cellStyle name="Плохой 3" xfId="346"/>
    <cellStyle name="Пояснение 2" xfId="347"/>
    <cellStyle name="Пояснение 3" xfId="348"/>
    <cellStyle name="Примечание 2" xfId="349"/>
    <cellStyle name="Примечание 2 2" xfId="350"/>
    <cellStyle name="Примечание 2 3" xfId="351"/>
    <cellStyle name="Примечание 3" xfId="352"/>
    <cellStyle name="Примечание 4" xfId="353"/>
    <cellStyle name="Примечание 5" xfId="354"/>
    <cellStyle name="Примечание 7" xfId="355"/>
    <cellStyle name="Примітка 2" xfId="356"/>
    <cellStyle name="Процентный 2" xfId="357"/>
    <cellStyle name="Связанная ячейка 2" xfId="358"/>
    <cellStyle name="Связанная ячейка 3" xfId="359"/>
    <cellStyle name="Середній" xfId="360"/>
    <cellStyle name="Текст попередження" xfId="361"/>
    <cellStyle name="Текст предупреждения 2" xfId="362"/>
    <cellStyle name="Текст предупреждения 3" xfId="363"/>
    <cellStyle name="Тысячи [0]_MM95 (3)" xfId="364"/>
    <cellStyle name="Тысячи_MM95 (3)" xfId="365"/>
    <cellStyle name="Финансовый [0] 2" xfId="366"/>
    <cellStyle name="Финансовый [0]_т01-03 - аукціони " xfId="367"/>
    <cellStyle name="Финансовый 2" xfId="368"/>
    <cellStyle name="Финансовый 21" xfId="369"/>
    <cellStyle name="Финансовый 22" xfId="370"/>
    <cellStyle name="Финансовый 23" xfId="371"/>
    <cellStyle name="Финансовый 24" xfId="372"/>
    <cellStyle name="Финансовый 25" xfId="373"/>
    <cellStyle name="Финансовый 26" xfId="374"/>
    <cellStyle name="Финансовый 27" xfId="375"/>
    <cellStyle name="Финансовый 28" xfId="376"/>
    <cellStyle name="Финансовый 29" xfId="377"/>
    <cellStyle name="Финансовый 3" xfId="378"/>
    <cellStyle name="Финансовый 30" xfId="379"/>
    <cellStyle name="Финансовый 4" xfId="380"/>
    <cellStyle name="Финансовый 5" xfId="381"/>
    <cellStyle name="Финансовый 6" xfId="382"/>
    <cellStyle name="Финансовый 7" xfId="383"/>
    <cellStyle name="Финансовый 8" xfId="384"/>
    <cellStyle name="Хороший 2" xfId="385"/>
    <cellStyle name="Хороший 3" xfId="386"/>
    <cellStyle name="Шапка" xfId="38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3"/>
  </sheetPr>
  <dimension ref="A1:D51"/>
  <sheetViews>
    <sheetView showGridLines="0" tabSelected="1" zoomScaleNormal="100" workbookViewId="0"/>
  </sheetViews>
  <sheetFormatPr defaultColWidth="9.109375" defaultRowHeight="13.2"/>
  <cols>
    <col min="1" max="1" width="86.6640625" style="117" customWidth="1"/>
    <col min="2" max="16384" width="9.109375" style="117"/>
  </cols>
  <sheetData>
    <row r="1" spans="1:4">
      <c r="A1" s="435"/>
      <c r="B1" s="435"/>
      <c r="C1" s="435"/>
      <c r="D1" s="435"/>
    </row>
    <row r="2" spans="1:4">
      <c r="A2" s="15" t="s">
        <v>42</v>
      </c>
    </row>
    <row r="3" spans="1:4" ht="8.25" customHeight="1">
      <c r="A3" s="15"/>
    </row>
    <row r="4" spans="1:4" ht="23.25" customHeight="1">
      <c r="A4" s="148" t="s">
        <v>171</v>
      </c>
    </row>
    <row r="5" spans="1:4" ht="15" customHeight="1">
      <c r="A5" s="147" t="s">
        <v>166</v>
      </c>
    </row>
    <row r="6" spans="1:4">
      <c r="A6" s="436" t="s">
        <v>189</v>
      </c>
    </row>
    <row r="7" spans="1:4">
      <c r="A7" s="436" t="s">
        <v>190</v>
      </c>
    </row>
    <row r="8" spans="1:4">
      <c r="A8" s="436" t="s">
        <v>202</v>
      </c>
    </row>
    <row r="9" spans="1:4">
      <c r="A9" s="436" t="s">
        <v>203</v>
      </c>
    </row>
    <row r="10" spans="1:4">
      <c r="A10" s="436" t="s">
        <v>191</v>
      </c>
    </row>
    <row r="11" spans="1:4" s="118" customFormat="1">
      <c r="A11" s="436" t="s">
        <v>192</v>
      </c>
    </row>
    <row r="12" spans="1:4">
      <c r="A12" s="436" t="s">
        <v>193</v>
      </c>
    </row>
    <row r="13" spans="1:4">
      <c r="A13" s="436" t="s">
        <v>204</v>
      </c>
    </row>
    <row r="14" spans="1:4">
      <c r="A14" s="436" t="s">
        <v>205</v>
      </c>
    </row>
    <row r="15" spans="1:4">
      <c r="A15" s="436" t="s">
        <v>194</v>
      </c>
    </row>
    <row r="16" spans="1:4">
      <c r="A16" s="436" t="s">
        <v>195</v>
      </c>
    </row>
    <row r="17" spans="1:1" ht="19.5" customHeight="1">
      <c r="A17" s="437" t="s">
        <v>173</v>
      </c>
    </row>
    <row r="18" spans="1:1">
      <c r="A18" s="436" t="s">
        <v>196</v>
      </c>
    </row>
    <row r="19" spans="1:1">
      <c r="A19" s="436" t="s">
        <v>206</v>
      </c>
    </row>
    <row r="20" spans="1:1" ht="19.5" customHeight="1">
      <c r="A20" s="147" t="s">
        <v>174</v>
      </c>
    </row>
    <row r="21" spans="1:1">
      <c r="A21" s="436" t="s">
        <v>197</v>
      </c>
    </row>
    <row r="22" spans="1:1">
      <c r="A22" s="436" t="s">
        <v>198</v>
      </c>
    </row>
    <row r="23" spans="1:1">
      <c r="A23" s="436" t="s">
        <v>207</v>
      </c>
    </row>
    <row r="24" spans="1:1">
      <c r="A24" s="436" t="s">
        <v>208</v>
      </c>
    </row>
    <row r="25" spans="1:1">
      <c r="A25" s="436" t="s">
        <v>199</v>
      </c>
    </row>
    <row r="26" spans="1:1">
      <c r="A26" s="436" t="s">
        <v>209</v>
      </c>
    </row>
    <row r="27" spans="1:1">
      <c r="A27" s="436" t="s">
        <v>210</v>
      </c>
    </row>
    <row r="28" spans="1:1">
      <c r="A28" s="436" t="s">
        <v>200</v>
      </c>
    </row>
    <row r="29" spans="1:1" ht="19.5" customHeight="1">
      <c r="A29" s="147" t="s">
        <v>184</v>
      </c>
    </row>
    <row r="30" spans="1:1">
      <c r="A30" s="436" t="s">
        <v>201</v>
      </c>
    </row>
    <row r="31" spans="1:1">
      <c r="A31" s="436" t="s">
        <v>211</v>
      </c>
    </row>
    <row r="32" spans="1:1" ht="19.5" customHeight="1">
      <c r="A32" s="437" t="s">
        <v>167</v>
      </c>
    </row>
    <row r="33" spans="1:1">
      <c r="A33" s="436" t="s">
        <v>168</v>
      </c>
    </row>
    <row r="34" spans="1:1">
      <c r="A34" s="436" t="s">
        <v>169</v>
      </c>
    </row>
    <row r="35" spans="1:1">
      <c r="A35" s="436" t="s">
        <v>170</v>
      </c>
    </row>
    <row r="36" spans="1:1">
      <c r="A36" s="436" t="s">
        <v>175</v>
      </c>
    </row>
    <row r="37" spans="1:1" ht="17.25" customHeight="1">
      <c r="A37" s="148" t="s">
        <v>165</v>
      </c>
    </row>
    <row r="38" spans="1:1">
      <c r="A38" s="436" t="s">
        <v>274</v>
      </c>
    </row>
    <row r="39" spans="1:1">
      <c r="A39" s="436" t="s">
        <v>275</v>
      </c>
    </row>
    <row r="40" spans="1:1">
      <c r="A40" s="436" t="s">
        <v>176</v>
      </c>
    </row>
    <row r="41" spans="1:1">
      <c r="A41" s="436" t="s">
        <v>177</v>
      </c>
    </row>
    <row r="42" spans="1:1">
      <c r="A42" s="436"/>
    </row>
    <row r="43" spans="1:1">
      <c r="A43" s="120" t="s">
        <v>172</v>
      </c>
    </row>
    <row r="45" spans="1:1">
      <c r="A45" s="504" t="s">
        <v>279</v>
      </c>
    </row>
    <row r="46" spans="1:1" ht="26.4">
      <c r="A46" s="505" t="s">
        <v>280</v>
      </c>
    </row>
    <row r="47" spans="1:1">
      <c r="A47" s="503"/>
    </row>
    <row r="48" spans="1:1">
      <c r="A48" s="504" t="s">
        <v>281</v>
      </c>
    </row>
    <row r="49" spans="1:1">
      <c r="A49" s="505" t="s">
        <v>282</v>
      </c>
    </row>
    <row r="50" spans="1:1">
      <c r="A50" s="505" t="s">
        <v>283</v>
      </c>
    </row>
    <row r="51" spans="1:1" ht="26.4">
      <c r="A51" s="505" t="s">
        <v>284</v>
      </c>
    </row>
  </sheetData>
  <phoneticPr fontId="2" type="noConversion"/>
  <hyperlinks>
    <hyperlink ref="A6" location="'4.1.1.1'!A1" display="4.1.1.1. Процентні ставки та обсяги за кредитами, наданими у звітному періоді резидентам (крім інших депозитних корпорацій), за секторами економіки"/>
    <hyperlink ref="A7" location="'4.1.1.2'!A1" display="4.1.1.2. Процентні ставки та обсяги за кредитами, наданими у звітному періоді нефінансовим корпораціям, за строками погашення"/>
    <hyperlink ref="A8" location="'4.1.1.3'!A1" display="4.1.1.3. Процентні ставки за кредитами, наданими у звітному періоді нефінансовим корпораціям, у розрізі видів валют і строків погашення"/>
    <hyperlink ref="A9" location="'4.1.1.4'!A1" display="4.1.1.4. Процентні ставки за кредитами в іноземній валюті, наданими у звітному періоді нефінансовим корпораціям, у розрізі строків погашення та валют"/>
    <hyperlink ref="A10" location="'4.1.1.5'!A1" display="4.1.1.5. Процентні ставки за кредитами, наданими у звітному періоді нефінансовим корпораціям, за цільовим спрямуванням у розрізі валют"/>
    <hyperlink ref="A11" location="'4.1.1.6'!A1" display="4.1.1.6. Процентні ставки за кредитами, наданими у звітному періоді нефінансовим корпораціям, за видами економічної діяльності та видами валют"/>
    <hyperlink ref="A12" location="'4.1.1.7'!A1" display="4.1.1.7. Процентні ставки та обсяги за кредитами, наданими у звітному періоді домашнім господарствам, за строками погашення"/>
    <hyperlink ref="A13" location="'4.1.1.8'!A1" display="4.1.1.8. Процентні ставки за кредитами, наданими у звітному періоді домашнім господарствам, у розрізі видів валют і строків погашення"/>
    <hyperlink ref="A14" location="'4.1.1.9'!A1" display="4.1.1.9. Процентні ставки за кредитами, наданими у звітному періоді домашнім господарствам, у розрізі строків погашення та валют"/>
    <hyperlink ref="A15" location="'4.1.1.10'!A1" display="4.1.1.10. Процентні ставки за кредитами, наданими у звітному періоді домашнім господарствам, за цільовим спрямуванням у розрізі валют"/>
    <hyperlink ref="A16" location="'4.1.1.11'!A1" display="4.1.1.11. Процентні ставки та обсяги за кредитами, наданими у звітному періоді нерезидентам (крім депозитних корпорацій), за видами валют і строками погашення"/>
    <hyperlink ref="A21" location="'4.1.3.1'!A1" display="4.1.3.1. Процентні ставки за новими депозитами  резидентів (крім інших депозитних корпорацій),  за секторами економіки"/>
    <hyperlink ref="A22" location="'4.1.3.2'!A1" display="4.1.3.2. Процентні ставки за новими депозитами нефінансових корпорацій, за строками погашення"/>
    <hyperlink ref="A23" location="'4.1.3.3'!A1" display="4.1.3.3. Процентні ставки за новими депозитами нефінансових корпорацій, у розрізі видів валют і строків погашення"/>
    <hyperlink ref="A24" location="'4.1.3.4'!A1" display="4.1.3.4. Процентні ставки за депозитами в іноземній валюті нефінансових корпорацій, у розрізі строків погашення та валют"/>
    <hyperlink ref="A26" location="'4.1.3.6'!A1" display="4.1.3.6. Процентні ставки за новими депозитами домашніх господарств, у розрізі видів валют і строків погашення"/>
    <hyperlink ref="A27" location="'4.1.3.7'!A1" display="4.1.3.7. Процентні ставки за депозитами в іноземній валюті домашніх господарств, у розрізі строків погашення та валют"/>
    <hyperlink ref="A28" location="'4.1.3.8'!A1" display="4.1.3.8. Процентні ставки за новими депозитами нерезидентів (крім депозитних корпорацій), за видами валют і строками погашення"/>
    <hyperlink ref="A33" location="'4.1.5.1'!A1" display="4.1.5.1. Процентні ставки за новими кредитами іншим депозитним корпораціям-резидентам"/>
    <hyperlink ref="A34" location="'4.1.5.2'!A1" display="4.1.5.2. Процентні ставки за новими кредитами іншим депозитним корпораціям-нерезидентам"/>
    <hyperlink ref="A35" location="'4.1.5.3'!A1" display="4.1.5.3. Процентні ставки за новими депозитами інших депозитних корпорацій-резидентів"/>
    <hyperlink ref="A36" location="'4.1.5.4'!A1" display="4.1.5.4. Процентні ставки за новими депозитами інших депозитних корпорацій-нерезидентів"/>
    <hyperlink ref="A40" location="'4.2.3'!A1" display="4.2.3. Дохідність державних цінних паперів на первинному ринку"/>
    <hyperlink ref="A41" location="'4.2.4'!A1" display="4.2.4. Обсяг операцій з розміщення державних цінних паперів на відкритому ринку"/>
    <hyperlink ref="A43" location="'4.3'!A1" display="4.3. Індекс ПФТС"/>
    <hyperlink ref="A25" location="'4.1.3.5'!A1" display="4.1.3.5. Процентні ставки за новими депозитами домашніх господарств, за строками погашення"/>
    <hyperlink ref="A18" location="'4.1.2.1'!A1" display="4.1.2.1. Процентні ставки за непогашеними кредитами нефінансовим корпораціям, за строками погашення"/>
    <hyperlink ref="A19" location="'4.1.2.2'!A1" display="4.1.2.2. Процентні ставки за непогашеними кредитами домашнім господарствам, у розрізі видів валют і строків погашення"/>
    <hyperlink ref="A30" location="'4.1.4.1'!A1" display="4.1.4.1. Процентні ставки за непогашеними депозитами нефінансових корпорацій, за строками погашення"/>
    <hyperlink ref="A31" location="'4.1.4.2'!A1" display="4.1.4.2. Процентні ставки за непогашеними депозитами домашніх господарств, у розрізі видів валют і строків погашення"/>
    <hyperlink ref="A38" location="'4.2.1'!A1" display="4.2.1. Цінні папери, крім акцій, випущені резидентами,  у розрізі секторів економіки емітентів та видів цінних паперів"/>
    <hyperlink ref="A39" location="'4.2.2'!A1" display="4.2.2. Цінні папери, крім акцій, випущені резидентами, у розрізі секторів економіки емітентів та видів валют"/>
  </hyperlinks>
  <pageMargins left="0.78740157480314965" right="0.59055118110236227" top="0.47244094488188981" bottom="0.47244094488188981" header="0.19685039370078741" footer="0.27559055118110237"/>
  <pageSetup paperSize="9" scale="8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44"/>
    <outlinePr summaryBelow="0"/>
  </sheetPr>
  <dimension ref="A1:AR26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6" style="63" customWidth="1"/>
    <col min="4" max="4" width="6.44140625" style="63" customWidth="1"/>
    <col min="5" max="6" width="6" style="63" customWidth="1"/>
    <col min="7" max="7" width="6.44140625" style="63" customWidth="1"/>
    <col min="8" max="8" width="6" style="63" customWidth="1"/>
    <col min="9" max="9" width="6" style="52" customWidth="1"/>
    <col min="10" max="10" width="6.44140625" style="52" customWidth="1"/>
    <col min="11" max="12" width="6" style="52" customWidth="1"/>
    <col min="13" max="13" width="6.44140625" style="52" customWidth="1"/>
    <col min="14" max="15" width="6.5546875" style="52" bestFit="1" customWidth="1"/>
    <col min="16" max="16" width="6.44140625" style="52" customWidth="1"/>
    <col min="17" max="18" width="6" style="52" customWidth="1"/>
    <col min="19" max="19" width="6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  <c r="B2" s="52"/>
      <c r="C2" s="52"/>
      <c r="D2" s="52"/>
      <c r="E2" s="52"/>
      <c r="F2" s="52"/>
      <c r="G2" s="52"/>
      <c r="H2" s="52"/>
    </row>
    <row r="3" spans="1:19">
      <c r="A3" s="15" t="s">
        <v>166</v>
      </c>
      <c r="B3" s="52"/>
      <c r="C3" s="52"/>
      <c r="D3" s="52"/>
      <c r="E3" s="52"/>
      <c r="F3" s="52"/>
      <c r="G3" s="52"/>
      <c r="H3" s="52"/>
    </row>
    <row r="4" spans="1:19" s="51" customFormat="1" ht="15.6">
      <c r="A4" s="15" t="s">
        <v>268</v>
      </c>
    </row>
    <row r="5" spans="1:19">
      <c r="A5" s="16" t="s">
        <v>19</v>
      </c>
      <c r="B5" s="52"/>
      <c r="C5" s="52"/>
      <c r="D5" s="52"/>
      <c r="E5" s="52"/>
      <c r="F5" s="52"/>
      <c r="G5" s="52"/>
      <c r="H5" s="52"/>
    </row>
    <row r="6" spans="1:19" s="85" customFormat="1" ht="6" customHeight="1">
      <c r="A6" s="27"/>
      <c r="S6" s="52"/>
    </row>
    <row r="7" spans="1:19" s="97" customFormat="1">
      <c r="A7" s="598" t="s">
        <v>0</v>
      </c>
      <c r="B7" s="603" t="s">
        <v>269</v>
      </c>
      <c r="C7" s="604"/>
      <c r="D7" s="539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>
      <c r="A8" s="598"/>
      <c r="B8" s="608"/>
      <c r="C8" s="542"/>
      <c r="D8" s="540"/>
      <c r="E8" s="603" t="s">
        <v>18</v>
      </c>
      <c r="F8" s="604"/>
      <c r="G8" s="539"/>
      <c r="H8" s="603" t="s">
        <v>29</v>
      </c>
      <c r="I8" s="604"/>
      <c r="J8" s="539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19" s="97" customFormat="1" ht="17.25" customHeight="1">
      <c r="A9" s="598"/>
      <c r="B9" s="545"/>
      <c r="C9" s="605"/>
      <c r="D9" s="606"/>
      <c r="E9" s="545"/>
      <c r="F9" s="605"/>
      <c r="G9" s="606"/>
      <c r="H9" s="545"/>
      <c r="I9" s="605"/>
      <c r="J9" s="606"/>
      <c r="K9" s="553" t="s">
        <v>2</v>
      </c>
      <c r="L9" s="553"/>
      <c r="M9" s="553"/>
      <c r="N9" s="553" t="s">
        <v>48</v>
      </c>
      <c r="O9" s="553"/>
      <c r="P9" s="553"/>
      <c r="Q9" s="553" t="s">
        <v>3</v>
      </c>
      <c r="R9" s="553"/>
      <c r="S9" s="597"/>
    </row>
    <row r="10" spans="1:19" s="97" customFormat="1" ht="39.6">
      <c r="A10" s="598"/>
      <c r="B10" s="10" t="s">
        <v>21</v>
      </c>
      <c r="C10" s="10" t="s">
        <v>22</v>
      </c>
      <c r="D10" s="10" t="s">
        <v>23</v>
      </c>
      <c r="E10" s="10" t="s">
        <v>21</v>
      </c>
      <c r="F10" s="10" t="s">
        <v>22</v>
      </c>
      <c r="G10" s="10" t="s">
        <v>23</v>
      </c>
      <c r="H10" s="10" t="s">
        <v>21</v>
      </c>
      <c r="I10" s="10" t="s">
        <v>22</v>
      </c>
      <c r="J10" s="10" t="s">
        <v>23</v>
      </c>
      <c r="K10" s="10" t="s">
        <v>21</v>
      </c>
      <c r="L10" s="10" t="s">
        <v>22</v>
      </c>
      <c r="M10" s="10" t="s">
        <v>23</v>
      </c>
      <c r="N10" s="10" t="s">
        <v>21</v>
      </c>
      <c r="O10" s="10" t="s">
        <v>22</v>
      </c>
      <c r="P10" s="10" t="s">
        <v>23</v>
      </c>
      <c r="Q10" s="10" t="s">
        <v>21</v>
      </c>
      <c r="R10" s="10" t="s">
        <v>22</v>
      </c>
      <c r="S10" s="2" t="s">
        <v>23</v>
      </c>
    </row>
    <row r="11" spans="1:19" s="97" customFormat="1">
      <c r="A11" s="1">
        <v>1</v>
      </c>
      <c r="B11" s="4">
        <v>2</v>
      </c>
      <c r="C11" s="96">
        <v>3</v>
      </c>
      <c r="D11" s="96">
        <v>4</v>
      </c>
      <c r="E11" s="4">
        <v>5</v>
      </c>
      <c r="F11" s="96">
        <v>6</v>
      </c>
      <c r="G11" s="96">
        <v>7</v>
      </c>
      <c r="H11" s="4">
        <v>8</v>
      </c>
      <c r="I11" s="96">
        <v>9</v>
      </c>
      <c r="J11" s="96">
        <v>10</v>
      </c>
      <c r="K11" s="4">
        <v>11</v>
      </c>
      <c r="L11" s="96">
        <v>12</v>
      </c>
      <c r="M11" s="96">
        <v>13</v>
      </c>
      <c r="N11" s="4">
        <v>14</v>
      </c>
      <c r="O11" s="96">
        <v>15</v>
      </c>
      <c r="P11" s="96">
        <v>16</v>
      </c>
      <c r="Q11" s="4">
        <v>17</v>
      </c>
      <c r="R11" s="96">
        <v>18</v>
      </c>
      <c r="S11" s="3">
        <v>19</v>
      </c>
    </row>
    <row r="12" spans="1:19" s="63" customFormat="1">
      <c r="A12" s="22"/>
    </row>
    <row r="13" spans="1:19" s="63" customFormat="1">
      <c r="A13" s="24">
        <v>2005</v>
      </c>
      <c r="B13" s="116">
        <v>13.439299999999999</v>
      </c>
      <c r="C13" s="116">
        <v>12.309799999999999</v>
      </c>
      <c r="D13" s="116">
        <v>8.7928828509920489</v>
      </c>
      <c r="E13" s="116">
        <v>10.334199999999999</v>
      </c>
      <c r="F13" s="116">
        <v>10.632099999999999</v>
      </c>
      <c r="G13" s="116">
        <v>0</v>
      </c>
      <c r="H13" s="116">
        <v>13.6868</v>
      </c>
      <c r="I13" s="116">
        <v>12.4183</v>
      </c>
      <c r="J13" s="116">
        <v>8.7928828509920489</v>
      </c>
      <c r="K13" s="116">
        <v>15.3231</v>
      </c>
      <c r="L13" s="116">
        <v>11.978199999999999</v>
      </c>
      <c r="M13" s="116">
        <v>13.145322738183161</v>
      </c>
      <c r="N13" s="116">
        <v>13.407400000000001</v>
      </c>
      <c r="O13" s="116">
        <v>12.511200000000001</v>
      </c>
      <c r="P13" s="116">
        <v>8.5446000000000009</v>
      </c>
      <c r="Q13" s="119" t="s">
        <v>46</v>
      </c>
      <c r="R13" s="119" t="s">
        <v>46</v>
      </c>
      <c r="S13" s="119" t="s">
        <v>46</v>
      </c>
    </row>
    <row r="14" spans="1:19" s="98" customFormat="1" collapsed="1">
      <c r="A14" s="24">
        <v>2006</v>
      </c>
      <c r="B14" s="116">
        <v>12.7995</v>
      </c>
      <c r="C14" s="116">
        <v>12.0656</v>
      </c>
      <c r="D14" s="116">
        <v>8.6826596896654191</v>
      </c>
      <c r="E14" s="116">
        <v>10.3043</v>
      </c>
      <c r="F14" s="116">
        <v>11.249499999999999</v>
      </c>
      <c r="G14" s="116">
        <v>0</v>
      </c>
      <c r="H14" s="116">
        <v>13.0006</v>
      </c>
      <c r="I14" s="116">
        <v>12.1464</v>
      </c>
      <c r="J14" s="116">
        <v>8.6826688248799009</v>
      </c>
      <c r="K14" s="116">
        <v>14.0616</v>
      </c>
      <c r="L14" s="116">
        <v>13.480399999999999</v>
      </c>
      <c r="M14" s="116">
        <v>8.5658449039059636</v>
      </c>
      <c r="N14" s="116">
        <v>12.817299999999999</v>
      </c>
      <c r="O14" s="116">
        <v>11.991099999999999</v>
      </c>
      <c r="P14" s="116">
        <v>8.6840661905003707</v>
      </c>
      <c r="Q14" s="119" t="s">
        <v>46</v>
      </c>
      <c r="R14" s="119" t="s">
        <v>46</v>
      </c>
      <c r="S14" s="119" t="s">
        <v>46</v>
      </c>
    </row>
    <row r="15" spans="1:19" hidden="1" outlineLevel="1">
      <c r="A15" s="25" t="s">
        <v>4</v>
      </c>
      <c r="B15" s="116">
        <v>13.4748</v>
      </c>
      <c r="C15" s="116">
        <v>12.8886</v>
      </c>
      <c r="D15" s="116">
        <v>9.6462276817522099</v>
      </c>
      <c r="E15" s="116">
        <v>11.243</v>
      </c>
      <c r="F15" s="116">
        <v>11.713900000000001</v>
      </c>
      <c r="G15" s="116">
        <v>0</v>
      </c>
      <c r="H15" s="116">
        <v>13.634</v>
      </c>
      <c r="I15" s="116">
        <v>13.1225</v>
      </c>
      <c r="J15" s="116">
        <v>9.6462276817522099</v>
      </c>
      <c r="K15" s="116">
        <v>14.3653</v>
      </c>
      <c r="L15" s="116">
        <v>14.275600000000001</v>
      </c>
      <c r="M15" s="116">
        <v>12.999999999999998</v>
      </c>
      <c r="N15" s="116">
        <v>13.4574</v>
      </c>
      <c r="O15" s="116">
        <v>12.9793</v>
      </c>
      <c r="P15" s="116">
        <v>9.6252999999999993</v>
      </c>
      <c r="Q15" s="119" t="s">
        <v>46</v>
      </c>
      <c r="R15" s="119" t="s">
        <v>46</v>
      </c>
      <c r="S15" s="119" t="s">
        <v>46</v>
      </c>
    </row>
    <row r="16" spans="1:19" hidden="1" outlineLevel="1">
      <c r="A16" s="25" t="s">
        <v>5</v>
      </c>
      <c r="B16" s="116">
        <v>13.1191</v>
      </c>
      <c r="C16" s="116">
        <v>11.6027</v>
      </c>
      <c r="D16" s="116">
        <v>9.7291000000000007</v>
      </c>
      <c r="E16" s="116">
        <v>10.262700000000001</v>
      </c>
      <c r="F16" s="116">
        <v>10.652799999999999</v>
      </c>
      <c r="G16" s="116">
        <v>0</v>
      </c>
      <c r="H16" s="116">
        <v>13.458</v>
      </c>
      <c r="I16" s="116">
        <v>11.6898</v>
      </c>
      <c r="J16" s="116">
        <v>9.7291000000000007</v>
      </c>
      <c r="K16" s="116">
        <v>14.2834</v>
      </c>
      <c r="L16" s="116">
        <v>10.9849</v>
      </c>
      <c r="M16" s="116">
        <v>0</v>
      </c>
      <c r="N16" s="116">
        <v>13.1753</v>
      </c>
      <c r="O16" s="116">
        <v>11.9123</v>
      </c>
      <c r="P16" s="116">
        <v>9.7291000000000007</v>
      </c>
      <c r="Q16" s="119" t="s">
        <v>46</v>
      </c>
      <c r="R16" s="119" t="s">
        <v>46</v>
      </c>
      <c r="S16" s="119" t="s">
        <v>46</v>
      </c>
    </row>
    <row r="17" spans="1:20" hidden="1" outlineLevel="1">
      <c r="A17" s="25" t="s">
        <v>6</v>
      </c>
      <c r="B17" s="116">
        <v>12.6709</v>
      </c>
      <c r="C17" s="116">
        <v>12.135199999999999</v>
      </c>
      <c r="D17" s="116">
        <v>9.5077999999999996</v>
      </c>
      <c r="E17" s="116">
        <v>10.0931</v>
      </c>
      <c r="F17" s="116">
        <v>10.469900000000001</v>
      </c>
      <c r="G17" s="116">
        <v>0</v>
      </c>
      <c r="H17" s="116">
        <v>13.319800000000001</v>
      </c>
      <c r="I17" s="116">
        <v>12.2837</v>
      </c>
      <c r="J17" s="116">
        <v>9.5077999999999996</v>
      </c>
      <c r="K17" s="116">
        <v>14.1799</v>
      </c>
      <c r="L17" s="116">
        <v>15.132999999999999</v>
      </c>
      <c r="M17" s="116">
        <v>8.99</v>
      </c>
      <c r="N17" s="116">
        <v>13.113300000000001</v>
      </c>
      <c r="O17" s="116">
        <v>11.9458</v>
      </c>
      <c r="P17" s="116">
        <v>9.5084999999999997</v>
      </c>
      <c r="Q17" s="119" t="s">
        <v>46</v>
      </c>
      <c r="R17" s="119" t="s">
        <v>46</v>
      </c>
      <c r="S17" s="119" t="s">
        <v>46</v>
      </c>
    </row>
    <row r="18" spans="1:20" hidden="1" outlineLevel="1">
      <c r="A18" s="25" t="s">
        <v>7</v>
      </c>
      <c r="B18" s="116">
        <v>12.752800000000001</v>
      </c>
      <c r="C18" s="116">
        <v>11.700200000000001</v>
      </c>
      <c r="D18" s="116">
        <v>9.5520999999999994</v>
      </c>
      <c r="E18" s="116">
        <v>10.2706</v>
      </c>
      <c r="F18" s="116">
        <v>10.871499999999999</v>
      </c>
      <c r="G18" s="116">
        <v>0</v>
      </c>
      <c r="H18" s="116">
        <v>12.965400000000001</v>
      </c>
      <c r="I18" s="116">
        <v>11.7583</v>
      </c>
      <c r="J18" s="116">
        <v>9.5520999999999994</v>
      </c>
      <c r="K18" s="116">
        <v>14.3569</v>
      </c>
      <c r="L18" s="116">
        <v>13.6096</v>
      </c>
      <c r="M18" s="116">
        <v>11.1486</v>
      </c>
      <c r="N18" s="116">
        <v>12.776899999999999</v>
      </c>
      <c r="O18" s="116">
        <v>11.658200000000001</v>
      </c>
      <c r="P18" s="116">
        <v>9.4910999999999994</v>
      </c>
      <c r="Q18" s="119" t="s">
        <v>46</v>
      </c>
      <c r="R18" s="119" t="s">
        <v>46</v>
      </c>
      <c r="S18" s="119" t="s">
        <v>46</v>
      </c>
    </row>
    <row r="19" spans="1:20" hidden="1" outlineLevel="1">
      <c r="A19" s="25" t="s">
        <v>8</v>
      </c>
      <c r="B19" s="116">
        <v>12.6859</v>
      </c>
      <c r="C19" s="116">
        <v>12.051600000000001</v>
      </c>
      <c r="D19" s="116">
        <v>9.2362818666524831</v>
      </c>
      <c r="E19" s="116">
        <v>10.2097</v>
      </c>
      <c r="F19" s="116">
        <v>11.476699999999999</v>
      </c>
      <c r="G19" s="116">
        <v>0</v>
      </c>
      <c r="H19" s="116">
        <v>12.947100000000001</v>
      </c>
      <c r="I19" s="116">
        <v>12.095000000000001</v>
      </c>
      <c r="J19" s="116">
        <v>9.2364999999999995</v>
      </c>
      <c r="K19" s="116">
        <v>14.596500000000001</v>
      </c>
      <c r="L19" s="116">
        <v>13.330500000000001</v>
      </c>
      <c r="M19" s="116">
        <v>8.99</v>
      </c>
      <c r="N19" s="116">
        <v>12.773999999999999</v>
      </c>
      <c r="O19" s="116">
        <v>12.007</v>
      </c>
      <c r="P19" s="116">
        <v>9.2408000000000001</v>
      </c>
      <c r="Q19" s="119" t="s">
        <v>46</v>
      </c>
      <c r="R19" s="119" t="s">
        <v>46</v>
      </c>
      <c r="S19" s="119" t="s">
        <v>46</v>
      </c>
    </row>
    <row r="20" spans="1:20" hidden="1" outlineLevel="1">
      <c r="A20" s="25" t="s">
        <v>9</v>
      </c>
      <c r="B20" s="116">
        <v>12.892799999999999</v>
      </c>
      <c r="C20" s="116">
        <v>11.7875</v>
      </c>
      <c r="D20" s="116">
        <v>9.1074493993072529</v>
      </c>
      <c r="E20" s="116">
        <v>10.183299999999999</v>
      </c>
      <c r="F20" s="116">
        <v>12.034700000000001</v>
      </c>
      <c r="G20" s="116">
        <v>0</v>
      </c>
      <c r="H20" s="116">
        <v>13.1327</v>
      </c>
      <c r="I20" s="116">
        <v>11.771599999999999</v>
      </c>
      <c r="J20" s="116">
        <v>9.1074493993072529</v>
      </c>
      <c r="K20" s="116">
        <v>13.9124</v>
      </c>
      <c r="L20" s="116">
        <v>13.220599999999999</v>
      </c>
      <c r="M20" s="116">
        <v>11</v>
      </c>
      <c r="N20" s="116">
        <v>13.0268</v>
      </c>
      <c r="O20" s="116">
        <v>11.684900000000001</v>
      </c>
      <c r="P20" s="116">
        <v>9.1058000000000003</v>
      </c>
      <c r="Q20" s="119" t="s">
        <v>46</v>
      </c>
      <c r="R20" s="119" t="s">
        <v>46</v>
      </c>
      <c r="S20" s="119" t="s">
        <v>46</v>
      </c>
    </row>
    <row r="21" spans="1:20" hidden="1" outlineLevel="1">
      <c r="A21" s="25" t="s">
        <v>10</v>
      </c>
      <c r="B21" s="116">
        <v>12.6037</v>
      </c>
      <c r="C21" s="116">
        <v>12.151199999999999</v>
      </c>
      <c r="D21" s="116">
        <v>8.9573237879039027</v>
      </c>
      <c r="E21" s="116">
        <v>10.1692</v>
      </c>
      <c r="F21" s="116">
        <v>11.7034</v>
      </c>
      <c r="G21" s="116">
        <v>0</v>
      </c>
      <c r="H21" s="116">
        <v>12.8348</v>
      </c>
      <c r="I21" s="116">
        <v>12.175000000000001</v>
      </c>
      <c r="J21" s="116">
        <v>8.9573237879039027</v>
      </c>
      <c r="K21" s="116">
        <v>14.045999999999999</v>
      </c>
      <c r="L21" s="116">
        <v>14.864800000000001</v>
      </c>
      <c r="M21" s="116">
        <v>10</v>
      </c>
      <c r="N21" s="116">
        <v>12.625400000000001</v>
      </c>
      <c r="O21" s="116">
        <v>11.785299999999999</v>
      </c>
      <c r="P21" s="116">
        <v>8.9549000000000003</v>
      </c>
      <c r="Q21" s="119" t="s">
        <v>46</v>
      </c>
      <c r="R21" s="119" t="s">
        <v>46</v>
      </c>
      <c r="S21" s="119" t="s">
        <v>46</v>
      </c>
    </row>
    <row r="22" spans="1:20" hidden="1" outlineLevel="1">
      <c r="A22" s="25" t="s">
        <v>11</v>
      </c>
      <c r="B22" s="116">
        <v>12.6432</v>
      </c>
      <c r="C22" s="116">
        <v>12.298400000000001</v>
      </c>
      <c r="D22" s="116">
        <v>8.6831298835706558</v>
      </c>
      <c r="E22" s="116">
        <v>10.5642</v>
      </c>
      <c r="F22" s="116">
        <v>13.0893</v>
      </c>
      <c r="G22" s="116">
        <v>0</v>
      </c>
      <c r="H22" s="116">
        <v>12.7921</v>
      </c>
      <c r="I22" s="116">
        <v>12.2104</v>
      </c>
      <c r="J22" s="116">
        <v>8.6831298835706558</v>
      </c>
      <c r="K22" s="116">
        <v>13.6069</v>
      </c>
      <c r="L22" s="116">
        <v>13.5023</v>
      </c>
      <c r="M22" s="116">
        <v>8.2994325865566392</v>
      </c>
      <c r="N22" s="116">
        <v>12.6395</v>
      </c>
      <c r="O22" s="116">
        <v>12.020099999999999</v>
      </c>
      <c r="P22" s="116">
        <v>8.7001000000000008</v>
      </c>
      <c r="Q22" s="119" t="s">
        <v>46</v>
      </c>
      <c r="R22" s="119" t="s">
        <v>46</v>
      </c>
      <c r="S22" s="119" t="s">
        <v>46</v>
      </c>
    </row>
    <row r="23" spans="1:20" hidden="1" outlineLevel="1">
      <c r="A23" s="25" t="s">
        <v>12</v>
      </c>
      <c r="B23" s="116">
        <v>12.8611</v>
      </c>
      <c r="C23" s="116">
        <v>12.332599999999999</v>
      </c>
      <c r="D23" s="116">
        <v>8.3903999999999996</v>
      </c>
      <c r="E23" s="116">
        <v>10.379</v>
      </c>
      <c r="F23" s="116">
        <v>12.271100000000001</v>
      </c>
      <c r="G23" s="116">
        <v>0</v>
      </c>
      <c r="H23" s="116">
        <v>12.957599999999999</v>
      </c>
      <c r="I23" s="116">
        <v>12.3375</v>
      </c>
      <c r="J23" s="116">
        <v>8.3903999999999996</v>
      </c>
      <c r="K23" s="116">
        <v>13.8024</v>
      </c>
      <c r="L23" s="116">
        <v>13.133699999999999</v>
      </c>
      <c r="M23" s="116">
        <v>8.0284999999999993</v>
      </c>
      <c r="N23" s="116">
        <v>12.831099999999999</v>
      </c>
      <c r="O23" s="116">
        <v>12.2082</v>
      </c>
      <c r="P23" s="116">
        <v>8.3947000000000003</v>
      </c>
      <c r="Q23" s="119" t="s">
        <v>46</v>
      </c>
      <c r="R23" s="119" t="s">
        <v>46</v>
      </c>
      <c r="S23" s="119" t="s">
        <v>46</v>
      </c>
    </row>
    <row r="24" spans="1:20" hidden="1" outlineLevel="1">
      <c r="A24" s="25" t="s">
        <v>13</v>
      </c>
      <c r="B24" s="116">
        <v>12.7927</v>
      </c>
      <c r="C24" s="116">
        <v>11.8752</v>
      </c>
      <c r="D24" s="116">
        <v>8.359</v>
      </c>
      <c r="E24" s="116">
        <v>10.465299999999999</v>
      </c>
      <c r="F24" s="116">
        <v>10.3104</v>
      </c>
      <c r="G24" s="116">
        <v>0</v>
      </c>
      <c r="H24" s="116">
        <v>12.923299999999999</v>
      </c>
      <c r="I24" s="116">
        <v>12.327199999999999</v>
      </c>
      <c r="J24" s="116">
        <v>8.359</v>
      </c>
      <c r="K24" s="116">
        <v>14.188599999999999</v>
      </c>
      <c r="L24" s="116">
        <v>13.9473</v>
      </c>
      <c r="M24" s="116">
        <v>6.6894999999999998</v>
      </c>
      <c r="N24" s="116">
        <v>12.738899999999999</v>
      </c>
      <c r="O24" s="116">
        <v>12.2033</v>
      </c>
      <c r="P24" s="116">
        <v>8.3793000000000006</v>
      </c>
      <c r="Q24" s="119" t="s">
        <v>46</v>
      </c>
      <c r="R24" s="119" t="s">
        <v>46</v>
      </c>
      <c r="S24" s="119" t="s">
        <v>46</v>
      </c>
    </row>
    <row r="25" spans="1:20" hidden="1" outlineLevel="1">
      <c r="A25" s="25" t="s">
        <v>14</v>
      </c>
      <c r="B25" s="116">
        <v>12.763999999999999</v>
      </c>
      <c r="C25" s="116">
        <v>12.1584</v>
      </c>
      <c r="D25" s="116">
        <v>8.4890000000000008</v>
      </c>
      <c r="E25" s="116">
        <v>10.551299999999999</v>
      </c>
      <c r="F25" s="116">
        <v>11.2188</v>
      </c>
      <c r="G25" s="116">
        <v>0</v>
      </c>
      <c r="H25" s="116">
        <v>12.8529</v>
      </c>
      <c r="I25" s="116">
        <v>12.2323</v>
      </c>
      <c r="J25" s="116">
        <v>8.4890000000000008</v>
      </c>
      <c r="K25" s="116">
        <v>14.1058</v>
      </c>
      <c r="L25" s="116">
        <v>13.610799999999999</v>
      </c>
      <c r="M25" s="116">
        <v>8.4144000000000005</v>
      </c>
      <c r="N25" s="116">
        <v>12.6485</v>
      </c>
      <c r="O25" s="116">
        <v>12.051600000000001</v>
      </c>
      <c r="P25" s="116">
        <v>8.4892000000000003</v>
      </c>
      <c r="Q25" s="119" t="s">
        <v>46</v>
      </c>
      <c r="R25" s="119" t="s">
        <v>46</v>
      </c>
      <c r="S25" s="119" t="s">
        <v>46</v>
      </c>
    </row>
    <row r="26" spans="1:20" hidden="1" outlineLevel="1">
      <c r="A26" s="25" t="s">
        <v>15</v>
      </c>
      <c r="B26" s="116">
        <v>12.860799999999999</v>
      </c>
      <c r="C26" s="116">
        <v>12.2377</v>
      </c>
      <c r="D26" s="116">
        <v>8.4991000000000003</v>
      </c>
      <c r="E26" s="116">
        <v>10.438599999999999</v>
      </c>
      <c r="F26" s="116">
        <v>11.2448</v>
      </c>
      <c r="G26" s="116">
        <v>0</v>
      </c>
      <c r="H26" s="116">
        <v>12.9739</v>
      </c>
      <c r="I26" s="116">
        <v>12.324299999999999</v>
      </c>
      <c r="J26" s="116">
        <v>8.4991000000000003</v>
      </c>
      <c r="K26" s="116">
        <v>13.9673</v>
      </c>
      <c r="L26" s="116">
        <v>13.3735</v>
      </c>
      <c r="M26" s="116">
        <v>8.4359000000000002</v>
      </c>
      <c r="N26" s="116">
        <v>12.7887</v>
      </c>
      <c r="O26" s="116">
        <v>12.218299999999999</v>
      </c>
      <c r="P26" s="116">
        <v>8.4991000000000003</v>
      </c>
      <c r="Q26" s="119" t="s">
        <v>46</v>
      </c>
      <c r="R26" s="119" t="s">
        <v>46</v>
      </c>
      <c r="S26" s="119" t="s">
        <v>46</v>
      </c>
    </row>
    <row r="27" spans="1:20" s="98" customFormat="1" collapsed="1">
      <c r="A27" s="24">
        <v>2007</v>
      </c>
      <c r="B27" s="116">
        <v>13.0977</v>
      </c>
      <c r="C27" s="116">
        <v>12.363899999999999</v>
      </c>
      <c r="D27" s="116">
        <v>9.2227050067769358</v>
      </c>
      <c r="E27" s="116">
        <v>10.9785</v>
      </c>
      <c r="F27" s="116">
        <v>11.590299999999999</v>
      </c>
      <c r="G27" s="116">
        <v>0.25</v>
      </c>
      <c r="H27" s="116">
        <v>13.193899999999999</v>
      </c>
      <c r="I27" s="116">
        <v>12.4618</v>
      </c>
      <c r="J27" s="116">
        <v>9.2227659559594866</v>
      </c>
      <c r="K27" s="116">
        <v>14.2052</v>
      </c>
      <c r="L27" s="116">
        <v>13.246700000000001</v>
      </c>
      <c r="M27" s="116">
        <v>10.400441299912101</v>
      </c>
      <c r="N27" s="116">
        <v>13.0792</v>
      </c>
      <c r="O27" s="116">
        <v>12.308</v>
      </c>
      <c r="P27" s="116">
        <v>10.08197708156273</v>
      </c>
      <c r="Q27" s="119" t="s">
        <v>46</v>
      </c>
      <c r="R27" s="119" t="s">
        <v>46</v>
      </c>
      <c r="S27" s="119" t="s">
        <v>46</v>
      </c>
    </row>
    <row r="28" spans="1:20" hidden="1" outlineLevel="1">
      <c r="A28" s="25" t="s">
        <v>4</v>
      </c>
      <c r="B28" s="116">
        <v>13.208600000000001</v>
      </c>
      <c r="C28" s="116">
        <v>12.219799999999999</v>
      </c>
      <c r="D28" s="116">
        <v>8.6537000000000006</v>
      </c>
      <c r="E28" s="116">
        <v>10.857799999999999</v>
      </c>
      <c r="F28" s="116">
        <v>10.718</v>
      </c>
      <c r="G28" s="116">
        <v>0</v>
      </c>
      <c r="H28" s="116">
        <v>13.3085</v>
      </c>
      <c r="I28" s="116">
        <v>12.6693</v>
      </c>
      <c r="J28" s="116">
        <v>8.6537000000000006</v>
      </c>
      <c r="K28" s="116">
        <v>14.082000000000001</v>
      </c>
      <c r="L28" s="116">
        <v>13.1198</v>
      </c>
      <c r="M28" s="116">
        <v>8.36</v>
      </c>
      <c r="N28" s="116">
        <v>13.1579</v>
      </c>
      <c r="O28" s="116">
        <v>12.599500000000001</v>
      </c>
      <c r="P28" s="116">
        <v>8.6578999999999997</v>
      </c>
      <c r="Q28" s="119" t="s">
        <v>46</v>
      </c>
      <c r="R28" s="119" t="s">
        <v>46</v>
      </c>
      <c r="S28" s="119" t="s">
        <v>46</v>
      </c>
    </row>
    <row r="29" spans="1:20" hidden="1" outlineLevel="1">
      <c r="A29" s="25" t="s">
        <v>5</v>
      </c>
      <c r="B29" s="116">
        <v>13.262700000000001</v>
      </c>
      <c r="C29" s="116">
        <v>12.277900000000001</v>
      </c>
      <c r="D29" s="116">
        <v>8.7726000000000006</v>
      </c>
      <c r="E29" s="116">
        <v>10.402799999999999</v>
      </c>
      <c r="F29" s="116">
        <v>12.457599999999999</v>
      </c>
      <c r="G29" s="116">
        <v>0</v>
      </c>
      <c r="H29" s="116">
        <v>13.394500000000001</v>
      </c>
      <c r="I29" s="116">
        <v>12.266</v>
      </c>
      <c r="J29" s="116">
        <v>8.7726000000000006</v>
      </c>
      <c r="K29" s="116">
        <v>14.2492</v>
      </c>
      <c r="L29" s="116">
        <v>12.0924</v>
      </c>
      <c r="M29" s="116">
        <v>10.378500000000001</v>
      </c>
      <c r="N29" s="116">
        <v>13.9754</v>
      </c>
      <c r="O29" s="116">
        <v>13.457700000000001</v>
      </c>
      <c r="P29" s="116">
        <v>11.352783758823721</v>
      </c>
      <c r="Q29" s="116">
        <v>12.842700000000001</v>
      </c>
      <c r="R29" s="116">
        <v>11.331099999999999</v>
      </c>
      <c r="S29" s="500">
        <v>8.7452000000000005</v>
      </c>
    </row>
    <row r="30" spans="1:20" hidden="1" outlineLevel="1">
      <c r="A30" s="25" t="s">
        <v>6</v>
      </c>
      <c r="B30" s="116">
        <v>13.212999999999999</v>
      </c>
      <c r="C30" s="116">
        <v>12.073399999999999</v>
      </c>
      <c r="D30" s="116">
        <v>9.2661999999999995</v>
      </c>
      <c r="E30" s="116">
        <v>10.4871</v>
      </c>
      <c r="F30" s="116">
        <v>11.767099999999999</v>
      </c>
      <c r="G30" s="116">
        <v>0</v>
      </c>
      <c r="H30" s="116">
        <v>13.303900000000001</v>
      </c>
      <c r="I30" s="116">
        <v>12.093299999999999</v>
      </c>
      <c r="J30" s="116">
        <v>9.2661999999999995</v>
      </c>
      <c r="K30" s="116">
        <v>14.396800000000001</v>
      </c>
      <c r="L30" s="116">
        <v>12.6845</v>
      </c>
      <c r="M30" s="116">
        <v>8.2424999999999997</v>
      </c>
      <c r="N30" s="116">
        <v>14.178599999999999</v>
      </c>
      <c r="O30" s="116">
        <v>12.4817</v>
      </c>
      <c r="P30" s="116">
        <v>10.260436240392854</v>
      </c>
      <c r="Q30" s="116">
        <v>12.7501</v>
      </c>
      <c r="R30" s="116">
        <v>11.5792</v>
      </c>
      <c r="S30" s="116">
        <v>9.3058999999999994</v>
      </c>
      <c r="T30" s="103"/>
    </row>
    <row r="31" spans="1:20" hidden="1" outlineLevel="1">
      <c r="A31" s="25" t="s">
        <v>7</v>
      </c>
      <c r="B31" s="116">
        <v>13.076599999999999</v>
      </c>
      <c r="C31" s="116">
        <v>12.0916</v>
      </c>
      <c r="D31" s="116">
        <v>9.2472149800056478</v>
      </c>
      <c r="E31" s="116">
        <v>10.5709</v>
      </c>
      <c r="F31" s="116">
        <v>10.905900000000001</v>
      </c>
      <c r="G31" s="116">
        <v>0</v>
      </c>
      <c r="H31" s="116">
        <v>13.155799999999999</v>
      </c>
      <c r="I31" s="116">
        <v>12.2316</v>
      </c>
      <c r="J31" s="116">
        <v>9.2472149800056478</v>
      </c>
      <c r="K31" s="116">
        <v>14.010300000000001</v>
      </c>
      <c r="L31" s="116">
        <v>12.276</v>
      </c>
      <c r="M31" s="116">
        <v>8.2481232067096641</v>
      </c>
      <c r="N31" s="116">
        <v>14.139900000000001</v>
      </c>
      <c r="O31" s="116">
        <v>13.1913</v>
      </c>
      <c r="P31" s="116">
        <v>11.898813795922752</v>
      </c>
      <c r="Q31" s="116">
        <v>12.6755</v>
      </c>
      <c r="R31" s="116">
        <v>11.6021</v>
      </c>
      <c r="S31" s="116">
        <v>9.2447999999999997</v>
      </c>
      <c r="T31" s="103"/>
    </row>
    <row r="32" spans="1:20" hidden="1" outlineLevel="1">
      <c r="A32" s="25" t="s">
        <v>8</v>
      </c>
      <c r="B32" s="116">
        <v>13.110300000000001</v>
      </c>
      <c r="C32" s="116">
        <v>12.3535</v>
      </c>
      <c r="D32" s="116">
        <v>9.3273558135697261</v>
      </c>
      <c r="E32" s="116">
        <v>10.691000000000001</v>
      </c>
      <c r="F32" s="116">
        <v>12.935</v>
      </c>
      <c r="G32" s="116">
        <v>0.25</v>
      </c>
      <c r="H32" s="116">
        <v>13.2011</v>
      </c>
      <c r="I32" s="116">
        <v>12.3116</v>
      </c>
      <c r="J32" s="116">
        <v>9.3273558148019511</v>
      </c>
      <c r="K32" s="116">
        <v>14.325200000000001</v>
      </c>
      <c r="L32" s="116">
        <v>13.578900000000001</v>
      </c>
      <c r="M32" s="116">
        <v>10.54123165467626</v>
      </c>
      <c r="N32" s="116">
        <v>14.285399999999999</v>
      </c>
      <c r="O32" s="116">
        <v>13.2498</v>
      </c>
      <c r="P32" s="116">
        <v>11.351020744708229</v>
      </c>
      <c r="Q32" s="116">
        <v>12.7066</v>
      </c>
      <c r="R32" s="116">
        <v>11.621600000000001</v>
      </c>
      <c r="S32" s="116">
        <v>9.3110999999999997</v>
      </c>
      <c r="T32" s="103"/>
    </row>
    <row r="33" spans="1:20" hidden="1" outlineLevel="1">
      <c r="A33" s="25" t="s">
        <v>9</v>
      </c>
      <c r="B33" s="116">
        <v>13.067299999999999</v>
      </c>
      <c r="C33" s="116">
        <v>12.186400000000001</v>
      </c>
      <c r="D33" s="116">
        <v>9.3211999999999993</v>
      </c>
      <c r="E33" s="116">
        <v>10.723800000000001</v>
      </c>
      <c r="F33" s="116">
        <v>11.2498</v>
      </c>
      <c r="G33" s="116">
        <v>0</v>
      </c>
      <c r="H33" s="116">
        <v>13.1266</v>
      </c>
      <c r="I33" s="116">
        <v>12.3215</v>
      </c>
      <c r="J33" s="116">
        <v>9.3211999999999993</v>
      </c>
      <c r="K33" s="116">
        <v>14.5046</v>
      </c>
      <c r="L33" s="116">
        <v>13.0017</v>
      </c>
      <c r="M33" s="116">
        <v>8.6242999999999999</v>
      </c>
      <c r="N33" s="116">
        <v>14.109</v>
      </c>
      <c r="O33" s="116">
        <v>13.119300000000001</v>
      </c>
      <c r="P33" s="116">
        <v>10.733963170113762</v>
      </c>
      <c r="Q33" s="116">
        <v>12.607100000000001</v>
      </c>
      <c r="R33" s="116">
        <v>11.735200000000001</v>
      </c>
      <c r="S33" s="116">
        <v>9.3058999999999994</v>
      </c>
      <c r="T33" s="103"/>
    </row>
    <row r="34" spans="1:20" hidden="1" outlineLevel="1">
      <c r="A34" s="25" t="s">
        <v>10</v>
      </c>
      <c r="B34" s="116">
        <v>12.8566</v>
      </c>
      <c r="C34" s="116">
        <v>11.616199999999999</v>
      </c>
      <c r="D34" s="116">
        <v>9.4884000000000004</v>
      </c>
      <c r="E34" s="116">
        <v>10.187099999999999</v>
      </c>
      <c r="F34" s="116">
        <v>10.4428</v>
      </c>
      <c r="G34" s="116">
        <v>0</v>
      </c>
      <c r="H34" s="116">
        <v>13.17</v>
      </c>
      <c r="I34" s="116">
        <v>11.944100000000001</v>
      </c>
      <c r="J34" s="116">
        <v>9.4884000000000004</v>
      </c>
      <c r="K34" s="116">
        <v>14.231199999999999</v>
      </c>
      <c r="L34" s="116">
        <v>11.754200000000001</v>
      </c>
      <c r="M34" s="116">
        <v>8.24</v>
      </c>
      <c r="N34" s="116">
        <v>14.2171</v>
      </c>
      <c r="O34" s="116">
        <v>12.9674</v>
      </c>
      <c r="P34" s="116">
        <v>9.8329446088285817</v>
      </c>
      <c r="Q34" s="116">
        <v>12.575100000000001</v>
      </c>
      <c r="R34" s="116">
        <v>11.292</v>
      </c>
      <c r="S34" s="116">
        <v>9.4556000000000004</v>
      </c>
      <c r="T34" s="103"/>
    </row>
    <row r="35" spans="1:20" hidden="1" outlineLevel="1">
      <c r="A35" s="25" t="s">
        <v>11</v>
      </c>
      <c r="B35" s="116">
        <v>13.1401</v>
      </c>
      <c r="C35" s="116">
        <v>12.1195</v>
      </c>
      <c r="D35" s="116">
        <v>9.0341546655938689</v>
      </c>
      <c r="E35" s="116">
        <v>10.754200000000001</v>
      </c>
      <c r="F35" s="116">
        <v>10.9816</v>
      </c>
      <c r="G35" s="116">
        <v>0</v>
      </c>
      <c r="H35" s="116">
        <v>13.222200000000001</v>
      </c>
      <c r="I35" s="116">
        <v>12.270200000000001</v>
      </c>
      <c r="J35" s="116">
        <v>9.0347000000000008</v>
      </c>
      <c r="K35" s="116">
        <v>14.262600000000001</v>
      </c>
      <c r="L35" s="116">
        <v>13.8047</v>
      </c>
      <c r="M35" s="116">
        <v>9.3027999999999995</v>
      </c>
      <c r="N35" s="116">
        <v>14.6927</v>
      </c>
      <c r="O35" s="116">
        <v>12.818199999999999</v>
      </c>
      <c r="P35" s="116">
        <v>8.611696809361618</v>
      </c>
      <c r="Q35" s="116">
        <v>12.5686</v>
      </c>
      <c r="R35" s="116">
        <v>11.6319</v>
      </c>
      <c r="S35" s="116">
        <v>8.9952000000000005</v>
      </c>
      <c r="T35" s="103"/>
    </row>
    <row r="36" spans="1:20" hidden="1" outlineLevel="1">
      <c r="A36" s="25" t="s">
        <v>12</v>
      </c>
      <c r="B36" s="116">
        <v>13.0641</v>
      </c>
      <c r="C36" s="116">
        <v>12.225</v>
      </c>
      <c r="D36" s="116">
        <v>9.1199999999999992</v>
      </c>
      <c r="E36" s="116">
        <v>10.710800000000001</v>
      </c>
      <c r="F36" s="116">
        <v>12.2736</v>
      </c>
      <c r="G36" s="116">
        <v>0</v>
      </c>
      <c r="H36" s="116">
        <v>13.137600000000001</v>
      </c>
      <c r="I36" s="116">
        <v>12.2226</v>
      </c>
      <c r="J36" s="116">
        <v>9.1199999999999992</v>
      </c>
      <c r="K36" s="116">
        <v>14.1485</v>
      </c>
      <c r="L36" s="116">
        <v>12.982100000000001</v>
      </c>
      <c r="M36" s="116">
        <v>9.25</v>
      </c>
      <c r="N36" s="116">
        <v>14.775399999999999</v>
      </c>
      <c r="O36" s="116">
        <v>12.5845</v>
      </c>
      <c r="P36" s="116">
        <v>10.007494979773051</v>
      </c>
      <c r="Q36" s="116">
        <v>12.4886</v>
      </c>
      <c r="R36" s="116">
        <v>11.860099999999999</v>
      </c>
      <c r="S36" s="116">
        <v>9.1089000000000002</v>
      </c>
      <c r="T36" s="103"/>
    </row>
    <row r="37" spans="1:20" hidden="1" outlineLevel="1">
      <c r="A37" s="25" t="s">
        <v>13</v>
      </c>
      <c r="B37" s="116">
        <v>12.984500000000001</v>
      </c>
      <c r="C37" s="116">
        <v>12.6807</v>
      </c>
      <c r="D37" s="116">
        <v>8.9896999999999991</v>
      </c>
      <c r="E37" s="116">
        <v>10.6037</v>
      </c>
      <c r="F37" s="116">
        <v>11.0471</v>
      </c>
      <c r="G37" s="116">
        <v>0</v>
      </c>
      <c r="H37" s="116">
        <v>13.133800000000001</v>
      </c>
      <c r="I37" s="116">
        <v>12.878</v>
      </c>
      <c r="J37" s="116">
        <v>8.9896999999999991</v>
      </c>
      <c r="K37" s="116">
        <v>14.219900000000001</v>
      </c>
      <c r="L37" s="116">
        <v>13.5746</v>
      </c>
      <c r="M37" s="116">
        <v>14.641</v>
      </c>
      <c r="N37" s="116">
        <v>14.649800000000001</v>
      </c>
      <c r="O37" s="116">
        <v>13.8268</v>
      </c>
      <c r="P37" s="116">
        <v>9.7060109025799939</v>
      </c>
      <c r="Q37" s="116">
        <v>12.495900000000001</v>
      </c>
      <c r="R37" s="116">
        <v>12.056900000000001</v>
      </c>
      <c r="S37" s="116">
        <v>8.9647000000000006</v>
      </c>
      <c r="T37" s="103"/>
    </row>
    <row r="38" spans="1:20" hidden="1" outlineLevel="1">
      <c r="A38" s="25" t="s">
        <v>14</v>
      </c>
      <c r="B38" s="116">
        <v>13.092599999999999</v>
      </c>
      <c r="C38" s="116">
        <v>13.2041</v>
      </c>
      <c r="D38" s="116">
        <v>9.5407841339629762</v>
      </c>
      <c r="E38" s="116">
        <v>10.8574</v>
      </c>
      <c r="F38" s="116">
        <v>11.272399999999999</v>
      </c>
      <c r="G38" s="116">
        <v>0</v>
      </c>
      <c r="H38" s="116">
        <v>13.185700000000001</v>
      </c>
      <c r="I38" s="116">
        <v>13.559200000000001</v>
      </c>
      <c r="J38" s="116">
        <v>9.5407841339629762</v>
      </c>
      <c r="K38" s="116">
        <v>14.1516</v>
      </c>
      <c r="L38" s="116">
        <v>14.5924</v>
      </c>
      <c r="M38" s="116">
        <v>12.469160365185093</v>
      </c>
      <c r="N38" s="116">
        <v>14.7475</v>
      </c>
      <c r="O38" s="116">
        <v>13.5747</v>
      </c>
      <c r="P38" s="116">
        <v>11.22979484494147</v>
      </c>
      <c r="Q38" s="116">
        <v>12.6425</v>
      </c>
      <c r="R38" s="116">
        <v>12.9476</v>
      </c>
      <c r="S38" s="116">
        <v>9.3437999999999999</v>
      </c>
      <c r="T38" s="103"/>
    </row>
    <row r="39" spans="1:20" hidden="1" outlineLevel="1">
      <c r="A39" s="25" t="s">
        <v>15</v>
      </c>
      <c r="B39" s="116">
        <v>13.213200000000001</v>
      </c>
      <c r="C39" s="116">
        <v>13.0564</v>
      </c>
      <c r="D39" s="116">
        <v>9.5030999999999999</v>
      </c>
      <c r="E39" s="116">
        <v>15.558199999999999</v>
      </c>
      <c r="F39" s="116">
        <v>14.9253</v>
      </c>
      <c r="G39" s="116">
        <v>0</v>
      </c>
      <c r="H39" s="116">
        <v>13.1302</v>
      </c>
      <c r="I39" s="116">
        <v>12.836600000000001</v>
      </c>
      <c r="J39" s="116">
        <v>9.5030999999999999</v>
      </c>
      <c r="K39" s="116">
        <v>13.9193</v>
      </c>
      <c r="L39" s="116">
        <v>13.9918</v>
      </c>
      <c r="M39" s="116">
        <v>10.5985</v>
      </c>
      <c r="N39" s="116">
        <v>14.763199999999999</v>
      </c>
      <c r="O39" s="116">
        <v>12.8507</v>
      </c>
      <c r="P39" s="116">
        <v>11.435423233740307</v>
      </c>
      <c r="Q39" s="116">
        <v>12.6275</v>
      </c>
      <c r="R39" s="116">
        <v>12.050599999999999</v>
      </c>
      <c r="S39" s="116">
        <v>9.3466000000000005</v>
      </c>
      <c r="T39" s="103"/>
    </row>
    <row r="40" spans="1:20" collapsed="1">
      <c r="A40" s="24">
        <v>2008</v>
      </c>
      <c r="B40" s="116">
        <v>14.347</v>
      </c>
      <c r="C40" s="116">
        <v>14.306800000000001</v>
      </c>
      <c r="D40" s="116">
        <v>9.9283609035244513</v>
      </c>
      <c r="E40" s="116">
        <v>19.656099999999999</v>
      </c>
      <c r="F40" s="116">
        <v>17.793199999999999</v>
      </c>
      <c r="G40" s="116">
        <v>0</v>
      </c>
      <c r="H40" s="116">
        <v>14.0875</v>
      </c>
      <c r="I40" s="116">
        <v>13.475300000000001</v>
      </c>
      <c r="J40" s="116">
        <v>9.9283827692997733</v>
      </c>
      <c r="K40" s="116">
        <v>14.846</v>
      </c>
      <c r="L40" s="116">
        <v>13.087899999999999</v>
      </c>
      <c r="M40" s="116">
        <v>11.162317068772138</v>
      </c>
      <c r="N40" s="116">
        <v>15.799300000000001</v>
      </c>
      <c r="O40" s="116">
        <v>14.148400000000001</v>
      </c>
      <c r="P40" s="116">
        <v>13.3997859276014</v>
      </c>
      <c r="Q40" s="116">
        <v>13.502000000000001</v>
      </c>
      <c r="R40" s="116">
        <v>13.230600000000001</v>
      </c>
      <c r="S40" s="116">
        <v>9.7990104523558994</v>
      </c>
      <c r="T40" s="103"/>
    </row>
    <row r="41" spans="1:20" hidden="1" outlineLevel="1">
      <c r="A41" s="25" t="s">
        <v>4</v>
      </c>
      <c r="B41" s="116">
        <v>13.833500000000001</v>
      </c>
      <c r="C41" s="116">
        <v>13.4655</v>
      </c>
      <c r="D41" s="116">
        <v>9.5061</v>
      </c>
      <c r="E41" s="116">
        <v>19.490100000000002</v>
      </c>
      <c r="F41" s="116">
        <v>18.450800000000001</v>
      </c>
      <c r="G41" s="116">
        <v>0</v>
      </c>
      <c r="H41" s="116">
        <v>13.5481</v>
      </c>
      <c r="I41" s="116">
        <v>12.504200000000001</v>
      </c>
      <c r="J41" s="116">
        <v>9.5061</v>
      </c>
      <c r="K41" s="116">
        <v>14.587400000000001</v>
      </c>
      <c r="L41" s="116">
        <v>12.0687</v>
      </c>
      <c r="M41" s="116">
        <v>11.8438</v>
      </c>
      <c r="N41" s="116">
        <v>15.1632</v>
      </c>
      <c r="O41" s="116">
        <v>13.1972</v>
      </c>
      <c r="P41" s="116">
        <v>11.784934565688468</v>
      </c>
      <c r="Q41" s="116">
        <v>12.880100000000001</v>
      </c>
      <c r="R41" s="116">
        <v>12.3786</v>
      </c>
      <c r="S41" s="116">
        <v>9.3893000000000004</v>
      </c>
    </row>
    <row r="42" spans="1:20" hidden="1" outlineLevel="1">
      <c r="A42" s="25" t="s">
        <v>5</v>
      </c>
      <c r="B42" s="116">
        <v>13.613099999999999</v>
      </c>
      <c r="C42" s="116">
        <v>13.4975</v>
      </c>
      <c r="D42" s="116">
        <v>9.5142000000000007</v>
      </c>
      <c r="E42" s="116">
        <v>19.402000000000001</v>
      </c>
      <c r="F42" s="116">
        <v>18.6981</v>
      </c>
      <c r="G42" s="116">
        <v>0</v>
      </c>
      <c r="H42" s="116">
        <v>13.4049</v>
      </c>
      <c r="I42" s="116">
        <v>12.933</v>
      </c>
      <c r="J42" s="116">
        <v>9.5142000000000007</v>
      </c>
      <c r="K42" s="116">
        <v>14.604900000000001</v>
      </c>
      <c r="L42" s="116">
        <v>13.796799999999999</v>
      </c>
      <c r="M42" s="116">
        <v>12.543699999999999</v>
      </c>
      <c r="N42" s="116">
        <v>15.0867</v>
      </c>
      <c r="O42" s="116">
        <v>13.1098</v>
      </c>
      <c r="P42" s="116">
        <v>12.638122843982631</v>
      </c>
      <c r="Q42" s="116">
        <v>12.7722</v>
      </c>
      <c r="R42" s="116">
        <v>12.3903</v>
      </c>
      <c r="S42" s="116">
        <v>9.3910999999999998</v>
      </c>
    </row>
    <row r="43" spans="1:20" s="63" customFormat="1" hidden="1" outlineLevel="1">
      <c r="A43" s="18" t="s">
        <v>6</v>
      </c>
      <c r="B43" s="116">
        <v>13.758599999999999</v>
      </c>
      <c r="C43" s="116">
        <v>13.7364</v>
      </c>
      <c r="D43" s="116">
        <v>9.943947311994755</v>
      </c>
      <c r="E43" s="116">
        <v>19.564</v>
      </c>
      <c r="F43" s="116">
        <v>18.9039</v>
      </c>
      <c r="G43" s="116">
        <v>0</v>
      </c>
      <c r="H43" s="116">
        <v>13.530099999999999</v>
      </c>
      <c r="I43" s="116">
        <v>12.9038</v>
      </c>
      <c r="J43" s="116">
        <v>9.943947311994755</v>
      </c>
      <c r="K43" s="116">
        <v>15.687900000000001</v>
      </c>
      <c r="L43" s="116">
        <v>12.5829</v>
      </c>
      <c r="M43" s="116">
        <v>11.351175086931983</v>
      </c>
      <c r="N43" s="116">
        <v>15.1371</v>
      </c>
      <c r="O43" s="116">
        <v>13.6738</v>
      </c>
      <c r="P43" s="116">
        <v>11.757094023254062</v>
      </c>
      <c r="Q43" s="116">
        <v>12.802</v>
      </c>
      <c r="R43" s="116">
        <v>12.5297</v>
      </c>
      <c r="S43" s="116">
        <v>9.6242000000000001</v>
      </c>
    </row>
    <row r="44" spans="1:20" s="63" customFormat="1" hidden="1" outlineLevel="1">
      <c r="A44" s="18" t="s">
        <v>7</v>
      </c>
      <c r="B44" s="116">
        <v>13.8149</v>
      </c>
      <c r="C44" s="116">
        <v>13.888299999999999</v>
      </c>
      <c r="D44" s="116">
        <v>9.3937930212297616</v>
      </c>
      <c r="E44" s="116">
        <v>19.534600000000001</v>
      </c>
      <c r="F44" s="116">
        <v>17.684100000000001</v>
      </c>
      <c r="G44" s="116">
        <v>0</v>
      </c>
      <c r="H44" s="116">
        <v>13.616</v>
      </c>
      <c r="I44" s="116">
        <v>13.334</v>
      </c>
      <c r="J44" s="116">
        <v>9.3937930212297616</v>
      </c>
      <c r="K44" s="116">
        <v>14.5764</v>
      </c>
      <c r="L44" s="116">
        <v>13.792</v>
      </c>
      <c r="M44" s="116">
        <v>13.473599999999999</v>
      </c>
      <c r="N44" s="116">
        <v>15.3507</v>
      </c>
      <c r="O44" s="116">
        <v>13.3994</v>
      </c>
      <c r="P44" s="116">
        <v>13.167600231134358</v>
      </c>
      <c r="Q44" s="116">
        <v>13.105499999999999</v>
      </c>
      <c r="R44" s="116">
        <v>12.7296</v>
      </c>
      <c r="S44" s="116">
        <v>9.2128999999999994</v>
      </c>
    </row>
    <row r="45" spans="1:20" s="63" customFormat="1" hidden="1" outlineLevel="1">
      <c r="A45" s="18" t="s">
        <v>8</v>
      </c>
      <c r="B45" s="116">
        <v>14.3406</v>
      </c>
      <c r="C45" s="116">
        <v>14.420999999999999</v>
      </c>
      <c r="D45" s="116">
        <v>10.840313476576435</v>
      </c>
      <c r="E45" s="116">
        <v>19.346699999999998</v>
      </c>
      <c r="F45" s="116">
        <v>18.645099999999999</v>
      </c>
      <c r="G45" s="116">
        <v>0</v>
      </c>
      <c r="H45" s="116">
        <v>14.1762</v>
      </c>
      <c r="I45" s="116">
        <v>13.186199999999999</v>
      </c>
      <c r="J45" s="116">
        <v>10.840313476576435</v>
      </c>
      <c r="K45" s="116">
        <v>15.254799999999999</v>
      </c>
      <c r="L45" s="116">
        <v>12.1934</v>
      </c>
      <c r="M45" s="116">
        <v>12.4941</v>
      </c>
      <c r="N45" s="116">
        <v>15.92</v>
      </c>
      <c r="O45" s="116">
        <v>14.389099999999999</v>
      </c>
      <c r="P45" s="116">
        <v>15.334203027626538</v>
      </c>
      <c r="Q45" s="116">
        <v>13.6357</v>
      </c>
      <c r="R45" s="116">
        <v>13.6281</v>
      </c>
      <c r="S45" s="116">
        <v>10.815671544386284</v>
      </c>
    </row>
    <row r="46" spans="1:20" s="63" customFormat="1" hidden="1" outlineLevel="1">
      <c r="A46" s="18" t="s">
        <v>9</v>
      </c>
      <c r="B46" s="116">
        <v>14.484500000000001</v>
      </c>
      <c r="C46" s="116">
        <v>14.454000000000001</v>
      </c>
      <c r="D46" s="116">
        <v>10.9399</v>
      </c>
      <c r="E46" s="116">
        <v>19.3889</v>
      </c>
      <c r="F46" s="116">
        <v>17.1965</v>
      </c>
      <c r="G46" s="116">
        <v>0</v>
      </c>
      <c r="H46" s="116">
        <v>14.3422</v>
      </c>
      <c r="I46" s="116">
        <v>13.909599999999999</v>
      </c>
      <c r="J46" s="116">
        <v>10.9399</v>
      </c>
      <c r="K46" s="116">
        <v>15.469099999999999</v>
      </c>
      <c r="L46" s="116">
        <v>12.4411</v>
      </c>
      <c r="M46" s="116">
        <v>17.088999999999999</v>
      </c>
      <c r="N46" s="116">
        <v>16.015799999999999</v>
      </c>
      <c r="O46" s="116">
        <v>14.549300000000001</v>
      </c>
      <c r="P46" s="116">
        <v>11.486550741470838</v>
      </c>
      <c r="Q46" s="116">
        <v>13.8285</v>
      </c>
      <c r="R46" s="116">
        <v>14.0242</v>
      </c>
      <c r="S46" s="116">
        <v>10.5199</v>
      </c>
    </row>
    <row r="47" spans="1:20" s="63" customFormat="1" hidden="1" outlineLevel="1">
      <c r="A47" s="18" t="s">
        <v>10</v>
      </c>
      <c r="B47" s="116">
        <v>14.6576</v>
      </c>
      <c r="C47" s="116">
        <v>14.462999999999999</v>
      </c>
      <c r="D47" s="116">
        <v>10.818309937997379</v>
      </c>
      <c r="E47" s="116">
        <v>19.4331</v>
      </c>
      <c r="F47" s="116">
        <v>17.708300000000001</v>
      </c>
      <c r="G47" s="116">
        <v>0</v>
      </c>
      <c r="H47" s="116">
        <v>14.483700000000001</v>
      </c>
      <c r="I47" s="116">
        <v>13.8551</v>
      </c>
      <c r="J47" s="116">
        <v>10.818309937997379</v>
      </c>
      <c r="K47" s="116">
        <v>15.2681</v>
      </c>
      <c r="L47" s="116">
        <v>12.6134</v>
      </c>
      <c r="M47" s="116">
        <v>14.7202</v>
      </c>
      <c r="N47" s="116">
        <v>16.5261</v>
      </c>
      <c r="O47" s="116">
        <v>14.305199999999999</v>
      </c>
      <c r="P47" s="116">
        <v>13.137214671306637</v>
      </c>
      <c r="Q47" s="116">
        <v>13.8771</v>
      </c>
      <c r="R47" s="116">
        <v>14.0555</v>
      </c>
      <c r="S47" s="116">
        <v>10.7485</v>
      </c>
    </row>
    <row r="48" spans="1:20" s="63" customFormat="1" hidden="1" outlineLevel="1">
      <c r="A48" s="18" t="s">
        <v>11</v>
      </c>
      <c r="B48" s="116">
        <v>15.277900000000001</v>
      </c>
      <c r="C48" s="116">
        <v>14.2339</v>
      </c>
      <c r="D48" s="116">
        <v>11.457423560735247</v>
      </c>
      <c r="E48" s="116">
        <v>19.872499999999999</v>
      </c>
      <c r="F48" s="116">
        <v>18.090900000000001</v>
      </c>
      <c r="G48" s="116">
        <v>0</v>
      </c>
      <c r="H48" s="116">
        <v>14.6579</v>
      </c>
      <c r="I48" s="116">
        <v>13.464</v>
      </c>
      <c r="J48" s="116">
        <v>11.457423560735247</v>
      </c>
      <c r="K48" s="116">
        <v>16.1265</v>
      </c>
      <c r="L48" s="116">
        <v>12.6776</v>
      </c>
      <c r="M48" s="116">
        <v>11.726646875036458</v>
      </c>
      <c r="N48" s="116">
        <v>16.760100000000001</v>
      </c>
      <c r="O48" s="116">
        <v>14.7423</v>
      </c>
      <c r="P48" s="116">
        <v>13.9966036874635</v>
      </c>
      <c r="Q48" s="116">
        <v>13.947699999999999</v>
      </c>
      <c r="R48" s="116">
        <v>13.4132</v>
      </c>
      <c r="S48" s="116">
        <v>11.477499999999999</v>
      </c>
    </row>
    <row r="49" spans="1:44" s="63" customFormat="1" hidden="1" outlineLevel="1">
      <c r="A49" s="18" t="s">
        <v>12</v>
      </c>
      <c r="B49" s="116">
        <v>14.8362</v>
      </c>
      <c r="C49" s="116">
        <v>14.9902</v>
      </c>
      <c r="D49" s="116">
        <v>10.6747</v>
      </c>
      <c r="E49" s="116">
        <v>19.2745</v>
      </c>
      <c r="F49" s="116">
        <v>17.295500000000001</v>
      </c>
      <c r="G49" s="116">
        <v>0</v>
      </c>
      <c r="H49" s="116">
        <v>14.6753</v>
      </c>
      <c r="I49" s="116">
        <v>14.6166</v>
      </c>
      <c r="J49" s="116">
        <v>10.6747</v>
      </c>
      <c r="K49" s="116">
        <v>15.057700000000001</v>
      </c>
      <c r="L49" s="116">
        <v>14.5146</v>
      </c>
      <c r="M49" s="116">
        <v>16.115400000000001</v>
      </c>
      <c r="N49" s="116">
        <v>16.428100000000001</v>
      </c>
      <c r="O49" s="116">
        <v>15.245699999999999</v>
      </c>
      <c r="P49" s="116">
        <v>12.126010855932146</v>
      </c>
      <c r="Q49" s="116">
        <v>14.085800000000001</v>
      </c>
      <c r="R49" s="116">
        <v>14.145200000000001</v>
      </c>
      <c r="S49" s="116">
        <v>10.463900000000001</v>
      </c>
    </row>
    <row r="50" spans="1:44" s="63" customFormat="1" hidden="1" outlineLevel="1">
      <c r="A50" s="18" t="s">
        <v>13</v>
      </c>
      <c r="B50" s="116">
        <v>15.016400000000001</v>
      </c>
      <c r="C50" s="116">
        <v>14.667</v>
      </c>
      <c r="D50" s="116">
        <v>9.3491089384366894</v>
      </c>
      <c r="E50" s="116">
        <v>18.283300000000001</v>
      </c>
      <c r="F50" s="116">
        <v>16.950700000000001</v>
      </c>
      <c r="G50" s="116">
        <v>0</v>
      </c>
      <c r="H50" s="116">
        <v>14.8568</v>
      </c>
      <c r="I50" s="116">
        <v>13.375400000000001</v>
      </c>
      <c r="J50" s="116">
        <v>9.3491089384366894</v>
      </c>
      <c r="K50" s="116">
        <v>14.1759</v>
      </c>
      <c r="L50" s="116">
        <v>12.0419</v>
      </c>
      <c r="M50" s="116">
        <v>1.8603000000000001</v>
      </c>
      <c r="N50" s="116">
        <v>16.098500000000001</v>
      </c>
      <c r="O50" s="116">
        <v>16.483599999999999</v>
      </c>
      <c r="P50" s="116">
        <v>12.511631132739101</v>
      </c>
      <c r="Q50" s="116">
        <v>14.7287</v>
      </c>
      <c r="R50" s="116">
        <v>14.9017</v>
      </c>
      <c r="S50" s="116">
        <v>11.2224</v>
      </c>
    </row>
    <row r="51" spans="1:44" s="63" customFormat="1" hidden="1" outlineLevel="1">
      <c r="A51" s="18" t="s">
        <v>14</v>
      </c>
      <c r="B51" s="116">
        <v>15.741</v>
      </c>
      <c r="C51" s="116">
        <v>16.057600000000001</v>
      </c>
      <c r="D51" s="116">
        <v>12.811809435798729</v>
      </c>
      <c r="E51" s="116">
        <v>17.938300000000002</v>
      </c>
      <c r="F51" s="116">
        <v>18.1066</v>
      </c>
      <c r="G51" s="116">
        <v>0</v>
      </c>
      <c r="H51" s="116">
        <v>15.537000000000001</v>
      </c>
      <c r="I51" s="116">
        <v>13.592700000000001</v>
      </c>
      <c r="J51" s="116">
        <v>12.8271</v>
      </c>
      <c r="K51" s="116">
        <v>15.369899999999999</v>
      </c>
      <c r="L51" s="116">
        <v>12.587199999999999</v>
      </c>
      <c r="M51" s="116">
        <v>16.560199999999998</v>
      </c>
      <c r="N51" s="116">
        <v>15.8104</v>
      </c>
      <c r="O51" s="116">
        <v>14.4986</v>
      </c>
      <c r="P51" s="116">
        <v>15.980847303474899</v>
      </c>
      <c r="Q51" s="116">
        <v>15.8995</v>
      </c>
      <c r="R51" s="116">
        <v>14.2018</v>
      </c>
      <c r="S51" s="116">
        <v>11.4842</v>
      </c>
    </row>
    <row r="52" spans="1:44" s="63" customFormat="1" hidden="1" outlineLevel="1">
      <c r="A52" s="18" t="s">
        <v>15</v>
      </c>
      <c r="B52" s="116">
        <v>14.226100000000001</v>
      </c>
      <c r="C52" s="116">
        <v>15.0227</v>
      </c>
      <c r="D52" s="116">
        <v>8.0070999999999994</v>
      </c>
      <c r="E52" s="116">
        <v>22.443000000000001</v>
      </c>
      <c r="F52" s="116">
        <v>16.9177</v>
      </c>
      <c r="G52" s="116">
        <v>0</v>
      </c>
      <c r="H52" s="116">
        <v>13.4335</v>
      </c>
      <c r="I52" s="116">
        <v>13.9785</v>
      </c>
      <c r="J52" s="116">
        <v>8.0070999999999994</v>
      </c>
      <c r="K52" s="116">
        <v>12.792999999999999</v>
      </c>
      <c r="L52" s="116">
        <v>14.868399999999999</v>
      </c>
      <c r="M52" s="116">
        <v>15.881299999999998</v>
      </c>
      <c r="N52" s="116">
        <v>15.1426</v>
      </c>
      <c r="O52" s="116">
        <v>14.541</v>
      </c>
      <c r="P52" s="116">
        <v>15.283498809633709</v>
      </c>
      <c r="Q52" s="116">
        <v>13.485300000000001</v>
      </c>
      <c r="R52" s="116">
        <v>11.3062</v>
      </c>
      <c r="S52" s="116">
        <v>7.8284000000000002</v>
      </c>
    </row>
    <row r="53" spans="1:44" collapsed="1">
      <c r="A53" s="23">
        <v>2009</v>
      </c>
      <c r="B53" s="133">
        <v>15.923039659743068</v>
      </c>
      <c r="C53" s="133">
        <v>17.699497501699927</v>
      </c>
      <c r="D53" s="133">
        <v>9.3762801385747014</v>
      </c>
      <c r="E53" s="133">
        <v>19.02120142006169</v>
      </c>
      <c r="F53" s="133">
        <v>18.053411065245982</v>
      </c>
      <c r="G53" s="133">
        <v>24.999134664077648</v>
      </c>
      <c r="H53" s="133">
        <v>15.27672233751656</v>
      </c>
      <c r="I53" s="133">
        <v>16.41668756665803</v>
      </c>
      <c r="J53" s="133">
        <v>9.3044685877235533</v>
      </c>
      <c r="K53" s="133">
        <v>16.325306927640959</v>
      </c>
      <c r="L53" s="133">
        <v>17.442248879777942</v>
      </c>
      <c r="M53" s="133">
        <v>16.39581286337209</v>
      </c>
      <c r="N53" s="133">
        <v>15.63787251298637</v>
      </c>
      <c r="O53" s="133">
        <v>15.091844119593265</v>
      </c>
      <c r="P53" s="133">
        <v>16.884193646481361</v>
      </c>
      <c r="Q53" s="133">
        <v>13.798375013498299</v>
      </c>
      <c r="R53" s="133">
        <v>13.311627223656604</v>
      </c>
      <c r="S53" s="134">
        <v>9.0816009865740188</v>
      </c>
      <c r="T53" s="132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4"/>
    </row>
    <row r="54" spans="1:44" hidden="1" outlineLevel="1">
      <c r="A54" s="25" t="s">
        <v>4</v>
      </c>
      <c r="B54" s="133">
        <v>15.7821</v>
      </c>
      <c r="C54" s="133">
        <v>16.888200000000001</v>
      </c>
      <c r="D54" s="133">
        <v>9.3047404558052147</v>
      </c>
      <c r="E54" s="133">
        <v>18.844899999999999</v>
      </c>
      <c r="F54" s="133">
        <v>17.916699999999999</v>
      </c>
      <c r="G54" s="133">
        <v>0</v>
      </c>
      <c r="H54" s="133">
        <v>15.285600000000001</v>
      </c>
      <c r="I54" s="133">
        <v>14.9072</v>
      </c>
      <c r="J54" s="133">
        <v>9.3047404558052147</v>
      </c>
      <c r="K54" s="133">
        <v>17.630299999999998</v>
      </c>
      <c r="L54" s="133">
        <v>15.4389</v>
      </c>
      <c r="M54" s="133">
        <v>16.39581286337209</v>
      </c>
      <c r="N54" s="133">
        <v>15.6874</v>
      </c>
      <c r="O54" s="133">
        <v>15.3971</v>
      </c>
      <c r="P54" s="133">
        <v>17.987046632124354</v>
      </c>
      <c r="Q54" s="133">
        <v>13.424200000000001</v>
      </c>
      <c r="R54" s="133">
        <v>12.509600000000001</v>
      </c>
      <c r="S54" s="134">
        <v>9.0815000000000001</v>
      </c>
      <c r="T54" s="132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4"/>
    </row>
    <row r="55" spans="1:44" hidden="1" outlineLevel="1">
      <c r="A55" s="25" t="s">
        <v>5</v>
      </c>
      <c r="B55" s="133">
        <v>17.660299999999999</v>
      </c>
      <c r="C55" s="133">
        <v>15.1021</v>
      </c>
      <c r="D55" s="133">
        <v>24.549000504649577</v>
      </c>
      <c r="E55" s="133">
        <v>18.682300000000001</v>
      </c>
      <c r="F55" s="133">
        <v>15.680099999999999</v>
      </c>
      <c r="G55" s="133">
        <v>24.997719631632801</v>
      </c>
      <c r="H55" s="133">
        <v>17.396699999999999</v>
      </c>
      <c r="I55" s="133">
        <v>13.96</v>
      </c>
      <c r="J55" s="133">
        <v>10.164400000000001</v>
      </c>
      <c r="K55" s="133">
        <v>21.479500000000002</v>
      </c>
      <c r="L55" s="133">
        <v>14.106</v>
      </c>
      <c r="M55" s="133">
        <v>0</v>
      </c>
      <c r="N55" s="133">
        <v>15.2949</v>
      </c>
      <c r="O55" s="133">
        <v>13.206799999999999</v>
      </c>
      <c r="P55" s="133">
        <v>10</v>
      </c>
      <c r="Q55" s="133">
        <v>14.117800000000001</v>
      </c>
      <c r="R55" s="133">
        <v>14.4499</v>
      </c>
      <c r="S55" s="134">
        <v>10.19</v>
      </c>
      <c r="T55" s="132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4"/>
    </row>
    <row r="56" spans="1:44" hidden="1" outlineLevel="1">
      <c r="A56" s="25" t="s">
        <v>6</v>
      </c>
      <c r="B56" s="122">
        <v>14.7194</v>
      </c>
      <c r="C56" s="122">
        <v>16.5806</v>
      </c>
      <c r="D56" s="122">
        <v>22.273707957845282</v>
      </c>
      <c r="E56" s="122">
        <v>18.624099999999999</v>
      </c>
      <c r="F56" s="122">
        <v>17.209299999999999</v>
      </c>
      <c r="G56" s="122">
        <v>25</v>
      </c>
      <c r="H56" s="122">
        <v>14.450200000000001</v>
      </c>
      <c r="I56" s="122">
        <v>14.7857</v>
      </c>
      <c r="J56" s="122">
        <v>11.086399999999999</v>
      </c>
      <c r="K56" s="122">
        <v>14.3062</v>
      </c>
      <c r="L56" s="122">
        <v>14.434699999999999</v>
      </c>
      <c r="M56" s="122">
        <v>0</v>
      </c>
      <c r="N56" s="122">
        <v>14.736499999999999</v>
      </c>
      <c r="O56" s="122">
        <v>16.214300000000001</v>
      </c>
      <c r="P56" s="122">
        <v>11.75</v>
      </c>
      <c r="Q56" s="122">
        <v>14.3955</v>
      </c>
      <c r="R56" s="122">
        <v>11.912000000000001</v>
      </c>
      <c r="S56" s="131">
        <v>11.065099999999999</v>
      </c>
      <c r="T56" s="132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4"/>
    </row>
    <row r="57" spans="1:44" hidden="1" outlineLevel="1">
      <c r="A57" s="25" t="s">
        <v>7</v>
      </c>
      <c r="B57" s="122">
        <v>15.33</v>
      </c>
      <c r="C57" s="122">
        <v>17.7727</v>
      </c>
      <c r="D57" s="122">
        <v>22.386991855377662</v>
      </c>
      <c r="E57" s="122">
        <v>18.9359</v>
      </c>
      <c r="F57" s="122">
        <v>18.539000000000001</v>
      </c>
      <c r="G57" s="122">
        <v>25</v>
      </c>
      <c r="H57" s="122">
        <v>14.8871</v>
      </c>
      <c r="I57" s="122">
        <v>15.1386</v>
      </c>
      <c r="J57" s="122">
        <v>8.3976000000000006</v>
      </c>
      <c r="K57" s="122">
        <v>14.6729</v>
      </c>
      <c r="L57" s="122">
        <v>15.5145</v>
      </c>
      <c r="M57" s="122">
        <v>0</v>
      </c>
      <c r="N57" s="122">
        <v>16.334299999999999</v>
      </c>
      <c r="O57" s="122">
        <v>15.3081</v>
      </c>
      <c r="P57" s="122">
        <v>8.1044999999999998</v>
      </c>
      <c r="Q57" s="122">
        <v>13.968400000000001</v>
      </c>
      <c r="R57" s="122">
        <v>12.2682</v>
      </c>
      <c r="S57" s="131">
        <v>8.4115000000000002</v>
      </c>
      <c r="T57" s="132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4"/>
    </row>
    <row r="58" spans="1:44" hidden="1" outlineLevel="1">
      <c r="A58" s="25" t="s">
        <v>8</v>
      </c>
      <c r="B58" s="122">
        <v>15.0771</v>
      </c>
      <c r="C58" s="122">
        <v>16.472300000000001</v>
      </c>
      <c r="D58" s="122">
        <v>21.675908459455862</v>
      </c>
      <c r="E58" s="122">
        <v>19.023900000000001</v>
      </c>
      <c r="F58" s="122">
        <v>16.949400000000001</v>
      </c>
      <c r="G58" s="122">
        <v>25</v>
      </c>
      <c r="H58" s="122">
        <v>14.614699999999999</v>
      </c>
      <c r="I58" s="122">
        <v>15.7653</v>
      </c>
      <c r="J58" s="122">
        <v>7.8418999999999999</v>
      </c>
      <c r="K58" s="122">
        <v>14.6973</v>
      </c>
      <c r="L58" s="122">
        <v>16.0045</v>
      </c>
      <c r="M58" s="122">
        <v>0</v>
      </c>
      <c r="N58" s="122">
        <v>15.112</v>
      </c>
      <c r="O58" s="122">
        <v>16.3917</v>
      </c>
      <c r="P58" s="122">
        <v>10.620799999999999</v>
      </c>
      <c r="Q58" s="122">
        <v>13.8315</v>
      </c>
      <c r="R58" s="122">
        <v>13.426299999999999</v>
      </c>
      <c r="S58" s="131">
        <v>7.6005000000000003</v>
      </c>
      <c r="T58" s="132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4"/>
    </row>
    <row r="59" spans="1:44" hidden="1" outlineLevel="1">
      <c r="A59" s="25" t="s">
        <v>9</v>
      </c>
      <c r="B59" s="122">
        <v>15.6951</v>
      </c>
      <c r="C59" s="122">
        <v>16.941700000000001</v>
      </c>
      <c r="D59" s="122">
        <v>21.27229976717113</v>
      </c>
      <c r="E59" s="122">
        <v>19.139600000000002</v>
      </c>
      <c r="F59" s="122">
        <v>17.2515</v>
      </c>
      <c r="G59" s="122">
        <v>25</v>
      </c>
      <c r="H59" s="122">
        <v>15.073</v>
      </c>
      <c r="I59" s="122">
        <v>15.959099999999999</v>
      </c>
      <c r="J59" s="122">
        <v>8.6210000000000004</v>
      </c>
      <c r="K59" s="122">
        <v>15.2774</v>
      </c>
      <c r="L59" s="122">
        <v>16.331900000000001</v>
      </c>
      <c r="M59" s="122">
        <v>0</v>
      </c>
      <c r="N59" s="122">
        <v>16.2166</v>
      </c>
      <c r="O59" s="122">
        <v>16.0563</v>
      </c>
      <c r="P59" s="122">
        <v>8.9296000000000006</v>
      </c>
      <c r="Q59" s="122">
        <v>13.3559</v>
      </c>
      <c r="R59" s="122">
        <v>13.371499999999999</v>
      </c>
      <c r="S59" s="131">
        <v>8.5878999999999994</v>
      </c>
      <c r="T59" s="132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4"/>
    </row>
    <row r="60" spans="1:44" hidden="1" outlineLevel="1">
      <c r="A60" s="25" t="s">
        <v>10</v>
      </c>
      <c r="B60" s="122">
        <v>14.478199999999999</v>
      </c>
      <c r="C60" s="122">
        <v>20.233000000000001</v>
      </c>
      <c r="D60" s="122">
        <v>21.929700036284924</v>
      </c>
      <c r="E60" s="122">
        <v>18.526499999999999</v>
      </c>
      <c r="F60" s="122">
        <v>19.220300000000002</v>
      </c>
      <c r="G60" s="122">
        <v>25</v>
      </c>
      <c r="H60" s="122">
        <v>13.8889</v>
      </c>
      <c r="I60" s="122">
        <v>23.7621</v>
      </c>
      <c r="J60" s="122">
        <v>9.4770000000000003</v>
      </c>
      <c r="K60" s="122">
        <v>14.1364</v>
      </c>
      <c r="L60" s="122">
        <v>28.602599999999999</v>
      </c>
      <c r="M60" s="122">
        <v>0</v>
      </c>
      <c r="N60" s="122">
        <v>14.8347</v>
      </c>
      <c r="O60" s="122">
        <v>16.082000000000001</v>
      </c>
      <c r="P60" s="122">
        <v>10.249000000000001</v>
      </c>
      <c r="Q60" s="122">
        <v>12.501099999999999</v>
      </c>
      <c r="R60" s="122">
        <v>15.5845</v>
      </c>
      <c r="S60" s="131">
        <v>9.4671000000000003</v>
      </c>
      <c r="T60" s="132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4"/>
    </row>
    <row r="61" spans="1:44" hidden="1" outlineLevel="1">
      <c r="A61" s="25" t="s">
        <v>11</v>
      </c>
      <c r="B61" s="122">
        <v>15.234299999999999</v>
      </c>
      <c r="C61" s="122">
        <v>16.844899999999999</v>
      </c>
      <c r="D61" s="122">
        <v>21.126136335412337</v>
      </c>
      <c r="E61" s="122">
        <v>18.811299999999999</v>
      </c>
      <c r="F61" s="122">
        <v>18.360199999999999</v>
      </c>
      <c r="G61" s="122">
        <v>24.99812301743717</v>
      </c>
      <c r="H61" s="122">
        <v>14.523199999999999</v>
      </c>
      <c r="I61" s="122">
        <v>13.5966</v>
      </c>
      <c r="J61" s="122">
        <v>10.1958</v>
      </c>
      <c r="K61" s="122">
        <v>14.1556</v>
      </c>
      <c r="L61" s="122">
        <v>13.0101</v>
      </c>
      <c r="M61" s="122">
        <v>0</v>
      </c>
      <c r="N61" s="122">
        <v>15.291700000000001</v>
      </c>
      <c r="O61" s="122">
        <v>16.477699999999999</v>
      </c>
      <c r="P61" s="122">
        <v>10.998200000000001</v>
      </c>
      <c r="Q61" s="122">
        <v>13.856299999999999</v>
      </c>
      <c r="R61" s="122">
        <v>14.5008</v>
      </c>
      <c r="S61" s="131">
        <v>9.9728999999999992</v>
      </c>
      <c r="T61" s="132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4"/>
    </row>
    <row r="62" spans="1:44" hidden="1" outlineLevel="1">
      <c r="A62" s="25" t="s">
        <v>12</v>
      </c>
      <c r="B62" s="122">
        <v>16.477699999999999</v>
      </c>
      <c r="C62" s="122">
        <v>19.1568</v>
      </c>
      <c r="D62" s="122">
        <v>20.683408147250894</v>
      </c>
      <c r="E62" s="122">
        <v>18.753299999999999</v>
      </c>
      <c r="F62" s="122">
        <v>17.171900000000001</v>
      </c>
      <c r="G62" s="122">
        <v>24.997347527980008</v>
      </c>
      <c r="H62" s="122">
        <v>15.9779</v>
      </c>
      <c r="I62" s="122">
        <v>26.682500000000001</v>
      </c>
      <c r="J62" s="122">
        <v>9.1944999999999997</v>
      </c>
      <c r="K62" s="122">
        <v>16.4709</v>
      </c>
      <c r="L62" s="122">
        <v>29.146699999999999</v>
      </c>
      <c r="M62" s="122">
        <v>0</v>
      </c>
      <c r="N62" s="122">
        <v>17.156700000000001</v>
      </c>
      <c r="O62" s="122">
        <v>16.978100000000001</v>
      </c>
      <c r="P62" s="122">
        <v>9.0434000000000001</v>
      </c>
      <c r="Q62" s="122">
        <v>12.9948</v>
      </c>
      <c r="R62" s="122">
        <v>12.5962</v>
      </c>
      <c r="S62" s="131">
        <v>10.2628</v>
      </c>
      <c r="T62" s="132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4"/>
    </row>
    <row r="63" spans="1:44" hidden="1" outlineLevel="1">
      <c r="A63" s="25" t="s">
        <v>13</v>
      </c>
      <c r="B63" s="122">
        <v>16.508800000000001</v>
      </c>
      <c r="C63" s="122">
        <v>18.074200000000001</v>
      </c>
      <c r="D63" s="122">
        <v>11.012908434106933</v>
      </c>
      <c r="E63" s="122">
        <v>19.297899999999998</v>
      </c>
      <c r="F63" s="122">
        <v>18.3413</v>
      </c>
      <c r="G63" s="122">
        <v>24.978446599022927</v>
      </c>
      <c r="H63" s="122">
        <v>15.660600000000001</v>
      </c>
      <c r="I63" s="122">
        <v>16.564299999999999</v>
      </c>
      <c r="J63" s="122">
        <v>8.7973999999999997</v>
      </c>
      <c r="K63" s="122">
        <v>18.168800000000001</v>
      </c>
      <c r="L63" s="122">
        <v>18.4177</v>
      </c>
      <c r="M63" s="122">
        <v>0</v>
      </c>
      <c r="N63" s="122">
        <v>14.412000000000001</v>
      </c>
      <c r="O63" s="122">
        <v>16.772400000000001</v>
      </c>
      <c r="P63" s="122">
        <v>9.4068000000000005</v>
      </c>
      <c r="Q63" s="122">
        <v>13.507300000000001</v>
      </c>
      <c r="R63" s="122">
        <v>12.140700000000001</v>
      </c>
      <c r="S63" s="131">
        <v>8.7844999999999995</v>
      </c>
      <c r="T63" s="132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4"/>
    </row>
    <row r="64" spans="1:44" hidden="1" outlineLevel="1">
      <c r="A64" s="25" t="s">
        <v>14</v>
      </c>
      <c r="B64" s="122">
        <v>15.4519</v>
      </c>
      <c r="C64" s="122">
        <v>17.755099999999999</v>
      </c>
      <c r="D64" s="122">
        <v>20.515968547929663</v>
      </c>
      <c r="E64" s="122">
        <v>18.797499999999999</v>
      </c>
      <c r="F64" s="122">
        <v>18.325399999999998</v>
      </c>
      <c r="G64" s="122">
        <v>24.99654440056058</v>
      </c>
      <c r="H64" s="122">
        <v>14.5007</v>
      </c>
      <c r="I64" s="122">
        <v>13.1198</v>
      </c>
      <c r="J64" s="122">
        <v>7.6267999999999994</v>
      </c>
      <c r="K64" s="122">
        <v>13.5284</v>
      </c>
      <c r="L64" s="122">
        <v>13.752700000000001</v>
      </c>
      <c r="M64" s="122">
        <v>0</v>
      </c>
      <c r="N64" s="122">
        <v>15.4422</v>
      </c>
      <c r="O64" s="122">
        <v>12.6427</v>
      </c>
      <c r="P64" s="122">
        <v>10.6411</v>
      </c>
      <c r="Q64" s="122">
        <v>13.646800000000001</v>
      </c>
      <c r="R64" s="122">
        <v>12.9657</v>
      </c>
      <c r="S64" s="131">
        <v>7.5526999999999997</v>
      </c>
      <c r="T64" s="132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4"/>
    </row>
    <row r="65" spans="1:44" hidden="1" outlineLevel="1">
      <c r="A65" s="25" t="s">
        <v>15</v>
      </c>
      <c r="B65" s="122">
        <v>18.663399999999999</v>
      </c>
      <c r="C65" s="122">
        <v>19.344799999999999</v>
      </c>
      <c r="D65" s="122">
        <v>21.650154008290592</v>
      </c>
      <c r="E65" s="122">
        <v>19.839700000000001</v>
      </c>
      <c r="F65" s="122">
        <v>19.5657</v>
      </c>
      <c r="G65" s="122">
        <v>24.999622787406775</v>
      </c>
      <c r="H65" s="122">
        <v>17.139900000000001</v>
      </c>
      <c r="I65" s="122">
        <v>14.1554</v>
      </c>
      <c r="J65" s="122">
        <v>7.5265000000000004</v>
      </c>
      <c r="K65" s="122">
        <v>17.017700000000001</v>
      </c>
      <c r="L65" s="122">
        <v>15.4215</v>
      </c>
      <c r="M65" s="122">
        <v>0</v>
      </c>
      <c r="N65" s="122">
        <v>18.8568</v>
      </c>
      <c r="O65" s="122">
        <v>12.7517</v>
      </c>
      <c r="P65" s="122">
        <v>5.2504</v>
      </c>
      <c r="Q65" s="122">
        <v>13.6389</v>
      </c>
      <c r="R65" s="122">
        <v>11.7356</v>
      </c>
      <c r="S65" s="131">
        <v>8.5442999999999998</v>
      </c>
      <c r="T65" s="132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4"/>
    </row>
    <row r="66" spans="1:44" ht="15.6" collapsed="1">
      <c r="A66" s="23" t="s">
        <v>81</v>
      </c>
      <c r="B66" s="122">
        <v>12.764799999999999</v>
      </c>
      <c r="C66" s="122">
        <v>16.813600000000001</v>
      </c>
      <c r="D66" s="122">
        <v>8.486487364341853</v>
      </c>
      <c r="E66" s="122">
        <v>18.868200000000002</v>
      </c>
      <c r="F66" s="122">
        <v>17.383700000000001</v>
      </c>
      <c r="G66" s="122">
        <v>24.673092289811539</v>
      </c>
      <c r="H66" s="122">
        <v>12.198700000000001</v>
      </c>
      <c r="I66" s="122">
        <v>13.945600000000001</v>
      </c>
      <c r="J66" s="122">
        <v>7.5392126454109958</v>
      </c>
      <c r="K66" s="122">
        <v>11.5517</v>
      </c>
      <c r="L66" s="122">
        <v>13.32</v>
      </c>
      <c r="M66" s="122">
        <v>0</v>
      </c>
      <c r="N66" s="122">
        <v>13.930899999999999</v>
      </c>
      <c r="O66" s="122">
        <v>15.157999999999999</v>
      </c>
      <c r="P66" s="122">
        <v>9.6755746674079663</v>
      </c>
      <c r="Q66" s="122">
        <v>11.8063</v>
      </c>
      <c r="R66" s="122">
        <v>12.9816</v>
      </c>
      <c r="S66" s="131">
        <v>7.4965991378096772</v>
      </c>
      <c r="T66" s="132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4"/>
    </row>
    <row r="67" spans="1:44" hidden="1" outlineLevel="1">
      <c r="A67" s="18" t="s">
        <v>4</v>
      </c>
      <c r="B67" s="122">
        <v>15.041399999999999</v>
      </c>
      <c r="C67" s="122">
        <v>18.215599999999998</v>
      </c>
      <c r="D67" s="122">
        <v>6.1715065390853061</v>
      </c>
      <c r="E67" s="122">
        <v>14.103899999999999</v>
      </c>
      <c r="F67" s="122">
        <v>18.9329</v>
      </c>
      <c r="G67" s="122">
        <v>13.738356828193831</v>
      </c>
      <c r="H67" s="122">
        <v>15.121499999999999</v>
      </c>
      <c r="I67" s="122">
        <v>13.0199</v>
      </c>
      <c r="J67" s="122">
        <v>6.02</v>
      </c>
      <c r="K67" s="122">
        <v>19.488</v>
      </c>
      <c r="L67" s="122">
        <v>14.974600000000001</v>
      </c>
      <c r="M67" s="122">
        <v>0</v>
      </c>
      <c r="N67" s="122">
        <v>14.988799999999999</v>
      </c>
      <c r="O67" s="122">
        <v>14.4551</v>
      </c>
      <c r="P67" s="122">
        <v>5</v>
      </c>
      <c r="Q67" s="122">
        <v>14.7021</v>
      </c>
      <c r="R67" s="122">
        <v>12.642899999999999</v>
      </c>
      <c r="S67" s="131">
        <v>6.0593000000000004</v>
      </c>
      <c r="T67" s="132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4"/>
    </row>
    <row r="68" spans="1:44" hidden="1" outlineLevel="1">
      <c r="A68" s="18" t="s">
        <v>5</v>
      </c>
      <c r="B68" s="122">
        <v>14.3125</v>
      </c>
      <c r="C68" s="122">
        <v>17.488700000000001</v>
      </c>
      <c r="D68" s="122">
        <v>5.9128950044516397</v>
      </c>
      <c r="E68" s="122">
        <v>19.742799999999999</v>
      </c>
      <c r="F68" s="122">
        <v>17.614899999999999</v>
      </c>
      <c r="G68" s="122">
        <v>24.99845804434338</v>
      </c>
      <c r="H68" s="122">
        <v>13.5997</v>
      </c>
      <c r="I68" s="122">
        <v>14.915100000000001</v>
      </c>
      <c r="J68" s="122">
        <v>5.73</v>
      </c>
      <c r="K68" s="122">
        <v>16.357800000000001</v>
      </c>
      <c r="L68" s="122">
        <v>31.8462</v>
      </c>
      <c r="M68" s="122">
        <v>0</v>
      </c>
      <c r="N68" s="122">
        <v>14.6548</v>
      </c>
      <c r="O68" s="122">
        <v>15.7616</v>
      </c>
      <c r="P68" s="122">
        <v>22.826899999999998</v>
      </c>
      <c r="Q68" s="122">
        <v>11.1372</v>
      </c>
      <c r="R68" s="122">
        <v>13.4069</v>
      </c>
      <c r="S68" s="131">
        <v>5.7249999999999996</v>
      </c>
      <c r="T68" s="132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</row>
    <row r="69" spans="1:44" hidden="1" outlineLevel="1">
      <c r="A69" s="18" t="s">
        <v>6</v>
      </c>
      <c r="B69" s="122">
        <v>13.7677</v>
      </c>
      <c r="C69" s="122">
        <v>16.350899999999999</v>
      </c>
      <c r="D69" s="122">
        <v>7.6233566884687747</v>
      </c>
      <c r="E69" s="122">
        <v>19.0139</v>
      </c>
      <c r="F69" s="122">
        <v>17.017800000000001</v>
      </c>
      <c r="G69" s="122">
        <v>24.876713636363636</v>
      </c>
      <c r="H69" s="122">
        <v>13.3604</v>
      </c>
      <c r="I69" s="122">
        <v>14.311500000000001</v>
      </c>
      <c r="J69" s="122">
        <v>7.5892999999999988</v>
      </c>
      <c r="K69" s="122">
        <v>19.753399999999999</v>
      </c>
      <c r="L69" s="122">
        <v>22.547000000000001</v>
      </c>
      <c r="M69" s="122">
        <v>0</v>
      </c>
      <c r="N69" s="122">
        <v>15.3307</v>
      </c>
      <c r="O69" s="122">
        <v>16.9406</v>
      </c>
      <c r="P69" s="122">
        <v>18</v>
      </c>
      <c r="Q69" s="122">
        <v>12.2248</v>
      </c>
      <c r="R69" s="122">
        <v>13.0832</v>
      </c>
      <c r="S69" s="131">
        <v>7.5589000000000004</v>
      </c>
      <c r="T69" s="132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4"/>
    </row>
    <row r="70" spans="1:44" hidden="1" outlineLevel="1">
      <c r="A70" s="18" t="s">
        <v>7</v>
      </c>
      <c r="B70" s="122">
        <v>14.3872</v>
      </c>
      <c r="C70" s="122">
        <v>16.228100000000001</v>
      </c>
      <c r="D70" s="122">
        <v>9.3703763862314933</v>
      </c>
      <c r="E70" s="122">
        <v>19.378</v>
      </c>
      <c r="F70" s="122">
        <v>16.515799999999999</v>
      </c>
      <c r="G70" s="122">
        <v>15.690700327510916</v>
      </c>
      <c r="H70" s="122">
        <v>13.997400000000001</v>
      </c>
      <c r="I70" s="122">
        <v>15.353199999999999</v>
      </c>
      <c r="J70" s="122">
        <v>9.1477000000000004</v>
      </c>
      <c r="K70" s="122">
        <v>15.6738</v>
      </c>
      <c r="L70" s="122">
        <v>12.3811</v>
      </c>
      <c r="M70" s="122">
        <v>0</v>
      </c>
      <c r="N70" s="122">
        <v>16.781700000000001</v>
      </c>
      <c r="O70" s="122">
        <v>17.7912</v>
      </c>
      <c r="P70" s="122">
        <v>0</v>
      </c>
      <c r="Q70" s="122">
        <v>12.16</v>
      </c>
      <c r="R70" s="122">
        <v>12.646599999999999</v>
      </c>
      <c r="S70" s="131">
        <v>9.1477000000000004</v>
      </c>
      <c r="T70" s="132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4"/>
    </row>
    <row r="71" spans="1:44" hidden="1" outlineLevel="1">
      <c r="A71" s="18" t="s">
        <v>8</v>
      </c>
      <c r="B71" s="122">
        <v>13.246700000000001</v>
      </c>
      <c r="C71" s="122">
        <v>15.679399999999999</v>
      </c>
      <c r="D71" s="122">
        <v>13.734314916408051</v>
      </c>
      <c r="E71" s="122">
        <v>18.077000000000002</v>
      </c>
      <c r="F71" s="122">
        <v>16.4557</v>
      </c>
      <c r="G71" s="122">
        <v>24.995916440831078</v>
      </c>
      <c r="H71" s="122">
        <v>13.0238</v>
      </c>
      <c r="I71" s="122">
        <v>13.97</v>
      </c>
      <c r="J71" s="122">
        <v>13.246</v>
      </c>
      <c r="K71" s="122">
        <v>16.345099999999999</v>
      </c>
      <c r="L71" s="122">
        <v>13.6418</v>
      </c>
      <c r="M71" s="122">
        <v>0</v>
      </c>
      <c r="N71" s="122">
        <v>14.785500000000001</v>
      </c>
      <c r="O71" s="122">
        <v>14.2956</v>
      </c>
      <c r="P71" s="122">
        <v>5.9801000000000002</v>
      </c>
      <c r="Q71" s="122">
        <v>12.7037</v>
      </c>
      <c r="R71" s="122">
        <v>13.4314</v>
      </c>
      <c r="S71" s="131">
        <v>13.354900000000001</v>
      </c>
      <c r="T71" s="132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4"/>
    </row>
    <row r="72" spans="1:44" hidden="1" outlineLevel="1">
      <c r="A72" s="18" t="s">
        <v>9</v>
      </c>
      <c r="B72" s="122">
        <v>13.5914</v>
      </c>
      <c r="C72" s="122">
        <v>16.109100000000002</v>
      </c>
      <c r="D72" s="122">
        <v>9.4270222926135059</v>
      </c>
      <c r="E72" s="122">
        <v>17.892600000000002</v>
      </c>
      <c r="F72" s="122">
        <v>16.222000000000001</v>
      </c>
      <c r="G72" s="122">
        <v>24.991580443458979</v>
      </c>
      <c r="H72" s="122">
        <v>12.766500000000001</v>
      </c>
      <c r="I72" s="122">
        <v>14.4694</v>
      </c>
      <c r="J72" s="122">
        <v>9.0135000000000005</v>
      </c>
      <c r="K72" s="122">
        <v>15.296099999999999</v>
      </c>
      <c r="L72" s="122">
        <v>16.295400000000001</v>
      </c>
      <c r="M72" s="122">
        <v>0</v>
      </c>
      <c r="N72" s="122">
        <v>15.5761</v>
      </c>
      <c r="O72" s="122">
        <v>17.0046</v>
      </c>
      <c r="P72" s="122">
        <v>0</v>
      </c>
      <c r="Q72" s="122">
        <v>11.857699999999999</v>
      </c>
      <c r="R72" s="122">
        <v>13.405799999999999</v>
      </c>
      <c r="S72" s="131">
        <v>9.0135000000000005</v>
      </c>
      <c r="T72" s="132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4"/>
    </row>
    <row r="73" spans="1:44" hidden="1" outlineLevel="1">
      <c r="A73" s="18" t="s">
        <v>10</v>
      </c>
      <c r="B73" s="122">
        <v>11.388400000000001</v>
      </c>
      <c r="C73" s="122">
        <v>15.9573</v>
      </c>
      <c r="D73" s="122">
        <v>12.127110871371125</v>
      </c>
      <c r="E73" s="122">
        <v>18.144400000000001</v>
      </c>
      <c r="F73" s="122">
        <v>16.3277</v>
      </c>
      <c r="G73" s="122">
        <v>24.99934528432015</v>
      </c>
      <c r="H73" s="122">
        <v>10.927899999999999</v>
      </c>
      <c r="I73" s="122">
        <v>13.206799999999999</v>
      </c>
      <c r="J73" s="122">
        <v>8.6393000000000004</v>
      </c>
      <c r="K73" s="122">
        <v>12.767200000000001</v>
      </c>
      <c r="L73" s="122">
        <v>12.020200000000001</v>
      </c>
      <c r="M73" s="122">
        <v>0</v>
      </c>
      <c r="N73" s="122">
        <v>15.181800000000001</v>
      </c>
      <c r="O73" s="122">
        <v>15.438700000000001</v>
      </c>
      <c r="P73" s="122">
        <v>7.0000000000000009</v>
      </c>
      <c r="Q73" s="122">
        <v>9.6940000000000008</v>
      </c>
      <c r="R73" s="122">
        <v>12.6172</v>
      </c>
      <c r="S73" s="131">
        <v>8.6879000000000008</v>
      </c>
      <c r="T73" s="132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4"/>
    </row>
    <row r="74" spans="1:44" hidden="1" outlineLevel="1">
      <c r="A74" s="25" t="s">
        <v>11</v>
      </c>
      <c r="B74" s="122">
        <v>13.765499999999999</v>
      </c>
      <c r="C74" s="122">
        <v>16.139399999999998</v>
      </c>
      <c r="D74" s="122">
        <v>8.4551952989338162</v>
      </c>
      <c r="E74" s="122">
        <v>18.6692</v>
      </c>
      <c r="F74" s="122">
        <v>18.286200000000001</v>
      </c>
      <c r="G74" s="122">
        <v>24.999878530162565</v>
      </c>
      <c r="H74" s="122">
        <v>13.3376</v>
      </c>
      <c r="I74" s="122">
        <v>13.811999999999999</v>
      </c>
      <c r="J74" s="122">
        <v>7.032</v>
      </c>
      <c r="K74" s="122">
        <v>14.7011</v>
      </c>
      <c r="L74" s="122">
        <v>15.6144</v>
      </c>
      <c r="M74" s="122">
        <v>0</v>
      </c>
      <c r="N74" s="122">
        <v>15.1137</v>
      </c>
      <c r="O74" s="122">
        <v>13.9208</v>
      </c>
      <c r="P74" s="122">
        <v>0</v>
      </c>
      <c r="Q74" s="122">
        <v>11.5358</v>
      </c>
      <c r="R74" s="122">
        <v>13.254099999999999</v>
      </c>
      <c r="S74" s="131">
        <v>7.032</v>
      </c>
      <c r="T74" s="132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4"/>
    </row>
    <row r="75" spans="1:44" hidden="1" outlineLevel="1">
      <c r="A75" s="25" t="s">
        <v>12</v>
      </c>
      <c r="B75" s="122">
        <v>10.6899</v>
      </c>
      <c r="C75" s="122">
        <v>15.944699999999999</v>
      </c>
      <c r="D75" s="122">
        <v>7.0221</v>
      </c>
      <c r="E75" s="122">
        <v>20.107099999999999</v>
      </c>
      <c r="F75" s="122">
        <v>21.054400000000001</v>
      </c>
      <c r="G75" s="122">
        <v>22.287700000000001</v>
      </c>
      <c r="H75" s="122">
        <v>9.3048000000000002</v>
      </c>
      <c r="I75" s="122">
        <v>14.47</v>
      </c>
      <c r="J75" s="122">
        <v>7.0208000000000004</v>
      </c>
      <c r="K75" s="122">
        <v>8.9654000000000007</v>
      </c>
      <c r="L75" s="122">
        <v>13.115600000000001</v>
      </c>
      <c r="M75" s="122">
        <v>0</v>
      </c>
      <c r="N75" s="122">
        <v>8.1132000000000009</v>
      </c>
      <c r="O75" s="122">
        <v>16.178000000000001</v>
      </c>
      <c r="P75" s="122">
        <v>0</v>
      </c>
      <c r="Q75" s="122">
        <v>11.176</v>
      </c>
      <c r="R75" s="122">
        <v>11.450699999999999</v>
      </c>
      <c r="S75" s="131">
        <v>7.0208000000000004</v>
      </c>
      <c r="T75" s="132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4"/>
    </row>
    <row r="76" spans="1:44" hidden="1" outlineLevel="1">
      <c r="A76" s="25" t="s">
        <v>13</v>
      </c>
      <c r="B76" s="122">
        <v>9.8971</v>
      </c>
      <c r="C76" s="122">
        <v>15.489699999999999</v>
      </c>
      <c r="D76" s="122">
        <v>7.7714999999999996</v>
      </c>
      <c r="E76" s="122">
        <v>19.223299999999998</v>
      </c>
      <c r="F76" s="122">
        <v>20.142099999999999</v>
      </c>
      <c r="G76" s="122">
        <v>22.287700000000001</v>
      </c>
      <c r="H76" s="122">
        <v>9.6282999999999994</v>
      </c>
      <c r="I76" s="122">
        <v>12.098100000000001</v>
      </c>
      <c r="J76" s="122">
        <v>7.7666000000000004</v>
      </c>
      <c r="K76" s="122">
        <v>8.5452999999999992</v>
      </c>
      <c r="L76" s="122">
        <v>11.7211</v>
      </c>
      <c r="M76" s="122">
        <v>0</v>
      </c>
      <c r="N76" s="122">
        <v>12.953799999999999</v>
      </c>
      <c r="O76" s="122">
        <v>13.340299999999999</v>
      </c>
      <c r="P76" s="122">
        <v>0</v>
      </c>
      <c r="Q76" s="122">
        <v>10.364100000000001</v>
      </c>
      <c r="R76" s="122">
        <v>10.542899999999999</v>
      </c>
      <c r="S76" s="131">
        <v>0</v>
      </c>
      <c r="T76" s="132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4"/>
    </row>
    <row r="77" spans="1:44" hidden="1" outlineLevel="1">
      <c r="A77" s="25" t="s">
        <v>14</v>
      </c>
      <c r="B77" s="122">
        <v>11.1717</v>
      </c>
      <c r="C77" s="122">
        <v>17.317499999999999</v>
      </c>
      <c r="D77" s="122">
        <v>10.1097</v>
      </c>
      <c r="E77" s="122">
        <v>19.299099999999999</v>
      </c>
      <c r="F77" s="122">
        <v>20.258400000000002</v>
      </c>
      <c r="G77" s="122">
        <v>22.287700000000001</v>
      </c>
      <c r="H77" s="122">
        <v>11.037100000000001</v>
      </c>
      <c r="I77" s="122">
        <v>12.8802</v>
      </c>
      <c r="J77" s="122">
        <v>10.108700000000001</v>
      </c>
      <c r="K77" s="122">
        <v>10.7509</v>
      </c>
      <c r="L77" s="122">
        <v>11.8559</v>
      </c>
      <c r="M77" s="122">
        <v>0</v>
      </c>
      <c r="N77" s="122">
        <v>15.337899999999999</v>
      </c>
      <c r="O77" s="122">
        <v>13.341699999999999</v>
      </c>
      <c r="P77" s="122">
        <v>9.5</v>
      </c>
      <c r="Q77" s="122">
        <v>10.5343</v>
      </c>
      <c r="R77" s="122">
        <v>13.8927</v>
      </c>
      <c r="S77" s="131">
        <v>10.2005</v>
      </c>
      <c r="T77" s="132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4"/>
    </row>
    <row r="78" spans="1:44" hidden="1" outlineLevel="1">
      <c r="A78" s="25" t="s">
        <v>15</v>
      </c>
      <c r="B78" s="122">
        <v>13.651899999999999</v>
      </c>
      <c r="C78" s="122">
        <v>18.861000000000001</v>
      </c>
      <c r="D78" s="122">
        <v>6.0895999999999999</v>
      </c>
      <c r="E78" s="122">
        <v>20.075800000000001</v>
      </c>
      <c r="F78" s="122">
        <v>20.497299999999999</v>
      </c>
      <c r="G78" s="122">
        <v>22.287700000000001</v>
      </c>
      <c r="H78" s="122">
        <v>11.5779</v>
      </c>
      <c r="I78" s="122">
        <v>14.196300000000001</v>
      </c>
      <c r="J78" s="122">
        <v>6.0894000000000004</v>
      </c>
      <c r="K78" s="122">
        <v>16.001000000000001</v>
      </c>
      <c r="L78" s="122">
        <v>18.691500000000001</v>
      </c>
      <c r="M78" s="122">
        <v>0</v>
      </c>
      <c r="N78" s="122">
        <v>13.165699999999999</v>
      </c>
      <c r="O78" s="122">
        <v>11.4962</v>
      </c>
      <c r="P78" s="122">
        <v>11</v>
      </c>
      <c r="Q78" s="122">
        <v>9.9435000000000002</v>
      </c>
      <c r="R78" s="122">
        <v>14.9307</v>
      </c>
      <c r="S78" s="131">
        <v>5.1069000000000004</v>
      </c>
      <c r="T78" s="132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4"/>
    </row>
    <row r="79" spans="1:44" s="63" customFormat="1" collapsed="1">
      <c r="A79" s="23">
        <v>2011</v>
      </c>
      <c r="B79" s="122">
        <v>12.425000000000001</v>
      </c>
      <c r="C79" s="122">
        <v>14.1768</v>
      </c>
      <c r="D79" s="122">
        <v>6.6519766016255906</v>
      </c>
      <c r="E79" s="122">
        <v>20.975000000000001</v>
      </c>
      <c r="F79" s="122">
        <v>20.6633</v>
      </c>
      <c r="G79" s="122">
        <v>9.9612741784037588</v>
      </c>
      <c r="H79" s="122">
        <v>12.1282</v>
      </c>
      <c r="I79" s="122">
        <v>10.791700000000001</v>
      </c>
      <c r="J79" s="122">
        <v>6.6514917832467706</v>
      </c>
      <c r="K79" s="122">
        <v>12.6166</v>
      </c>
      <c r="L79" s="122">
        <v>10.2575</v>
      </c>
      <c r="M79" s="122">
        <v>9.0626757298136642</v>
      </c>
      <c r="N79" s="122">
        <v>14.023</v>
      </c>
      <c r="O79" s="122">
        <v>9.6034000000000006</v>
      </c>
      <c r="P79" s="122">
        <v>15.407402024712161</v>
      </c>
      <c r="Q79" s="122">
        <v>10.377800000000001</v>
      </c>
      <c r="R79" s="122">
        <v>12.291700000000001</v>
      </c>
      <c r="S79" s="131">
        <v>6.425820152169897</v>
      </c>
    </row>
    <row r="80" spans="1:44" s="63" customFormat="1" hidden="1" outlineLevel="1">
      <c r="A80" s="18" t="s">
        <v>4</v>
      </c>
      <c r="B80" s="122">
        <v>10.818</v>
      </c>
      <c r="C80" s="122">
        <v>16.310400000000001</v>
      </c>
      <c r="D80" s="122">
        <v>6.2561501501970707</v>
      </c>
      <c r="E80" s="122">
        <v>19.7197</v>
      </c>
      <c r="F80" s="122">
        <v>20.2682</v>
      </c>
      <c r="G80" s="122">
        <v>22.287700000000001</v>
      </c>
      <c r="H80" s="122">
        <v>9.5710999999999995</v>
      </c>
      <c r="I80" s="122">
        <v>14.2072</v>
      </c>
      <c r="J80" s="122">
        <v>6.2545681303116147</v>
      </c>
      <c r="K80" s="122">
        <v>11.7782</v>
      </c>
      <c r="L80" s="122">
        <v>12.5745</v>
      </c>
      <c r="M80" s="122">
        <v>0</v>
      </c>
      <c r="N80" s="122">
        <v>12.2935</v>
      </c>
      <c r="O80" s="122">
        <v>10.9673</v>
      </c>
      <c r="P80" s="122">
        <v>14.458730347349174</v>
      </c>
      <c r="Q80" s="122">
        <v>8.5191999999999997</v>
      </c>
      <c r="R80" s="122">
        <v>15.0847</v>
      </c>
      <c r="S80" s="131">
        <v>6.1860999999999997</v>
      </c>
    </row>
    <row r="81" spans="1:19" s="63" customFormat="1" hidden="1" outlineLevel="1">
      <c r="A81" s="18" t="s">
        <v>5</v>
      </c>
      <c r="B81" s="122">
        <v>10.395300000000001</v>
      </c>
      <c r="C81" s="122">
        <v>12.891299999999999</v>
      </c>
      <c r="D81" s="122">
        <v>7.1787000000000001</v>
      </c>
      <c r="E81" s="122">
        <v>19.186</v>
      </c>
      <c r="F81" s="122">
        <v>20.956700000000001</v>
      </c>
      <c r="G81" s="122">
        <v>0</v>
      </c>
      <c r="H81" s="122">
        <v>10.2247</v>
      </c>
      <c r="I81" s="122">
        <v>10.215400000000001</v>
      </c>
      <c r="J81" s="122">
        <v>7.1787000000000001</v>
      </c>
      <c r="K81" s="122">
        <v>10.833</v>
      </c>
      <c r="L81" s="122">
        <v>21.134799999999998</v>
      </c>
      <c r="M81" s="122">
        <v>0</v>
      </c>
      <c r="N81" s="122">
        <v>12.8399</v>
      </c>
      <c r="O81" s="122">
        <v>7.7721</v>
      </c>
      <c r="P81" s="122">
        <v>0</v>
      </c>
      <c r="Q81" s="122">
        <v>9.0803999999999991</v>
      </c>
      <c r="R81" s="122">
        <v>14.170500000000001</v>
      </c>
      <c r="S81" s="131">
        <v>7.1787000000000001</v>
      </c>
    </row>
    <row r="82" spans="1:19" s="63" customFormat="1" hidden="1" outlineLevel="1">
      <c r="A82" s="18" t="s">
        <v>6</v>
      </c>
      <c r="B82" s="122">
        <v>10.927300000000001</v>
      </c>
      <c r="C82" s="122">
        <v>16.906600000000001</v>
      </c>
      <c r="D82" s="122">
        <v>7.7312460571526502</v>
      </c>
      <c r="E82" s="122">
        <v>20.3523</v>
      </c>
      <c r="F82" s="122">
        <v>19.852</v>
      </c>
      <c r="G82" s="122">
        <v>22.287700000000001</v>
      </c>
      <c r="H82" s="122">
        <v>9.8355999999999995</v>
      </c>
      <c r="I82" s="122">
        <v>13.4711</v>
      </c>
      <c r="J82" s="122">
        <v>7.7306523877258977</v>
      </c>
      <c r="K82" s="122">
        <v>11.263999999999999</v>
      </c>
      <c r="L82" s="122">
        <v>14.9954</v>
      </c>
      <c r="M82" s="122">
        <v>0</v>
      </c>
      <c r="N82" s="122">
        <v>10.324400000000001</v>
      </c>
      <c r="O82" s="122">
        <v>13.1463</v>
      </c>
      <c r="P82" s="122">
        <v>16.1663</v>
      </c>
      <c r="Q82" s="122">
        <v>8.8543000000000003</v>
      </c>
      <c r="R82" s="122">
        <v>13.5113</v>
      </c>
      <c r="S82" s="131">
        <v>7.6702999999999992</v>
      </c>
    </row>
    <row r="83" spans="1:19" s="63" customFormat="1" hidden="1" outlineLevel="1">
      <c r="A83" s="18" t="s">
        <v>7</v>
      </c>
      <c r="B83" s="122">
        <v>12.9131</v>
      </c>
      <c r="C83" s="122">
        <v>14.305</v>
      </c>
      <c r="D83" s="122">
        <v>6.619950094838372</v>
      </c>
      <c r="E83" s="122">
        <v>19.2667</v>
      </c>
      <c r="F83" s="122">
        <v>20.254300000000001</v>
      </c>
      <c r="G83" s="122">
        <v>22.287700000000001</v>
      </c>
      <c r="H83" s="122">
        <v>12.620799999999999</v>
      </c>
      <c r="I83" s="122">
        <v>10.4627</v>
      </c>
      <c r="J83" s="122">
        <v>6.6185818016709046</v>
      </c>
      <c r="K83" s="122">
        <v>16.637</v>
      </c>
      <c r="L83" s="122">
        <v>14.281700000000001</v>
      </c>
      <c r="M83" s="122">
        <v>9</v>
      </c>
      <c r="N83" s="122">
        <v>15.058299999999999</v>
      </c>
      <c r="O83" s="122">
        <v>10.0428</v>
      </c>
      <c r="P83" s="122">
        <v>14.5</v>
      </c>
      <c r="Q83" s="122">
        <v>10.422700000000001</v>
      </c>
      <c r="R83" s="122">
        <v>10.033899999999999</v>
      </c>
      <c r="S83" s="131">
        <v>5.8816049678861093</v>
      </c>
    </row>
    <row r="84" spans="1:19" s="63" customFormat="1" hidden="1" outlineLevel="1">
      <c r="A84" s="18" t="s">
        <v>8</v>
      </c>
      <c r="B84" s="122">
        <v>11.7186</v>
      </c>
      <c r="C84" s="122">
        <v>19.6221</v>
      </c>
      <c r="D84" s="122">
        <v>5.9685017492610282</v>
      </c>
      <c r="E84" s="122">
        <v>19.466799999999999</v>
      </c>
      <c r="F84" s="122">
        <v>20.003299999999999</v>
      </c>
      <c r="G84" s="122">
        <v>22.287700000000001</v>
      </c>
      <c r="H84" s="122">
        <v>11.4612</v>
      </c>
      <c r="I84" s="122">
        <v>15.964399999999999</v>
      </c>
      <c r="J84" s="122">
        <v>5.9676404440129343</v>
      </c>
      <c r="K84" s="122">
        <v>11.254799999999999</v>
      </c>
      <c r="L84" s="122">
        <v>19.041</v>
      </c>
      <c r="M84" s="122">
        <v>0</v>
      </c>
      <c r="N84" s="122">
        <v>13.585599999999999</v>
      </c>
      <c r="O84" s="122">
        <v>9.2769999999999992</v>
      </c>
      <c r="P84" s="122">
        <v>16.0091</v>
      </c>
      <c r="Q84" s="122">
        <v>10.3993</v>
      </c>
      <c r="R84" s="122">
        <v>11.177199999999999</v>
      </c>
      <c r="S84" s="131">
        <v>5.6897000000000002</v>
      </c>
    </row>
    <row r="85" spans="1:19" s="63" customFormat="1" hidden="1" outlineLevel="1">
      <c r="A85" s="18" t="s">
        <v>9</v>
      </c>
      <c r="B85" s="122">
        <v>11.6435</v>
      </c>
      <c r="C85" s="122">
        <v>14.2262</v>
      </c>
      <c r="D85" s="122">
        <v>7.4267797461964689</v>
      </c>
      <c r="E85" s="122">
        <v>19.6311</v>
      </c>
      <c r="F85" s="122">
        <v>20.378599999999999</v>
      </c>
      <c r="G85" s="122">
        <v>22.287700000000001</v>
      </c>
      <c r="H85" s="122">
        <v>11.2347</v>
      </c>
      <c r="I85" s="122">
        <v>10.7204</v>
      </c>
      <c r="J85" s="122">
        <v>7.4251835444672727</v>
      </c>
      <c r="K85" s="122">
        <v>12.2628</v>
      </c>
      <c r="L85" s="122">
        <v>23.113800000000001</v>
      </c>
      <c r="M85" s="122">
        <v>11.0283</v>
      </c>
      <c r="N85" s="122">
        <v>13.0627</v>
      </c>
      <c r="O85" s="122">
        <v>1.9882</v>
      </c>
      <c r="P85" s="122">
        <v>16.037099999999999</v>
      </c>
      <c r="Q85" s="122">
        <v>9.3635000000000002</v>
      </c>
      <c r="R85" s="122">
        <v>12.270099999999999</v>
      </c>
      <c r="S85" s="131">
        <v>6.9499567366736557</v>
      </c>
    </row>
    <row r="86" spans="1:19" s="63" customFormat="1" hidden="1" outlineLevel="1">
      <c r="A86" s="18" t="s">
        <v>10</v>
      </c>
      <c r="B86" s="122">
        <v>13.9114</v>
      </c>
      <c r="C86" s="122">
        <v>14.9773</v>
      </c>
      <c r="D86" s="122">
        <v>7.3206718683856069</v>
      </c>
      <c r="E86" s="122">
        <v>20.3993</v>
      </c>
      <c r="F86" s="122">
        <v>21.52</v>
      </c>
      <c r="G86" s="122">
        <v>22.287700000000001</v>
      </c>
      <c r="H86" s="122">
        <v>13.783799999999999</v>
      </c>
      <c r="I86" s="122">
        <v>12.434900000000001</v>
      </c>
      <c r="J86" s="122">
        <v>7.3202885636216708</v>
      </c>
      <c r="K86" s="122">
        <v>15.5832</v>
      </c>
      <c r="L86" s="122">
        <v>13.329000000000001</v>
      </c>
      <c r="M86" s="122">
        <v>0</v>
      </c>
      <c r="N86" s="122">
        <v>14.3972</v>
      </c>
      <c r="O86" s="122">
        <v>11.7781</v>
      </c>
      <c r="P86" s="122">
        <v>15.708854633204634</v>
      </c>
      <c r="Q86" s="122">
        <v>11.839600000000001</v>
      </c>
      <c r="R86" s="122">
        <v>10.608700000000001</v>
      </c>
      <c r="S86" s="131">
        <v>5.9598128140141631</v>
      </c>
    </row>
    <row r="87" spans="1:19" s="63" customFormat="1" hidden="1" outlineLevel="1">
      <c r="A87" s="18" t="s">
        <v>11</v>
      </c>
      <c r="B87" s="122">
        <v>12.9351</v>
      </c>
      <c r="C87" s="122">
        <v>13.460900000000001</v>
      </c>
      <c r="D87" s="122">
        <v>6.8563915692773936</v>
      </c>
      <c r="E87" s="122">
        <v>19.6496</v>
      </c>
      <c r="F87" s="122">
        <v>23.8874</v>
      </c>
      <c r="G87" s="122">
        <v>22.287700000000001</v>
      </c>
      <c r="H87" s="122">
        <v>12.8026</v>
      </c>
      <c r="I87" s="122">
        <v>11.533799999999999</v>
      </c>
      <c r="J87" s="122">
        <v>6.8560963935393264</v>
      </c>
      <c r="K87" s="122">
        <v>15.315099999999999</v>
      </c>
      <c r="L87" s="122">
        <v>14.463699999999999</v>
      </c>
      <c r="M87" s="122">
        <v>0</v>
      </c>
      <c r="N87" s="122">
        <v>12.634</v>
      </c>
      <c r="O87" s="122">
        <v>9.0543999999999993</v>
      </c>
      <c r="P87" s="122">
        <v>15.919499999999998</v>
      </c>
      <c r="Q87" s="122">
        <v>11.5108</v>
      </c>
      <c r="R87" s="122">
        <v>12.014099999999999</v>
      </c>
      <c r="S87" s="131">
        <v>6.7576000000000001</v>
      </c>
    </row>
    <row r="88" spans="1:19" s="63" customFormat="1" hidden="1" outlineLevel="1">
      <c r="A88" s="18" t="s">
        <v>12</v>
      </c>
      <c r="B88" s="122">
        <v>13.4032</v>
      </c>
      <c r="C88" s="122">
        <v>12.5121</v>
      </c>
      <c r="D88" s="122">
        <v>5.7674276645246287</v>
      </c>
      <c r="E88" s="122">
        <v>23.2517</v>
      </c>
      <c r="F88" s="122">
        <v>18.519500000000001</v>
      </c>
      <c r="G88" s="122">
        <v>23.9528</v>
      </c>
      <c r="H88" s="122">
        <v>13.307700000000001</v>
      </c>
      <c r="I88" s="122">
        <v>11.571400000000001</v>
      </c>
      <c r="J88" s="122">
        <v>5.7667366777860316</v>
      </c>
      <c r="K88" s="122">
        <v>13.1068</v>
      </c>
      <c r="L88" s="122">
        <v>8.1240000000000006</v>
      </c>
      <c r="M88" s="122">
        <v>0</v>
      </c>
      <c r="N88" s="122">
        <v>15.916</v>
      </c>
      <c r="O88" s="122">
        <v>9.3362999999999996</v>
      </c>
      <c r="P88" s="122">
        <v>14.63921505791506</v>
      </c>
      <c r="Q88" s="122">
        <v>11.379</v>
      </c>
      <c r="R88" s="122">
        <v>13.553599999999999</v>
      </c>
      <c r="S88" s="131">
        <v>5.3449999999999998</v>
      </c>
    </row>
    <row r="89" spans="1:19" s="63" customFormat="1" hidden="1" outlineLevel="1">
      <c r="A89" s="18" t="s">
        <v>13</v>
      </c>
      <c r="B89" s="122">
        <v>12.721</v>
      </c>
      <c r="C89" s="122">
        <v>10.918200000000001</v>
      </c>
      <c r="D89" s="122">
        <v>4.6691000000000003</v>
      </c>
      <c r="E89" s="122">
        <v>20.311199999999999</v>
      </c>
      <c r="F89" s="122">
        <v>23.1678</v>
      </c>
      <c r="G89" s="122">
        <v>3.2018</v>
      </c>
      <c r="H89" s="122">
        <v>12.6745</v>
      </c>
      <c r="I89" s="122">
        <v>10.16</v>
      </c>
      <c r="J89" s="122">
        <v>4.6722999999999999</v>
      </c>
      <c r="K89" s="122">
        <v>12.345599999999999</v>
      </c>
      <c r="L89" s="122">
        <v>8.9449000000000005</v>
      </c>
      <c r="M89" s="122">
        <v>0</v>
      </c>
      <c r="N89" s="122">
        <v>14.7918</v>
      </c>
      <c r="O89" s="122">
        <v>11.6959</v>
      </c>
      <c r="P89" s="122">
        <v>0</v>
      </c>
      <c r="Q89" s="122">
        <v>11.1797</v>
      </c>
      <c r="R89" s="122">
        <v>11.089600000000001</v>
      </c>
      <c r="S89" s="131">
        <v>4.6722999999999999</v>
      </c>
    </row>
    <row r="90" spans="1:19" s="63" customFormat="1" hidden="1" outlineLevel="1">
      <c r="A90" s="18" t="s">
        <v>14</v>
      </c>
      <c r="B90" s="122">
        <v>12.6297</v>
      </c>
      <c r="C90" s="122">
        <v>12.292899999999999</v>
      </c>
      <c r="D90" s="122">
        <v>9.2347999999999999</v>
      </c>
      <c r="E90" s="122">
        <v>20.1541</v>
      </c>
      <c r="F90" s="122">
        <v>20.275700000000001</v>
      </c>
      <c r="G90" s="122">
        <v>22.287700000000001</v>
      </c>
      <c r="H90" s="122">
        <v>12.012</v>
      </c>
      <c r="I90" s="122">
        <v>9.7745999999999995</v>
      </c>
      <c r="J90" s="122">
        <v>9.2332000000000001</v>
      </c>
      <c r="K90" s="122">
        <v>10.440899999999999</v>
      </c>
      <c r="L90" s="122">
        <v>10.668900000000001</v>
      </c>
      <c r="M90" s="122">
        <v>0</v>
      </c>
      <c r="N90" s="122">
        <v>12.119899999999999</v>
      </c>
      <c r="O90" s="122">
        <v>9.7737999999999996</v>
      </c>
      <c r="P90" s="122">
        <v>14.13</v>
      </c>
      <c r="Q90" s="122">
        <v>12.1317</v>
      </c>
      <c r="R90" s="122">
        <v>9.2827999999999999</v>
      </c>
      <c r="S90" s="131">
        <v>9.1503999999999994</v>
      </c>
    </row>
    <row r="91" spans="1:19" s="63" customFormat="1" hidden="1" outlineLevel="1">
      <c r="A91" s="18" t="s">
        <v>15</v>
      </c>
      <c r="B91" s="122">
        <v>12.8032</v>
      </c>
      <c r="C91" s="122">
        <v>10.2844</v>
      </c>
      <c r="D91" s="122">
        <v>6.1405000000000003</v>
      </c>
      <c r="E91" s="122">
        <v>33.704300000000003</v>
      </c>
      <c r="F91" s="122">
        <v>36.121899999999997</v>
      </c>
      <c r="G91" s="122">
        <v>22.287700000000001</v>
      </c>
      <c r="H91" s="122">
        <v>10.811500000000001</v>
      </c>
      <c r="I91" s="122">
        <v>9.1598000000000006</v>
      </c>
      <c r="J91" s="122">
        <v>6.1371000000000002</v>
      </c>
      <c r="K91" s="122">
        <v>11.0143</v>
      </c>
      <c r="L91" s="122">
        <v>7.2111000000000001</v>
      </c>
      <c r="M91" s="122">
        <v>0</v>
      </c>
      <c r="N91" s="122">
        <v>12.792199999999999</v>
      </c>
      <c r="O91" s="122">
        <v>12.1798</v>
      </c>
      <c r="P91" s="122">
        <v>0</v>
      </c>
      <c r="Q91" s="122">
        <v>10.286899999999999</v>
      </c>
      <c r="R91" s="122">
        <v>10.914300000000001</v>
      </c>
      <c r="S91" s="131">
        <v>6.1371000000000002</v>
      </c>
    </row>
    <row r="92" spans="1:19" s="63" customFormat="1" collapsed="1">
      <c r="A92" s="23">
        <v>2012</v>
      </c>
      <c r="B92" s="122">
        <v>12.1165</v>
      </c>
      <c r="C92" s="122">
        <v>11.049799999999999</v>
      </c>
      <c r="D92" s="122">
        <v>7.2229793574326715</v>
      </c>
      <c r="E92" s="122">
        <v>19.869900000000001</v>
      </c>
      <c r="F92" s="122">
        <v>23.467700000000001</v>
      </c>
      <c r="G92" s="122">
        <v>3.7370855654761908</v>
      </c>
      <c r="H92" s="122">
        <v>11.6937</v>
      </c>
      <c r="I92" s="122">
        <v>9.7583000000000002</v>
      </c>
      <c r="J92" s="122">
        <v>7.2446525217391313</v>
      </c>
      <c r="K92" s="122">
        <v>11.194599999999999</v>
      </c>
      <c r="L92" s="122">
        <v>8.5149000000000008</v>
      </c>
      <c r="M92" s="122">
        <v>0</v>
      </c>
      <c r="N92" s="122">
        <v>12.6097</v>
      </c>
      <c r="O92" s="122">
        <v>11.1485</v>
      </c>
      <c r="P92" s="122">
        <v>0</v>
      </c>
      <c r="Q92" s="122">
        <v>11.614000000000001</v>
      </c>
      <c r="R92" s="122">
        <v>11.997199999999999</v>
      </c>
      <c r="S92" s="131">
        <v>7.1767973295479992</v>
      </c>
    </row>
    <row r="93" spans="1:19" s="63" customFormat="1" hidden="1" outlineLevel="1">
      <c r="A93" s="18" t="s">
        <v>4</v>
      </c>
      <c r="B93" s="122">
        <v>11.2623</v>
      </c>
      <c r="C93" s="122">
        <v>10.9483</v>
      </c>
      <c r="D93" s="122">
        <v>6.6021999999999998</v>
      </c>
      <c r="E93" s="122">
        <v>18.955200000000001</v>
      </c>
      <c r="F93" s="122">
        <v>27.988900000000001</v>
      </c>
      <c r="G93" s="122">
        <v>22.287700000000001</v>
      </c>
      <c r="H93" s="122">
        <v>10.7415</v>
      </c>
      <c r="I93" s="122">
        <v>10.3269</v>
      </c>
      <c r="J93" s="122">
        <v>6.6021999999999998</v>
      </c>
      <c r="K93" s="122">
        <v>11.2568</v>
      </c>
      <c r="L93" s="122">
        <v>12.6835</v>
      </c>
      <c r="M93" s="122">
        <v>0</v>
      </c>
      <c r="N93" s="122">
        <v>12.7651</v>
      </c>
      <c r="O93" s="122">
        <v>10.0672</v>
      </c>
      <c r="P93" s="122">
        <v>0</v>
      </c>
      <c r="Q93" s="122">
        <v>10.435600000000001</v>
      </c>
      <c r="R93" s="122">
        <v>7.8780000000000001</v>
      </c>
      <c r="S93" s="131">
        <v>6.6021999999999998</v>
      </c>
    </row>
    <row r="94" spans="1:19" s="63" customFormat="1" hidden="1" outlineLevel="1">
      <c r="A94" s="18" t="s">
        <v>5</v>
      </c>
      <c r="B94" s="122">
        <v>12.3668</v>
      </c>
      <c r="C94" s="122">
        <v>8.6826000000000008</v>
      </c>
      <c r="D94" s="122">
        <v>5.5841000000000003</v>
      </c>
      <c r="E94" s="122">
        <v>23.7545</v>
      </c>
      <c r="F94" s="122">
        <v>24.406600000000001</v>
      </c>
      <c r="G94" s="122">
        <v>22.287700000000001</v>
      </c>
      <c r="H94" s="122">
        <v>11.6149</v>
      </c>
      <c r="I94" s="122">
        <v>8.2674000000000003</v>
      </c>
      <c r="J94" s="122">
        <v>5.5841000000000003</v>
      </c>
      <c r="K94" s="122">
        <v>10.7029</v>
      </c>
      <c r="L94" s="122">
        <v>7.6223999999999998</v>
      </c>
      <c r="M94" s="122">
        <v>0</v>
      </c>
      <c r="N94" s="122">
        <v>14.4071</v>
      </c>
      <c r="O94" s="122">
        <v>13.055199999999999</v>
      </c>
      <c r="P94" s="122">
        <v>0</v>
      </c>
      <c r="Q94" s="122">
        <v>11.276</v>
      </c>
      <c r="R94" s="122">
        <v>13.056800000000001</v>
      </c>
      <c r="S94" s="131">
        <v>5.5841000000000003</v>
      </c>
    </row>
    <row r="95" spans="1:19" s="63" customFormat="1" hidden="1" outlineLevel="1">
      <c r="A95" s="18" t="s">
        <v>6</v>
      </c>
      <c r="B95" s="122">
        <v>11.681900000000001</v>
      </c>
      <c r="C95" s="122">
        <v>11.575900000000001</v>
      </c>
      <c r="D95" s="122">
        <v>7.5747999999999998</v>
      </c>
      <c r="E95" s="122">
        <v>19.6462</v>
      </c>
      <c r="F95" s="122">
        <v>23.957999999999998</v>
      </c>
      <c r="G95" s="122">
        <v>22.287700000000001</v>
      </c>
      <c r="H95" s="122">
        <v>11.1408</v>
      </c>
      <c r="I95" s="122">
        <v>10.5806</v>
      </c>
      <c r="J95" s="122">
        <v>7.569300000000001</v>
      </c>
      <c r="K95" s="122">
        <v>11.9762</v>
      </c>
      <c r="L95" s="122">
        <v>10.393800000000001</v>
      </c>
      <c r="M95" s="122">
        <v>0</v>
      </c>
      <c r="N95" s="122">
        <v>13.9186</v>
      </c>
      <c r="O95" s="122">
        <v>11.3714</v>
      </c>
      <c r="P95" s="122">
        <v>0</v>
      </c>
      <c r="Q95" s="122">
        <v>9.3857999999999997</v>
      </c>
      <c r="R95" s="122">
        <v>12.1989</v>
      </c>
      <c r="S95" s="131">
        <v>7.5244999999999997</v>
      </c>
    </row>
    <row r="96" spans="1:19" s="63" customFormat="1" hidden="1" outlineLevel="1">
      <c r="A96" s="18" t="s">
        <v>7</v>
      </c>
      <c r="B96" s="122">
        <v>10.9634</v>
      </c>
      <c r="C96" s="122">
        <v>12.2018</v>
      </c>
      <c r="D96" s="122">
        <v>6.4716463220776594</v>
      </c>
      <c r="E96" s="122">
        <v>19.968399999999999</v>
      </c>
      <c r="F96" s="122">
        <v>21.171900000000001</v>
      </c>
      <c r="G96" s="122">
        <v>2.1786446366782011</v>
      </c>
      <c r="H96" s="122">
        <v>10.547499999999999</v>
      </c>
      <c r="I96" s="122">
        <v>10.702500000000001</v>
      </c>
      <c r="J96" s="122">
        <v>6.5354000000000001</v>
      </c>
      <c r="K96" s="122">
        <v>10.382099999999999</v>
      </c>
      <c r="L96" s="122">
        <v>10.3424</v>
      </c>
      <c r="M96" s="122">
        <v>0</v>
      </c>
      <c r="N96" s="122">
        <v>9.3472000000000008</v>
      </c>
      <c r="O96" s="122">
        <v>11.9513</v>
      </c>
      <c r="P96" s="122">
        <v>0</v>
      </c>
      <c r="Q96" s="122">
        <v>11.0106</v>
      </c>
      <c r="R96" s="122">
        <v>10.5708</v>
      </c>
      <c r="S96" s="131">
        <v>6.5354000000000001</v>
      </c>
    </row>
    <row r="97" spans="1:19" s="63" customFormat="1" hidden="1" outlineLevel="1">
      <c r="A97" s="18" t="s">
        <v>8</v>
      </c>
      <c r="B97" s="122">
        <v>10.9072</v>
      </c>
      <c r="C97" s="122">
        <v>8.7571999999999992</v>
      </c>
      <c r="D97" s="122">
        <v>6.0321186311787072</v>
      </c>
      <c r="E97" s="122">
        <v>20.398</v>
      </c>
      <c r="F97" s="122">
        <v>20.9725</v>
      </c>
      <c r="G97" s="122">
        <v>29.774264583333334</v>
      </c>
      <c r="H97" s="122">
        <v>10.5427</v>
      </c>
      <c r="I97" s="122">
        <v>6.1387</v>
      </c>
      <c r="J97" s="122">
        <v>5.9089999999999998</v>
      </c>
      <c r="K97" s="122">
        <v>6.3338000000000001</v>
      </c>
      <c r="L97" s="122">
        <v>4.0381999999999998</v>
      </c>
      <c r="M97" s="122">
        <v>0</v>
      </c>
      <c r="N97" s="122">
        <v>13.1066</v>
      </c>
      <c r="O97" s="122">
        <v>13.053599999999999</v>
      </c>
      <c r="P97" s="122">
        <v>0</v>
      </c>
      <c r="Q97" s="122">
        <v>11.3598</v>
      </c>
      <c r="R97" s="122">
        <v>13.6425</v>
      </c>
      <c r="S97" s="131">
        <v>5.9089999999999998</v>
      </c>
    </row>
    <row r="98" spans="1:19" s="63" customFormat="1" hidden="1" outlineLevel="1">
      <c r="A98" s="18" t="s">
        <v>9</v>
      </c>
      <c r="B98" s="122">
        <v>12.2477</v>
      </c>
      <c r="C98" s="122">
        <v>8.9406999999999996</v>
      </c>
      <c r="D98" s="122">
        <v>12.379319153439154</v>
      </c>
      <c r="E98" s="122">
        <v>19.878699999999998</v>
      </c>
      <c r="F98" s="122">
        <v>20.641200000000001</v>
      </c>
      <c r="G98" s="122">
        <v>31.567610389610387</v>
      </c>
      <c r="H98" s="122">
        <v>11.7057</v>
      </c>
      <c r="I98" s="122">
        <v>8.4060000000000006</v>
      </c>
      <c r="J98" s="122">
        <v>12.204599999999999</v>
      </c>
      <c r="K98" s="122">
        <v>10.486599999999999</v>
      </c>
      <c r="L98" s="122">
        <v>6.9676</v>
      </c>
      <c r="M98" s="122">
        <v>0</v>
      </c>
      <c r="N98" s="122">
        <v>12.7568</v>
      </c>
      <c r="O98" s="122">
        <v>11.291399999999999</v>
      </c>
      <c r="P98" s="122">
        <v>0</v>
      </c>
      <c r="Q98" s="122">
        <v>11.735799999999999</v>
      </c>
      <c r="R98" s="122">
        <v>12.442</v>
      </c>
      <c r="S98" s="131">
        <v>12.204599999999999</v>
      </c>
    </row>
    <row r="99" spans="1:19" s="63" customFormat="1" hidden="1" outlineLevel="1">
      <c r="A99" s="18" t="s">
        <v>10</v>
      </c>
      <c r="B99" s="122">
        <v>11.6922</v>
      </c>
      <c r="C99" s="122">
        <v>13.036099999999999</v>
      </c>
      <c r="D99" s="122">
        <v>6.2161999999999997</v>
      </c>
      <c r="E99" s="122">
        <v>21.801100000000002</v>
      </c>
      <c r="F99" s="122">
        <v>24.6707</v>
      </c>
      <c r="G99" s="122">
        <v>0.91339999999999999</v>
      </c>
      <c r="H99" s="122">
        <v>10.5947</v>
      </c>
      <c r="I99" s="122">
        <v>11.0267</v>
      </c>
      <c r="J99" s="122">
        <v>6.4812000000000003</v>
      </c>
      <c r="K99" s="122">
        <v>13.505000000000001</v>
      </c>
      <c r="L99" s="122">
        <v>10.412000000000001</v>
      </c>
      <c r="M99" s="122">
        <v>0</v>
      </c>
      <c r="N99" s="122">
        <v>11.733700000000001</v>
      </c>
      <c r="O99" s="122">
        <v>12.4781</v>
      </c>
      <c r="P99" s="122">
        <v>0</v>
      </c>
      <c r="Q99" s="122">
        <v>9.9960000000000004</v>
      </c>
      <c r="R99" s="122">
        <v>11.6629</v>
      </c>
      <c r="S99" s="131">
        <v>5.9832999999999998</v>
      </c>
    </row>
    <row r="100" spans="1:19" s="63" customFormat="1" hidden="1" outlineLevel="1">
      <c r="A100" s="18" t="s">
        <v>11</v>
      </c>
      <c r="B100" s="122">
        <v>11.8962</v>
      </c>
      <c r="C100" s="122">
        <v>15.3445</v>
      </c>
      <c r="D100" s="122">
        <v>5.172183025027203</v>
      </c>
      <c r="E100" s="122">
        <v>20.1921</v>
      </c>
      <c r="F100" s="122">
        <v>22.313500000000001</v>
      </c>
      <c r="G100" s="122">
        <v>20.090948318042809</v>
      </c>
      <c r="H100" s="122">
        <v>11.369400000000001</v>
      </c>
      <c r="I100" s="122">
        <v>10.8985</v>
      </c>
      <c r="J100" s="122">
        <v>4.9867999999999997</v>
      </c>
      <c r="K100" s="122">
        <v>16.485600000000002</v>
      </c>
      <c r="L100" s="122">
        <v>7.5</v>
      </c>
      <c r="M100" s="122">
        <v>0</v>
      </c>
      <c r="N100" s="122">
        <v>12.3398</v>
      </c>
      <c r="O100" s="122">
        <v>10.925599999999999</v>
      </c>
      <c r="P100" s="122">
        <v>0</v>
      </c>
      <c r="Q100" s="122">
        <v>10.9278</v>
      </c>
      <c r="R100" s="122">
        <v>10.843500000000001</v>
      </c>
      <c r="S100" s="131">
        <v>4.9867999999999997</v>
      </c>
    </row>
    <row r="101" spans="1:19" s="63" customFormat="1" hidden="1" outlineLevel="1">
      <c r="A101" s="18" t="s">
        <v>12</v>
      </c>
      <c r="B101" s="122">
        <v>12.2942</v>
      </c>
      <c r="C101" s="122">
        <v>12.6114</v>
      </c>
      <c r="D101" s="122">
        <v>8.7010000000000005</v>
      </c>
      <c r="E101" s="122">
        <v>21.912199999999999</v>
      </c>
      <c r="F101" s="122">
        <v>24.364599999999999</v>
      </c>
      <c r="G101" s="122">
        <v>22.287700000000001</v>
      </c>
      <c r="H101" s="122">
        <v>11.795999999999999</v>
      </c>
      <c r="I101" s="122">
        <v>11.704700000000001</v>
      </c>
      <c r="J101" s="122">
        <v>8.7004000000000001</v>
      </c>
      <c r="K101" s="122">
        <v>14.0115</v>
      </c>
      <c r="L101" s="122">
        <v>13.980600000000001</v>
      </c>
      <c r="M101" s="122">
        <v>0</v>
      </c>
      <c r="N101" s="122">
        <v>13.871</v>
      </c>
      <c r="O101" s="122">
        <v>11.503399999999999</v>
      </c>
      <c r="P101" s="122">
        <v>0</v>
      </c>
      <c r="Q101" s="122">
        <v>11.308299999999999</v>
      </c>
      <c r="R101" s="122">
        <v>11.671799999999999</v>
      </c>
      <c r="S101" s="131">
        <v>8.7004000000000001</v>
      </c>
    </row>
    <row r="102" spans="1:19" s="63" customFormat="1" hidden="1" outlineLevel="1">
      <c r="A102" s="18" t="s">
        <v>13</v>
      </c>
      <c r="B102" s="122">
        <v>13.6911</v>
      </c>
      <c r="C102" s="122">
        <v>13.098800000000001</v>
      </c>
      <c r="D102" s="122">
        <v>9.9537186069487902</v>
      </c>
      <c r="E102" s="122">
        <v>11.1175</v>
      </c>
      <c r="F102" s="122">
        <v>34.573999999999998</v>
      </c>
      <c r="G102" s="122">
        <v>22.810417948717951</v>
      </c>
      <c r="H102" s="122">
        <v>13.76</v>
      </c>
      <c r="I102" s="122">
        <v>11.5861</v>
      </c>
      <c r="J102" s="122">
        <v>9.9478000000000009</v>
      </c>
      <c r="K102" s="122">
        <v>15.269299999999999</v>
      </c>
      <c r="L102" s="122">
        <v>10.773899999999999</v>
      </c>
      <c r="M102" s="122">
        <v>0</v>
      </c>
      <c r="N102" s="122">
        <v>14.2569</v>
      </c>
      <c r="O102" s="122">
        <v>11.1953</v>
      </c>
      <c r="P102" s="122">
        <v>0</v>
      </c>
      <c r="Q102" s="122">
        <v>13.6417</v>
      </c>
      <c r="R102" s="122">
        <v>11.844099999999999</v>
      </c>
      <c r="S102" s="131">
        <v>9.8785000000000007</v>
      </c>
    </row>
    <row r="103" spans="1:19" s="63" customFormat="1" hidden="1" outlineLevel="1">
      <c r="A103" s="18" t="s">
        <v>14</v>
      </c>
      <c r="B103" s="122">
        <v>12.2264</v>
      </c>
      <c r="C103" s="122">
        <v>13.4518</v>
      </c>
      <c r="D103" s="122">
        <v>5.2849552966259266</v>
      </c>
      <c r="E103" s="122">
        <v>23.543299999999999</v>
      </c>
      <c r="F103" s="122">
        <v>28.832000000000001</v>
      </c>
      <c r="G103" s="122">
        <v>26.995900000000002</v>
      </c>
      <c r="H103" s="122">
        <v>11.876300000000001</v>
      </c>
      <c r="I103" s="122">
        <v>11.754799999999999</v>
      </c>
      <c r="J103" s="122">
        <v>5.2735000000000003</v>
      </c>
      <c r="K103" s="122">
        <v>14.439500000000001</v>
      </c>
      <c r="L103" s="122">
        <v>12.238099999999999</v>
      </c>
      <c r="M103" s="122">
        <v>0</v>
      </c>
      <c r="N103" s="122">
        <v>12.227399999999999</v>
      </c>
      <c r="O103" s="122">
        <v>11.681100000000001</v>
      </c>
      <c r="P103" s="122">
        <v>0</v>
      </c>
      <c r="Q103" s="122">
        <v>11.101000000000001</v>
      </c>
      <c r="R103" s="122">
        <v>11.9276</v>
      </c>
      <c r="S103" s="131">
        <v>5.2735000000000003</v>
      </c>
    </row>
    <row r="104" spans="1:19" s="63" customFormat="1" hidden="1" outlineLevel="1">
      <c r="A104" s="18" t="s">
        <v>15</v>
      </c>
      <c r="B104" s="122">
        <v>11.3307</v>
      </c>
      <c r="C104" s="122">
        <v>13.311999999999999</v>
      </c>
      <c r="D104" s="122">
        <v>6.1797181056466304</v>
      </c>
      <c r="E104" s="122">
        <v>24.974900000000002</v>
      </c>
      <c r="F104" s="122">
        <v>32.273000000000003</v>
      </c>
      <c r="G104" s="122">
        <v>28.163756603773585</v>
      </c>
      <c r="H104" s="122">
        <v>10.985099999999999</v>
      </c>
      <c r="I104" s="122">
        <v>12.107799999999999</v>
      </c>
      <c r="J104" s="122">
        <v>6.1493000000000002</v>
      </c>
      <c r="K104" s="122">
        <v>11.332599999999999</v>
      </c>
      <c r="L104" s="122">
        <v>12.2362</v>
      </c>
      <c r="M104" s="122">
        <v>0</v>
      </c>
      <c r="N104" s="122">
        <v>13.849299999999999</v>
      </c>
      <c r="O104" s="122">
        <v>11.9885</v>
      </c>
      <c r="P104" s="122">
        <v>0</v>
      </c>
      <c r="Q104" s="122">
        <v>9.5580999999999996</v>
      </c>
      <c r="R104" s="122">
        <v>11.7</v>
      </c>
      <c r="S104" s="131">
        <v>6.1493000000000002</v>
      </c>
    </row>
    <row r="105" spans="1:19" s="63" customFormat="1" collapsed="1">
      <c r="A105" s="23">
        <v>2013</v>
      </c>
      <c r="B105" s="122">
        <v>12.62</v>
      </c>
      <c r="C105" s="122">
        <v>10.1503</v>
      </c>
      <c r="D105" s="122">
        <v>7.0942665474352316</v>
      </c>
      <c r="E105" s="122">
        <v>22.726299999999998</v>
      </c>
      <c r="F105" s="122">
        <v>21.0945</v>
      </c>
      <c r="G105" s="122">
        <v>19.838809390721071</v>
      </c>
      <c r="H105" s="122">
        <v>12.2971</v>
      </c>
      <c r="I105" s="122">
        <v>9.7995999999999999</v>
      </c>
      <c r="J105" s="122">
        <v>6.9150063151600039</v>
      </c>
      <c r="K105" s="122">
        <v>13.517799999999999</v>
      </c>
      <c r="L105" s="122">
        <v>11.269500000000001</v>
      </c>
      <c r="M105" s="122">
        <v>0</v>
      </c>
      <c r="N105" s="122">
        <v>11.757199999999999</v>
      </c>
      <c r="O105" s="122">
        <v>9.4860000000000007</v>
      </c>
      <c r="P105" s="122">
        <v>7.5348448634686349</v>
      </c>
      <c r="Q105" s="122">
        <v>12.327299999999999</v>
      </c>
      <c r="R105" s="122">
        <v>11.772</v>
      </c>
      <c r="S105" s="131">
        <v>6.747036803312298</v>
      </c>
    </row>
    <row r="106" spans="1:19" s="63" customFormat="1" hidden="1" outlineLevel="1">
      <c r="A106" s="18" t="s">
        <v>4</v>
      </c>
      <c r="B106" s="122">
        <v>10.823700000000001</v>
      </c>
      <c r="C106" s="122">
        <v>14.840199999999999</v>
      </c>
      <c r="D106" s="122">
        <v>9.2579999999999991</v>
      </c>
      <c r="E106" s="122">
        <v>21.466699999999999</v>
      </c>
      <c r="F106" s="122">
        <v>24.5458</v>
      </c>
      <c r="G106" s="122">
        <v>22.032800000000002</v>
      </c>
      <c r="H106" s="122">
        <v>10.4758</v>
      </c>
      <c r="I106" s="122">
        <v>11.9739</v>
      </c>
      <c r="J106" s="122">
        <v>8.3000000000000007</v>
      </c>
      <c r="K106" s="122">
        <v>10.488899999999999</v>
      </c>
      <c r="L106" s="122">
        <v>11.4145</v>
      </c>
      <c r="M106" s="122">
        <v>0</v>
      </c>
      <c r="N106" s="122">
        <v>11.0037</v>
      </c>
      <c r="O106" s="122">
        <v>12.751200000000001</v>
      </c>
      <c r="P106" s="122">
        <v>0</v>
      </c>
      <c r="Q106" s="122">
        <v>10.0197</v>
      </c>
      <c r="R106" s="122">
        <v>20.28</v>
      </c>
      <c r="S106" s="131">
        <v>8.3000000000000007</v>
      </c>
    </row>
    <row r="107" spans="1:19" s="63" customFormat="1" hidden="1" outlineLevel="1">
      <c r="A107" s="18" t="s">
        <v>5</v>
      </c>
      <c r="B107" s="122">
        <v>11.8506</v>
      </c>
      <c r="C107" s="122">
        <v>13.5352</v>
      </c>
      <c r="D107" s="122">
        <v>6.0770215318693088</v>
      </c>
      <c r="E107" s="122">
        <v>28.9727</v>
      </c>
      <c r="F107" s="122">
        <v>20.909099999999999</v>
      </c>
      <c r="G107" s="122">
        <v>4.8223584905660379</v>
      </c>
      <c r="H107" s="122">
        <v>10.603300000000001</v>
      </c>
      <c r="I107" s="122">
        <v>12.8752</v>
      </c>
      <c r="J107" s="122">
        <v>6.1136999999999997</v>
      </c>
      <c r="K107" s="122">
        <v>13.8079</v>
      </c>
      <c r="L107" s="122">
        <v>14.4161</v>
      </c>
      <c r="M107" s="122">
        <v>0</v>
      </c>
      <c r="N107" s="122">
        <v>13.9833</v>
      </c>
      <c r="O107" s="122">
        <v>12.817299999999999</v>
      </c>
      <c r="P107" s="122">
        <v>5.1332000000000004</v>
      </c>
      <c r="Q107" s="122">
        <v>9.2868999999999993</v>
      </c>
      <c r="R107" s="122">
        <v>11.025399999999999</v>
      </c>
      <c r="S107" s="131">
        <v>6.2183000000000002</v>
      </c>
    </row>
    <row r="108" spans="1:19" s="63" customFormat="1" hidden="1" outlineLevel="1">
      <c r="A108" s="18" t="s">
        <v>6</v>
      </c>
      <c r="B108" s="122">
        <v>13.2744</v>
      </c>
      <c r="C108" s="122">
        <v>12.801299999999999</v>
      </c>
      <c r="D108" s="122">
        <v>6.3606999999999996</v>
      </c>
      <c r="E108" s="122">
        <v>13.917</v>
      </c>
      <c r="F108" s="122">
        <v>15.2364</v>
      </c>
      <c r="G108" s="122">
        <v>21.953499999999998</v>
      </c>
      <c r="H108" s="122">
        <v>13.2591</v>
      </c>
      <c r="I108" s="122">
        <v>12.600899999999999</v>
      </c>
      <c r="J108" s="122">
        <v>6.3563000000000001</v>
      </c>
      <c r="K108" s="122">
        <v>15.87</v>
      </c>
      <c r="L108" s="122">
        <v>13.162000000000001</v>
      </c>
      <c r="M108" s="122">
        <v>0</v>
      </c>
      <c r="N108" s="122">
        <v>13.191599999999999</v>
      </c>
      <c r="O108" s="122">
        <v>11.6439</v>
      </c>
      <c r="P108" s="122">
        <v>9.5</v>
      </c>
      <c r="Q108" s="122">
        <v>12.638199999999999</v>
      </c>
      <c r="R108" s="122">
        <v>11.616400000000001</v>
      </c>
      <c r="S108" s="131">
        <v>5.8745000000000003</v>
      </c>
    </row>
    <row r="109" spans="1:19" s="63" customFormat="1" hidden="1" outlineLevel="1">
      <c r="A109" s="18" t="s">
        <v>7</v>
      </c>
      <c r="B109" s="122">
        <v>12.671900000000001</v>
      </c>
      <c r="C109" s="122">
        <v>11.652699999999999</v>
      </c>
      <c r="D109" s="122">
        <v>7.7882999999999996</v>
      </c>
      <c r="E109" s="122">
        <v>17.652999999999999</v>
      </c>
      <c r="F109" s="122">
        <v>13.6372</v>
      </c>
      <c r="G109" s="122">
        <v>22.287700000000001</v>
      </c>
      <c r="H109" s="122">
        <v>12.576700000000001</v>
      </c>
      <c r="I109" s="122">
        <v>11.4185</v>
      </c>
      <c r="J109" s="122">
        <v>7.7847</v>
      </c>
      <c r="K109" s="122">
        <v>16.9087</v>
      </c>
      <c r="L109" s="122">
        <v>11.3583</v>
      </c>
      <c r="M109" s="122">
        <v>0</v>
      </c>
      <c r="N109" s="122">
        <v>12.8095</v>
      </c>
      <c r="O109" s="122">
        <v>11.359400000000001</v>
      </c>
      <c r="P109" s="122">
        <v>8.0602999999999998</v>
      </c>
      <c r="Q109" s="122">
        <v>11.662100000000001</v>
      </c>
      <c r="R109" s="122">
        <v>12.233000000000001</v>
      </c>
      <c r="S109" s="131">
        <v>7.6719999999999997</v>
      </c>
    </row>
    <row r="110" spans="1:19" s="63" customFormat="1" hidden="1" outlineLevel="1">
      <c r="A110" s="18" t="s">
        <v>8</v>
      </c>
      <c r="B110" s="122">
        <v>13.939399999999999</v>
      </c>
      <c r="C110" s="122">
        <v>13.754799999999999</v>
      </c>
      <c r="D110" s="122">
        <v>31.659847342995171</v>
      </c>
      <c r="E110" s="122">
        <v>11.7013</v>
      </c>
      <c r="F110" s="122">
        <v>22.553699999999999</v>
      </c>
      <c r="G110" s="122">
        <v>31.659847342995171</v>
      </c>
      <c r="H110" s="122">
        <v>14.1145</v>
      </c>
      <c r="I110" s="122">
        <v>11.487</v>
      </c>
      <c r="J110" s="122">
        <v>0</v>
      </c>
      <c r="K110" s="122">
        <v>17.232500000000002</v>
      </c>
      <c r="L110" s="122">
        <v>8.4411000000000005</v>
      </c>
      <c r="M110" s="122">
        <v>0</v>
      </c>
      <c r="N110" s="122">
        <v>13.5267</v>
      </c>
      <c r="O110" s="122">
        <v>12.2973</v>
      </c>
      <c r="P110" s="122">
        <v>0</v>
      </c>
      <c r="Q110" s="122">
        <v>13.2416</v>
      </c>
      <c r="R110" s="122">
        <v>11.2697</v>
      </c>
      <c r="S110" s="131">
        <v>0</v>
      </c>
    </row>
    <row r="111" spans="1:19" s="63" customFormat="1" hidden="1" outlineLevel="1">
      <c r="A111" s="18" t="s">
        <v>9</v>
      </c>
      <c r="B111" s="122">
        <v>13.2141</v>
      </c>
      <c r="C111" s="122">
        <v>10.055899999999999</v>
      </c>
      <c r="D111" s="122">
        <v>4.7610999999999999</v>
      </c>
      <c r="E111" s="122">
        <v>15.363</v>
      </c>
      <c r="F111" s="122">
        <v>10.1051</v>
      </c>
      <c r="G111" s="122">
        <v>36.095599999999997</v>
      </c>
      <c r="H111" s="122">
        <v>13.1836</v>
      </c>
      <c r="I111" s="122">
        <v>10.037800000000001</v>
      </c>
      <c r="J111" s="122">
        <v>4.2519999999999998</v>
      </c>
      <c r="K111" s="122">
        <v>14.561500000000001</v>
      </c>
      <c r="L111" s="122">
        <v>9.4108999999999998</v>
      </c>
      <c r="M111" s="122">
        <v>0</v>
      </c>
      <c r="N111" s="122">
        <v>10.8744</v>
      </c>
      <c r="O111" s="122">
        <v>10.232900000000001</v>
      </c>
      <c r="P111" s="122">
        <v>0</v>
      </c>
      <c r="Q111" s="122">
        <v>13.5168</v>
      </c>
      <c r="R111" s="122">
        <v>10</v>
      </c>
      <c r="S111" s="131">
        <v>4.2519999999999998</v>
      </c>
    </row>
    <row r="112" spans="1:19" s="63" customFormat="1" hidden="1" outlineLevel="1">
      <c r="A112" s="18" t="s">
        <v>10</v>
      </c>
      <c r="B112" s="122">
        <v>13.7675</v>
      </c>
      <c r="C112" s="122">
        <v>12.9015</v>
      </c>
      <c r="D112" s="122">
        <v>35.987299999999998</v>
      </c>
      <c r="E112" s="122">
        <v>29.084900000000001</v>
      </c>
      <c r="F112" s="122">
        <v>31.902999999999999</v>
      </c>
      <c r="G112" s="122">
        <v>35.987299999999998</v>
      </c>
      <c r="H112" s="122">
        <v>13.3164</v>
      </c>
      <c r="I112" s="122">
        <v>11.016500000000001</v>
      </c>
      <c r="J112" s="122">
        <v>0</v>
      </c>
      <c r="K112" s="122">
        <v>16.666599999999999</v>
      </c>
      <c r="L112" s="122">
        <v>10.869400000000001</v>
      </c>
      <c r="M112" s="122">
        <v>0</v>
      </c>
      <c r="N112" s="122">
        <v>12.293100000000001</v>
      </c>
      <c r="O112" s="122">
        <v>11.2494</v>
      </c>
      <c r="P112" s="122">
        <v>0</v>
      </c>
      <c r="Q112" s="122">
        <v>12.9527</v>
      </c>
      <c r="R112" s="122">
        <v>10.721399999999999</v>
      </c>
      <c r="S112" s="131">
        <v>0</v>
      </c>
    </row>
    <row r="113" spans="1:19" s="63" customFormat="1" hidden="1" outlineLevel="1">
      <c r="A113" s="18" t="s">
        <v>11</v>
      </c>
      <c r="B113" s="122">
        <v>13.1684</v>
      </c>
      <c r="C113" s="122">
        <v>12.5425</v>
      </c>
      <c r="D113" s="122">
        <v>5.1197999999999997</v>
      </c>
      <c r="E113" s="122">
        <v>21.974599999999999</v>
      </c>
      <c r="F113" s="122">
        <v>26.3338</v>
      </c>
      <c r="G113" s="122">
        <v>22.287700000000001</v>
      </c>
      <c r="H113" s="122">
        <v>12.9069</v>
      </c>
      <c r="I113" s="122">
        <v>11.298299999999999</v>
      </c>
      <c r="J113" s="122">
        <v>5.0113000000000003</v>
      </c>
      <c r="K113" s="122">
        <v>11.995699999999999</v>
      </c>
      <c r="L113" s="122">
        <v>10.619300000000001</v>
      </c>
      <c r="M113" s="122">
        <v>0</v>
      </c>
      <c r="N113" s="122">
        <v>11.5418</v>
      </c>
      <c r="O113" s="122">
        <v>11.1515</v>
      </c>
      <c r="P113" s="122">
        <v>5</v>
      </c>
      <c r="Q113" s="122">
        <v>14.6463</v>
      </c>
      <c r="R113" s="122">
        <v>24</v>
      </c>
      <c r="S113" s="131">
        <v>8.1999999999999993</v>
      </c>
    </row>
    <row r="114" spans="1:19" s="63" customFormat="1" hidden="1" outlineLevel="1">
      <c r="A114" s="18" t="s">
        <v>12</v>
      </c>
      <c r="B114" s="122">
        <v>11.915900000000001</v>
      </c>
      <c r="C114" s="122">
        <v>9.2164999999999999</v>
      </c>
      <c r="D114" s="122">
        <v>21.0106</v>
      </c>
      <c r="E114" s="122">
        <v>33.1556</v>
      </c>
      <c r="F114" s="122">
        <v>27.4498</v>
      </c>
      <c r="G114" s="122">
        <v>21.0106</v>
      </c>
      <c r="H114" s="122">
        <v>11.3065</v>
      </c>
      <c r="I114" s="122">
        <v>9.1692999999999998</v>
      </c>
      <c r="J114" s="122">
        <v>0</v>
      </c>
      <c r="K114" s="122">
        <v>6.2512999999999996</v>
      </c>
      <c r="L114" s="122">
        <v>10.6793</v>
      </c>
      <c r="M114" s="122">
        <v>0</v>
      </c>
      <c r="N114" s="122">
        <v>10.400600000000001</v>
      </c>
      <c r="O114" s="122">
        <v>9.1572999999999993</v>
      </c>
      <c r="P114" s="122">
        <v>0</v>
      </c>
      <c r="Q114" s="122">
        <v>14.352399999999999</v>
      </c>
      <c r="R114" s="122">
        <v>12.503</v>
      </c>
      <c r="S114" s="131">
        <v>0</v>
      </c>
    </row>
    <row r="115" spans="1:19" s="63" customFormat="1" hidden="1" outlineLevel="1">
      <c r="A115" s="18" t="s">
        <v>13</v>
      </c>
      <c r="B115" s="122">
        <v>13.9533</v>
      </c>
      <c r="C115" s="122">
        <v>12.0045</v>
      </c>
      <c r="D115" s="122">
        <v>46.026499999999999</v>
      </c>
      <c r="E115" s="122">
        <v>33.064</v>
      </c>
      <c r="F115" s="122">
        <v>33.331600000000002</v>
      </c>
      <c r="G115" s="122">
        <v>46.026499999999999</v>
      </c>
      <c r="H115" s="122">
        <v>13.058299999999999</v>
      </c>
      <c r="I115" s="122">
        <v>10.747</v>
      </c>
      <c r="J115" s="122">
        <v>0</v>
      </c>
      <c r="K115" s="122">
        <v>13.3437</v>
      </c>
      <c r="L115" s="122">
        <v>9.4658999999999995</v>
      </c>
      <c r="M115" s="122">
        <v>0</v>
      </c>
      <c r="N115" s="122">
        <v>12.062200000000001</v>
      </c>
      <c r="O115" s="122">
        <v>10.607200000000001</v>
      </c>
      <c r="P115" s="122">
        <v>0</v>
      </c>
      <c r="Q115" s="122">
        <v>14.213100000000001</v>
      </c>
      <c r="R115" s="122">
        <v>15.3575</v>
      </c>
      <c r="S115" s="131">
        <v>0</v>
      </c>
    </row>
    <row r="116" spans="1:19" s="63" customFormat="1" hidden="1" outlineLevel="1">
      <c r="A116" s="18" t="s">
        <v>14</v>
      </c>
      <c r="B116" s="122">
        <v>10.353999999999999</v>
      </c>
      <c r="C116" s="122">
        <v>10.333</v>
      </c>
      <c r="D116" s="122">
        <v>22.287700000000001</v>
      </c>
      <c r="E116" s="122">
        <v>20.438500000000001</v>
      </c>
      <c r="F116" s="122">
        <v>28.121099999999998</v>
      </c>
      <c r="G116" s="122">
        <v>22.287700000000001</v>
      </c>
      <c r="H116" s="122">
        <v>10.138299999999999</v>
      </c>
      <c r="I116" s="122">
        <v>9.7935999999999996</v>
      </c>
      <c r="J116" s="122">
        <v>0</v>
      </c>
      <c r="K116" s="122">
        <v>5.2458</v>
      </c>
      <c r="L116" s="122">
        <v>11.643800000000001</v>
      </c>
      <c r="M116" s="122">
        <v>0</v>
      </c>
      <c r="N116" s="122">
        <v>11.8255</v>
      </c>
      <c r="O116" s="122">
        <v>9.4860000000000007</v>
      </c>
      <c r="P116" s="122">
        <v>0</v>
      </c>
      <c r="Q116" s="122">
        <v>10.6661</v>
      </c>
      <c r="R116" s="122">
        <v>10.7834</v>
      </c>
      <c r="S116" s="131">
        <v>0</v>
      </c>
    </row>
    <row r="117" spans="1:19" s="63" customFormat="1" hidden="1" outlineLevel="1">
      <c r="A117" s="18" t="s">
        <v>15</v>
      </c>
      <c r="B117" s="122">
        <v>11.9496</v>
      </c>
      <c r="C117" s="122">
        <v>10.3331</v>
      </c>
      <c r="D117" s="122">
        <v>22.4072</v>
      </c>
      <c r="E117" s="122">
        <v>13.5779</v>
      </c>
      <c r="F117" s="122">
        <v>30.623799999999999</v>
      </c>
      <c r="G117" s="122">
        <v>22.4072</v>
      </c>
      <c r="H117" s="122">
        <v>11.9039</v>
      </c>
      <c r="I117" s="122">
        <v>9.9696999999999996</v>
      </c>
      <c r="J117" s="122">
        <v>0</v>
      </c>
      <c r="K117" s="122">
        <v>14.2341</v>
      </c>
      <c r="L117" s="122">
        <v>10.6608</v>
      </c>
      <c r="M117" s="122">
        <v>0</v>
      </c>
      <c r="N117" s="122">
        <v>11.5852</v>
      </c>
      <c r="O117" s="122">
        <v>9.7058</v>
      </c>
      <c r="P117" s="122">
        <v>0</v>
      </c>
      <c r="Q117" s="122">
        <v>10.072699999999999</v>
      </c>
      <c r="R117" s="122">
        <v>10.754899999999999</v>
      </c>
      <c r="S117" s="131">
        <v>0</v>
      </c>
    </row>
    <row r="118" spans="1:19" s="63" customFormat="1" collapsed="1">
      <c r="A118" s="23">
        <v>2014</v>
      </c>
      <c r="B118" s="122">
        <v>13.6913</v>
      </c>
      <c r="C118" s="122">
        <v>10.737500000000001</v>
      </c>
      <c r="D118" s="122">
        <v>9.5338743400033614</v>
      </c>
      <c r="E118" s="122">
        <v>35.469799999999999</v>
      </c>
      <c r="F118" s="122">
        <v>31.480599999999999</v>
      </c>
      <c r="G118" s="122">
        <v>11.283018892900124</v>
      </c>
      <c r="H118" s="122">
        <v>10.162100000000001</v>
      </c>
      <c r="I118" s="122">
        <v>9.7681000000000004</v>
      </c>
      <c r="J118" s="122">
        <v>9.5229294623486105</v>
      </c>
      <c r="K118" s="122">
        <v>13.2402</v>
      </c>
      <c r="L118" s="122">
        <v>10.8065</v>
      </c>
      <c r="M118" s="122">
        <v>17.27434571363758</v>
      </c>
      <c r="N118" s="122">
        <v>11.114599999999999</v>
      </c>
      <c r="O118" s="122">
        <v>9.4068000000000005</v>
      </c>
      <c r="P118" s="122">
        <v>8.1535329520028874</v>
      </c>
      <c r="Q118" s="122">
        <v>9.3193999999999999</v>
      </c>
      <c r="R118" s="122">
        <v>11.8429</v>
      </c>
      <c r="S118" s="131">
        <v>7.6716778213190322</v>
      </c>
    </row>
    <row r="119" spans="1:19" s="63" customFormat="1" hidden="1" outlineLevel="1">
      <c r="A119" s="18" t="s">
        <v>4</v>
      </c>
      <c r="B119" s="122">
        <v>11.763199999999999</v>
      </c>
      <c r="C119" s="122">
        <v>11.930400000000001</v>
      </c>
      <c r="D119" s="122">
        <v>7.8646000000000003</v>
      </c>
      <c r="E119" s="122">
        <v>20.3933</v>
      </c>
      <c r="F119" s="122">
        <v>33.698799999999999</v>
      </c>
      <c r="G119" s="122">
        <v>22.287700000000001</v>
      </c>
      <c r="H119" s="122">
        <v>10.891500000000001</v>
      </c>
      <c r="I119" s="122">
        <v>9.4816000000000003</v>
      </c>
      <c r="J119" s="122">
        <v>7.8635000000000002</v>
      </c>
      <c r="K119" s="122">
        <v>13.8287</v>
      </c>
      <c r="L119" s="122">
        <v>10.398300000000001</v>
      </c>
      <c r="M119" s="122">
        <v>0</v>
      </c>
      <c r="N119" s="122">
        <v>12.1052</v>
      </c>
      <c r="O119" s="122">
        <v>9.4103999999999992</v>
      </c>
      <c r="P119" s="122">
        <v>7.5</v>
      </c>
      <c r="Q119" s="122">
        <v>9.7977000000000007</v>
      </c>
      <c r="R119" s="122">
        <v>9.9530999999999992</v>
      </c>
      <c r="S119" s="131">
        <v>7.9</v>
      </c>
    </row>
    <row r="120" spans="1:19" s="63" customFormat="1" hidden="1" outlineLevel="1">
      <c r="A120" s="18" t="s">
        <v>5</v>
      </c>
      <c r="B120" s="122">
        <v>14.32</v>
      </c>
      <c r="C120" s="122">
        <v>11.972799999999999</v>
      </c>
      <c r="D120" s="122">
        <v>5.5522</v>
      </c>
      <c r="E120" s="122">
        <v>42.698399999999999</v>
      </c>
      <c r="F120" s="122">
        <v>24.276800000000001</v>
      </c>
      <c r="G120" s="122">
        <v>22.287700000000001</v>
      </c>
      <c r="H120" s="122">
        <v>10.291600000000001</v>
      </c>
      <c r="I120" s="122">
        <v>10.6555</v>
      </c>
      <c r="J120" s="122">
        <v>5.52</v>
      </c>
      <c r="K120" s="122">
        <v>14.3552</v>
      </c>
      <c r="L120" s="122">
        <v>13</v>
      </c>
      <c r="M120" s="122">
        <v>0</v>
      </c>
      <c r="N120" s="122">
        <v>10.5451</v>
      </c>
      <c r="O120" s="122">
        <v>9.7714999999999996</v>
      </c>
      <c r="P120" s="122">
        <v>0</v>
      </c>
      <c r="Q120" s="122">
        <v>8.8617000000000008</v>
      </c>
      <c r="R120" s="122">
        <v>0</v>
      </c>
      <c r="S120" s="131">
        <v>5.52</v>
      </c>
    </row>
    <row r="121" spans="1:19" s="63" customFormat="1" hidden="1" outlineLevel="1">
      <c r="A121" s="18" t="s">
        <v>6</v>
      </c>
      <c r="B121" s="122">
        <v>14.487399999999999</v>
      </c>
      <c r="C121" s="122">
        <v>12.378500000000001</v>
      </c>
      <c r="D121" s="122">
        <v>16.538712515899263</v>
      </c>
      <c r="E121" s="122">
        <v>28.077500000000001</v>
      </c>
      <c r="F121" s="122">
        <v>31.791</v>
      </c>
      <c r="G121" s="122">
        <v>39.408099999999997</v>
      </c>
      <c r="H121" s="122">
        <v>11.7209</v>
      </c>
      <c r="I121" s="122">
        <v>9.9472000000000005</v>
      </c>
      <c r="J121" s="122">
        <v>16.523118578172728</v>
      </c>
      <c r="K121" s="122">
        <v>14.6835</v>
      </c>
      <c r="L121" s="122">
        <v>12.0863</v>
      </c>
      <c r="M121" s="122">
        <v>18</v>
      </c>
      <c r="N121" s="122">
        <v>11.632199999999999</v>
      </c>
      <c r="O121" s="122">
        <v>10.564399999999999</v>
      </c>
      <c r="P121" s="122">
        <v>9</v>
      </c>
      <c r="Q121" s="122">
        <v>10.548400000000001</v>
      </c>
      <c r="R121" s="122">
        <v>8.9679000000000002</v>
      </c>
      <c r="S121" s="131">
        <v>0</v>
      </c>
    </row>
    <row r="122" spans="1:19" s="63" customFormat="1" hidden="1" outlineLevel="1">
      <c r="A122" s="18" t="s">
        <v>7</v>
      </c>
      <c r="B122" s="122">
        <v>12.0633</v>
      </c>
      <c r="C122" s="122">
        <v>9.4483999999999995</v>
      </c>
      <c r="D122" s="122">
        <v>28.111918749999997</v>
      </c>
      <c r="E122" s="122">
        <v>30.095600000000001</v>
      </c>
      <c r="F122" s="122">
        <v>31.459700000000002</v>
      </c>
      <c r="G122" s="122">
        <v>28.111918749999997</v>
      </c>
      <c r="H122" s="122">
        <v>10.31</v>
      </c>
      <c r="I122" s="122">
        <v>9.3483999999999998</v>
      </c>
      <c r="J122" s="122">
        <v>0</v>
      </c>
      <c r="K122" s="122">
        <v>13.968400000000001</v>
      </c>
      <c r="L122" s="122">
        <v>9.9809000000000001</v>
      </c>
      <c r="M122" s="122">
        <v>0</v>
      </c>
      <c r="N122" s="122">
        <v>10.686500000000001</v>
      </c>
      <c r="O122" s="122">
        <v>9.3361999999999998</v>
      </c>
      <c r="P122" s="122">
        <v>0</v>
      </c>
      <c r="Q122" s="122">
        <v>10.0984</v>
      </c>
      <c r="R122" s="122">
        <v>13.467000000000001</v>
      </c>
      <c r="S122" s="131">
        <v>0</v>
      </c>
    </row>
    <row r="123" spans="1:19" s="63" customFormat="1" hidden="1" outlineLevel="1">
      <c r="A123" s="18" t="s">
        <v>8</v>
      </c>
      <c r="B123" s="122">
        <v>12.2743</v>
      </c>
      <c r="C123" s="122">
        <v>13.366400000000001</v>
      </c>
      <c r="D123" s="122">
        <v>8.3306000000000004</v>
      </c>
      <c r="E123" s="122">
        <v>31.953399999999998</v>
      </c>
      <c r="F123" s="122">
        <v>13.2181</v>
      </c>
      <c r="G123" s="122">
        <v>22.287700000000001</v>
      </c>
      <c r="H123" s="122">
        <v>10.516999999999999</v>
      </c>
      <c r="I123" s="122">
        <v>13.383100000000001</v>
      </c>
      <c r="J123" s="122">
        <v>8.2881999999999998</v>
      </c>
      <c r="K123" s="122">
        <v>12.059799999999999</v>
      </c>
      <c r="L123" s="122">
        <v>12</v>
      </c>
      <c r="M123" s="122">
        <v>0</v>
      </c>
      <c r="N123" s="122">
        <v>12.269500000000001</v>
      </c>
      <c r="O123" s="122">
        <v>12</v>
      </c>
      <c r="P123" s="122">
        <v>8.2881999999999998</v>
      </c>
      <c r="Q123" s="122">
        <v>8.0274999999999999</v>
      </c>
      <c r="R123" s="122">
        <v>13.7623</v>
      </c>
      <c r="S123" s="131">
        <v>0</v>
      </c>
    </row>
    <row r="124" spans="1:19" s="63" customFormat="1" hidden="1" outlineLevel="1">
      <c r="A124" s="18" t="s">
        <v>9</v>
      </c>
      <c r="B124" s="122">
        <v>13.0261</v>
      </c>
      <c r="C124" s="122">
        <v>11.236700000000001</v>
      </c>
      <c r="D124" s="122">
        <v>27.6341</v>
      </c>
      <c r="E124" s="122">
        <v>25.8428</v>
      </c>
      <c r="F124" s="122">
        <v>30.498699999999999</v>
      </c>
      <c r="G124" s="122">
        <v>27.6341</v>
      </c>
      <c r="H124" s="122">
        <v>12.4114</v>
      </c>
      <c r="I124" s="122">
        <v>9.9387000000000008</v>
      </c>
      <c r="J124" s="122">
        <v>0</v>
      </c>
      <c r="K124" s="122">
        <v>13.999499999999999</v>
      </c>
      <c r="L124" s="122">
        <v>9.8439999999999994</v>
      </c>
      <c r="M124" s="122">
        <v>0</v>
      </c>
      <c r="N124" s="122">
        <v>10.876099999999999</v>
      </c>
      <c r="O124" s="122">
        <v>10</v>
      </c>
      <c r="P124" s="122">
        <v>0</v>
      </c>
      <c r="Q124" s="122">
        <v>11.8688</v>
      </c>
      <c r="R124" s="122">
        <v>10.997199999999999</v>
      </c>
      <c r="S124" s="131">
        <v>0</v>
      </c>
    </row>
    <row r="125" spans="1:19" s="63" customFormat="1" hidden="1" outlineLevel="1">
      <c r="A125" s="18" t="s">
        <v>10</v>
      </c>
      <c r="B125" s="122">
        <v>12.573499999999999</v>
      </c>
      <c r="C125" s="122">
        <v>8.7224000000000004</v>
      </c>
      <c r="D125" s="122">
        <v>10.055275641025641</v>
      </c>
      <c r="E125" s="122">
        <v>36.771999999999998</v>
      </c>
      <c r="F125" s="122">
        <v>35.686300000000003</v>
      </c>
      <c r="G125" s="122">
        <v>42.1186389558233</v>
      </c>
      <c r="H125" s="122">
        <v>7.6420000000000003</v>
      </c>
      <c r="I125" s="122">
        <v>4.7815000000000003</v>
      </c>
      <c r="J125" s="122">
        <v>9</v>
      </c>
      <c r="K125" s="122">
        <v>12.7041</v>
      </c>
      <c r="L125" s="122">
        <v>18.2378</v>
      </c>
      <c r="M125" s="122">
        <v>0</v>
      </c>
      <c r="N125" s="122">
        <v>10.308</v>
      </c>
      <c r="O125" s="122">
        <v>7.2698999999999998</v>
      </c>
      <c r="P125" s="122">
        <v>9</v>
      </c>
      <c r="Q125" s="122">
        <v>6.2525000000000004</v>
      </c>
      <c r="R125" s="122">
        <v>1.8097000000000001</v>
      </c>
      <c r="S125" s="131">
        <v>0</v>
      </c>
    </row>
    <row r="126" spans="1:19" s="63" customFormat="1" hidden="1" outlineLevel="1">
      <c r="A126" s="18" t="s">
        <v>11</v>
      </c>
      <c r="B126" s="122">
        <v>14.903700000000001</v>
      </c>
      <c r="C126" s="122">
        <v>23.5441</v>
      </c>
      <c r="D126" s="122">
        <v>10.9176</v>
      </c>
      <c r="E126" s="122">
        <v>37.609299999999998</v>
      </c>
      <c r="F126" s="122">
        <v>36.622599999999998</v>
      </c>
      <c r="G126" s="122">
        <v>22.287700000000001</v>
      </c>
      <c r="H126" s="122">
        <v>10.202500000000001</v>
      </c>
      <c r="I126" s="122">
        <v>11.857900000000001</v>
      </c>
      <c r="J126" s="122">
        <v>10.9169</v>
      </c>
      <c r="K126" s="122">
        <v>13.183999999999999</v>
      </c>
      <c r="L126" s="122">
        <v>11.2501</v>
      </c>
      <c r="M126" s="122">
        <v>15.155400000000002</v>
      </c>
      <c r="N126" s="122">
        <v>10.2507</v>
      </c>
      <c r="O126" s="122">
        <v>14.4977</v>
      </c>
      <c r="P126" s="122">
        <v>7.75</v>
      </c>
      <c r="Q126" s="122">
        <v>9.5389999999999997</v>
      </c>
      <c r="R126" s="122">
        <v>10.1898</v>
      </c>
      <c r="S126" s="131">
        <v>0</v>
      </c>
    </row>
    <row r="127" spans="1:19" s="63" customFormat="1" hidden="1" outlineLevel="1">
      <c r="A127" s="18" t="s">
        <v>12</v>
      </c>
      <c r="B127" s="122">
        <v>14.3385</v>
      </c>
      <c r="C127" s="122">
        <v>27.765000000000001</v>
      </c>
      <c r="D127" s="122">
        <v>8.5690000000000008</v>
      </c>
      <c r="E127" s="122">
        <v>40.765999999999998</v>
      </c>
      <c r="F127" s="122">
        <v>32.072499999999998</v>
      </c>
      <c r="G127" s="122">
        <v>22.358599999999999</v>
      </c>
      <c r="H127" s="122">
        <v>9.6796000000000006</v>
      </c>
      <c r="I127" s="122">
        <v>18.877400000000002</v>
      </c>
      <c r="J127" s="122">
        <v>8.5</v>
      </c>
      <c r="K127" s="122">
        <v>10.55</v>
      </c>
      <c r="L127" s="122">
        <v>18.877400000000002</v>
      </c>
      <c r="M127" s="122">
        <v>0</v>
      </c>
      <c r="N127" s="122">
        <v>10.5663</v>
      </c>
      <c r="O127" s="122">
        <v>0</v>
      </c>
      <c r="P127" s="122">
        <v>8.5</v>
      </c>
      <c r="Q127" s="122">
        <v>9.6216000000000008</v>
      </c>
      <c r="R127" s="122">
        <v>0</v>
      </c>
      <c r="S127" s="131">
        <v>0</v>
      </c>
    </row>
    <row r="128" spans="1:19" s="63" customFormat="1" hidden="1" outlineLevel="1">
      <c r="A128" s="18" t="s">
        <v>13</v>
      </c>
      <c r="B128" s="122">
        <v>20.0015</v>
      </c>
      <c r="C128" s="122">
        <v>15.1378</v>
      </c>
      <c r="D128" s="122">
        <v>25.211572727272724</v>
      </c>
      <c r="E128" s="122">
        <v>35.475999999999999</v>
      </c>
      <c r="F128" s="122">
        <v>32.874899999999997</v>
      </c>
      <c r="G128" s="122">
        <v>25.211572727272724</v>
      </c>
      <c r="H128" s="122">
        <v>13.112299999999999</v>
      </c>
      <c r="I128" s="122">
        <v>13.882300000000001</v>
      </c>
      <c r="J128" s="122">
        <v>0</v>
      </c>
      <c r="K128" s="122">
        <v>9.6951000000000001</v>
      </c>
      <c r="L128" s="122">
        <v>10.528499999999999</v>
      </c>
      <c r="M128" s="122">
        <v>0</v>
      </c>
      <c r="N128" s="122">
        <v>12.2006</v>
      </c>
      <c r="O128" s="122">
        <v>10.5015</v>
      </c>
      <c r="P128" s="122">
        <v>0</v>
      </c>
      <c r="Q128" s="122">
        <v>13.929399999999999</v>
      </c>
      <c r="R128" s="122">
        <v>16.0275</v>
      </c>
      <c r="S128" s="131">
        <v>0</v>
      </c>
    </row>
    <row r="129" spans="1:19" s="63" customFormat="1" hidden="1" outlineLevel="1">
      <c r="A129" s="18" t="s">
        <v>14</v>
      </c>
      <c r="B129" s="122">
        <v>10.4941</v>
      </c>
      <c r="C129" s="122">
        <v>18.666699999999999</v>
      </c>
      <c r="D129" s="122">
        <v>5.9226000000000001</v>
      </c>
      <c r="E129" s="122">
        <v>43.088999999999999</v>
      </c>
      <c r="F129" s="122">
        <v>39.081499999999998</v>
      </c>
      <c r="G129" s="122">
        <v>34.86</v>
      </c>
      <c r="H129" s="122">
        <v>6.6695000000000002</v>
      </c>
      <c r="I129" s="122">
        <v>11.6082</v>
      </c>
      <c r="J129" s="122">
        <v>5.7889999999999997</v>
      </c>
      <c r="K129" s="122">
        <v>8.2965999999999998</v>
      </c>
      <c r="L129" s="122">
        <v>14.321300000000001</v>
      </c>
      <c r="M129" s="122">
        <v>0</v>
      </c>
      <c r="N129" s="122">
        <v>9.18</v>
      </c>
      <c r="O129" s="122">
        <v>11.509499999999999</v>
      </c>
      <c r="P129" s="122">
        <v>0</v>
      </c>
      <c r="Q129" s="122">
        <v>6.5266000000000002</v>
      </c>
      <c r="R129" s="122">
        <v>0</v>
      </c>
      <c r="S129" s="131">
        <v>5.7889999999999997</v>
      </c>
    </row>
    <row r="130" spans="1:19" s="63" customFormat="1" hidden="1" outlineLevel="1">
      <c r="A130" s="18" t="s">
        <v>15</v>
      </c>
      <c r="B130" s="122">
        <v>13.504099999999999</v>
      </c>
      <c r="C130" s="122">
        <v>14.156599999999999</v>
      </c>
      <c r="D130" s="122">
        <v>7.8281766866400355</v>
      </c>
      <c r="E130" s="122">
        <v>31.282499999999999</v>
      </c>
      <c r="F130" s="122">
        <v>33.1419</v>
      </c>
      <c r="G130" s="122">
        <v>2.4510634725634728</v>
      </c>
      <c r="H130" s="122">
        <v>10.0913</v>
      </c>
      <c r="I130" s="122">
        <v>6.6733000000000002</v>
      </c>
      <c r="J130" s="122">
        <v>8.2187999999999999</v>
      </c>
      <c r="K130" s="122">
        <v>13.6127</v>
      </c>
      <c r="L130" s="122">
        <v>6.0068000000000001</v>
      </c>
      <c r="M130" s="122">
        <v>0</v>
      </c>
      <c r="N130" s="122">
        <v>12.2407</v>
      </c>
      <c r="O130" s="122">
        <v>0</v>
      </c>
      <c r="P130" s="122">
        <v>0</v>
      </c>
      <c r="Q130" s="122">
        <v>9.0869999999999997</v>
      </c>
      <c r="R130" s="122">
        <v>12.786</v>
      </c>
      <c r="S130" s="131">
        <v>8.2187999999999999</v>
      </c>
    </row>
    <row r="131" spans="1:19" s="63" customFormat="1" collapsed="1">
      <c r="A131" s="23">
        <v>2015</v>
      </c>
      <c r="B131" s="122">
        <v>14.169</v>
      </c>
      <c r="C131" s="122">
        <v>14.688599999999999</v>
      </c>
      <c r="D131" s="122">
        <v>8.0902189348326097</v>
      </c>
      <c r="E131" s="122">
        <v>31.858899999999998</v>
      </c>
      <c r="F131" s="122">
        <v>34.198999999999998</v>
      </c>
      <c r="G131" s="122">
        <v>24.754648205846319</v>
      </c>
      <c r="H131" s="122">
        <v>10.738099999999999</v>
      </c>
      <c r="I131" s="122">
        <v>11.6128</v>
      </c>
      <c r="J131" s="122">
        <v>7.0564380547594245</v>
      </c>
      <c r="K131" s="122">
        <v>12.2654</v>
      </c>
      <c r="L131" s="122">
        <v>15.8872</v>
      </c>
      <c r="M131" s="122">
        <v>7</v>
      </c>
      <c r="N131" s="122">
        <v>11.363</v>
      </c>
      <c r="O131" s="122">
        <v>11.0078</v>
      </c>
      <c r="P131" s="122">
        <v>0</v>
      </c>
      <c r="Q131" s="122">
        <v>10.257400000000001</v>
      </c>
      <c r="R131" s="122">
        <v>12.5246</v>
      </c>
      <c r="S131" s="131">
        <v>7.0599336222696092</v>
      </c>
    </row>
    <row r="132" spans="1:19" s="63" customFormat="1" hidden="1" outlineLevel="1">
      <c r="A132" s="18" t="s">
        <v>4</v>
      </c>
      <c r="B132" s="122">
        <v>12.517899999999999</v>
      </c>
      <c r="C132" s="122">
        <v>11.8485</v>
      </c>
      <c r="D132" s="122">
        <v>9.7326999999999995</v>
      </c>
      <c r="E132" s="122">
        <v>29.898199999999999</v>
      </c>
      <c r="F132" s="122">
        <v>32.130000000000003</v>
      </c>
      <c r="G132" s="122">
        <v>24.957899999999999</v>
      </c>
      <c r="H132" s="122">
        <v>10.8452</v>
      </c>
      <c r="I132" s="122">
        <v>11.620200000000001</v>
      </c>
      <c r="J132" s="122">
        <v>9.6928000000000001</v>
      </c>
      <c r="K132" s="122">
        <v>14</v>
      </c>
      <c r="L132" s="122">
        <v>5.3906000000000001</v>
      </c>
      <c r="M132" s="122">
        <v>0</v>
      </c>
      <c r="N132" s="122">
        <v>9.4438999999999993</v>
      </c>
      <c r="O132" s="122">
        <v>11.028</v>
      </c>
      <c r="P132" s="122">
        <v>0</v>
      </c>
      <c r="Q132" s="122">
        <v>10.922599999999999</v>
      </c>
      <c r="R132" s="122">
        <v>16.271000000000001</v>
      </c>
      <c r="S132" s="131">
        <v>9.6928000000000001</v>
      </c>
    </row>
    <row r="133" spans="1:19" s="63" customFormat="1" hidden="1" outlineLevel="1">
      <c r="A133" s="18" t="s">
        <v>5</v>
      </c>
      <c r="B133" s="122">
        <v>14.6579</v>
      </c>
      <c r="C133" s="122">
        <v>18.305800000000001</v>
      </c>
      <c r="D133" s="122">
        <v>6.0779667172264347</v>
      </c>
      <c r="E133" s="122">
        <v>32.65</v>
      </c>
      <c r="F133" s="122">
        <v>33.3142</v>
      </c>
      <c r="G133" s="122">
        <v>39.502367567567568</v>
      </c>
      <c r="H133" s="122">
        <v>10.8391</v>
      </c>
      <c r="I133" s="122">
        <v>6.3021000000000003</v>
      </c>
      <c r="J133" s="122">
        <v>6.0111000000000008</v>
      </c>
      <c r="K133" s="122">
        <v>5.2873000000000001</v>
      </c>
      <c r="L133" s="122">
        <v>5.3467000000000002</v>
      </c>
      <c r="M133" s="122">
        <v>7</v>
      </c>
      <c r="N133" s="122">
        <v>9.3978000000000002</v>
      </c>
      <c r="O133" s="122">
        <v>10</v>
      </c>
      <c r="P133" s="122">
        <v>0</v>
      </c>
      <c r="Q133" s="122">
        <v>11.6793</v>
      </c>
      <c r="R133" s="122">
        <v>0</v>
      </c>
      <c r="S133" s="131">
        <v>5.8429000000000002</v>
      </c>
    </row>
    <row r="134" spans="1:19" s="63" customFormat="1" hidden="1" outlineLevel="1">
      <c r="A134" s="18" t="s">
        <v>6</v>
      </c>
      <c r="B134" s="122">
        <v>14.7377</v>
      </c>
      <c r="C134" s="122">
        <v>22.8993</v>
      </c>
      <c r="D134" s="122">
        <v>7.3386239677118903</v>
      </c>
      <c r="E134" s="122">
        <v>28.7376</v>
      </c>
      <c r="F134" s="122">
        <v>35.264099999999999</v>
      </c>
      <c r="G134" s="122">
        <v>33.663440476190473</v>
      </c>
      <c r="H134" s="122">
        <v>12.106</v>
      </c>
      <c r="I134" s="122">
        <v>7.4720000000000004</v>
      </c>
      <c r="J134" s="122">
        <v>6.9899999999999993</v>
      </c>
      <c r="K134" s="122">
        <v>14.667400000000001</v>
      </c>
      <c r="L134" s="122">
        <v>8.0652000000000008</v>
      </c>
      <c r="M134" s="122">
        <v>0</v>
      </c>
      <c r="N134" s="122">
        <v>10.559200000000001</v>
      </c>
      <c r="O134" s="122">
        <v>10</v>
      </c>
      <c r="P134" s="122">
        <v>0</v>
      </c>
      <c r="Q134" s="122">
        <v>11.653499999999999</v>
      </c>
      <c r="R134" s="122">
        <v>0</v>
      </c>
      <c r="S134" s="131">
        <v>6.9899999999999993</v>
      </c>
    </row>
    <row r="135" spans="1:19" s="63" customFormat="1" hidden="1" outlineLevel="1">
      <c r="A135" s="18" t="s">
        <v>7</v>
      </c>
      <c r="B135" s="122">
        <v>14.565200000000001</v>
      </c>
      <c r="C135" s="122">
        <v>17.555</v>
      </c>
      <c r="D135" s="122">
        <v>8.1286000000000005</v>
      </c>
      <c r="E135" s="122">
        <v>24.8246</v>
      </c>
      <c r="F135" s="122">
        <v>31.483899999999998</v>
      </c>
      <c r="G135" s="122">
        <v>24.724599999999999</v>
      </c>
      <c r="H135" s="122">
        <v>11.0806</v>
      </c>
      <c r="I135" s="122">
        <v>7.8051000000000004</v>
      </c>
      <c r="J135" s="122">
        <v>7.3304999999999998</v>
      </c>
      <c r="K135" s="122">
        <v>13.8736</v>
      </c>
      <c r="L135" s="122">
        <v>30</v>
      </c>
      <c r="M135" s="122">
        <v>0</v>
      </c>
      <c r="N135" s="122">
        <v>11.1318</v>
      </c>
      <c r="O135" s="122">
        <v>10</v>
      </c>
      <c r="P135" s="122">
        <v>0</v>
      </c>
      <c r="Q135" s="122">
        <v>10.595599999999999</v>
      </c>
      <c r="R135" s="122">
        <v>6.2506000000000004</v>
      </c>
      <c r="S135" s="131">
        <v>7.3304999999999998</v>
      </c>
    </row>
    <row r="136" spans="1:19" s="63" customFormat="1" hidden="1" outlineLevel="1">
      <c r="A136" s="18" t="s">
        <v>8</v>
      </c>
      <c r="B136" s="122">
        <v>14.427099999999999</v>
      </c>
      <c r="C136" s="122">
        <v>26.629000000000001</v>
      </c>
      <c r="D136" s="122">
        <v>22.602124712643676</v>
      </c>
      <c r="E136" s="122">
        <v>25.703399999999998</v>
      </c>
      <c r="F136" s="122">
        <v>32.619799999999998</v>
      </c>
      <c r="G136" s="122">
        <v>22.602124712643676</v>
      </c>
      <c r="H136" s="122">
        <v>13.3367</v>
      </c>
      <c r="I136" s="122">
        <v>14.893800000000001</v>
      </c>
      <c r="J136" s="122">
        <v>0</v>
      </c>
      <c r="K136" s="122">
        <v>30</v>
      </c>
      <c r="L136" s="122">
        <v>30</v>
      </c>
      <c r="M136" s="122">
        <v>0</v>
      </c>
      <c r="N136" s="122">
        <v>12.121</v>
      </c>
      <c r="O136" s="122">
        <v>0</v>
      </c>
      <c r="P136" s="122">
        <v>0</v>
      </c>
      <c r="Q136" s="122">
        <v>13.616</v>
      </c>
      <c r="R136" s="122">
        <v>14.8698</v>
      </c>
      <c r="S136" s="131">
        <v>0</v>
      </c>
    </row>
    <row r="137" spans="1:19" s="63" customFormat="1" hidden="1" outlineLevel="1">
      <c r="A137" s="18" t="s">
        <v>9</v>
      </c>
      <c r="B137" s="122">
        <v>14.3331</v>
      </c>
      <c r="C137" s="122">
        <v>32.542900000000003</v>
      </c>
      <c r="D137" s="122">
        <v>6.851</v>
      </c>
      <c r="E137" s="122">
        <v>32.604900000000001</v>
      </c>
      <c r="F137" s="122">
        <v>33.2408</v>
      </c>
      <c r="G137" s="122">
        <v>33.289499999999997</v>
      </c>
      <c r="H137" s="122">
        <v>9.4222999999999999</v>
      </c>
      <c r="I137" s="122">
        <v>11.053900000000001</v>
      </c>
      <c r="J137" s="122">
        <v>6.7226999999999997</v>
      </c>
      <c r="K137" s="122">
        <v>13.225099999999999</v>
      </c>
      <c r="L137" s="122">
        <v>30</v>
      </c>
      <c r="M137" s="122">
        <v>0</v>
      </c>
      <c r="N137" s="122">
        <v>11.8355</v>
      </c>
      <c r="O137" s="122">
        <v>0</v>
      </c>
      <c r="P137" s="122">
        <v>0</v>
      </c>
      <c r="Q137" s="122">
        <v>7.6222000000000003</v>
      </c>
      <c r="R137" s="122">
        <v>10.5001</v>
      </c>
      <c r="S137" s="131">
        <v>6.7226999999999997</v>
      </c>
    </row>
    <row r="138" spans="1:19" s="63" customFormat="1" hidden="1" outlineLevel="1">
      <c r="A138" s="18" t="s">
        <v>10</v>
      </c>
      <c r="B138" s="122">
        <v>16.4572</v>
      </c>
      <c r="C138" s="122">
        <v>13.2719</v>
      </c>
      <c r="D138" s="122">
        <v>6.4802</v>
      </c>
      <c r="E138" s="122">
        <v>32.764899999999997</v>
      </c>
      <c r="F138" s="122">
        <v>36.396700000000003</v>
      </c>
      <c r="G138" s="122">
        <v>33.8247</v>
      </c>
      <c r="H138" s="122">
        <v>13.0411</v>
      </c>
      <c r="I138" s="122">
        <v>8.5197000000000003</v>
      </c>
      <c r="J138" s="122">
        <v>6.1340000000000003</v>
      </c>
      <c r="K138" s="122">
        <v>12.7942</v>
      </c>
      <c r="L138" s="122">
        <v>30</v>
      </c>
      <c r="M138" s="122">
        <v>0</v>
      </c>
      <c r="N138" s="122">
        <v>14.197900000000001</v>
      </c>
      <c r="O138" s="122">
        <v>11</v>
      </c>
      <c r="P138" s="122">
        <v>0</v>
      </c>
      <c r="Q138" s="122">
        <v>13.0321</v>
      </c>
      <c r="R138" s="122">
        <v>8</v>
      </c>
      <c r="S138" s="131">
        <v>6.1340000000000003</v>
      </c>
    </row>
    <row r="139" spans="1:19" s="63" customFormat="1" hidden="1" outlineLevel="1">
      <c r="A139" s="18" t="s">
        <v>11</v>
      </c>
      <c r="B139" s="122">
        <v>20.2026</v>
      </c>
      <c r="C139" s="122">
        <v>26.389800000000001</v>
      </c>
      <c r="D139" s="122">
        <v>24.398574999999997</v>
      </c>
      <c r="E139" s="122">
        <v>32.472999999999999</v>
      </c>
      <c r="F139" s="122">
        <v>32.866900000000001</v>
      </c>
      <c r="G139" s="122">
        <v>24.398574999999997</v>
      </c>
      <c r="H139" s="122">
        <v>13.2788</v>
      </c>
      <c r="I139" s="122">
        <v>11.6112</v>
      </c>
      <c r="J139" s="122">
        <v>0</v>
      </c>
      <c r="K139" s="122">
        <v>15.054500000000001</v>
      </c>
      <c r="L139" s="122">
        <v>30</v>
      </c>
      <c r="M139" s="122">
        <v>0</v>
      </c>
      <c r="N139" s="122">
        <v>10.3643</v>
      </c>
      <c r="O139" s="122">
        <v>13.809699999999999</v>
      </c>
      <c r="P139" s="122">
        <v>0</v>
      </c>
      <c r="Q139" s="122">
        <v>10.904299999999999</v>
      </c>
      <c r="R139" s="122">
        <v>5</v>
      </c>
      <c r="S139" s="131">
        <v>0</v>
      </c>
    </row>
    <row r="140" spans="1:19" s="63" customFormat="1" hidden="1" outlineLevel="1">
      <c r="A140" s="18" t="s">
        <v>12</v>
      </c>
      <c r="B140" s="122">
        <v>14.491400000000001</v>
      </c>
      <c r="C140" s="122">
        <v>32.288200000000003</v>
      </c>
      <c r="D140" s="122">
        <v>37.838999999999999</v>
      </c>
      <c r="E140" s="122">
        <v>35.7986</v>
      </c>
      <c r="F140" s="122">
        <v>33.036799999999999</v>
      </c>
      <c r="G140" s="122">
        <v>37.838999999999999</v>
      </c>
      <c r="H140" s="122">
        <v>5.1418999999999997</v>
      </c>
      <c r="I140" s="122">
        <v>31.9604</v>
      </c>
      <c r="J140" s="122">
        <v>0</v>
      </c>
      <c r="K140" s="122">
        <v>4.7035</v>
      </c>
      <c r="L140" s="122">
        <v>31.9604</v>
      </c>
      <c r="M140" s="122">
        <v>0</v>
      </c>
      <c r="N140" s="122">
        <v>11.160500000000001</v>
      </c>
      <c r="O140" s="122">
        <v>0</v>
      </c>
      <c r="P140" s="122">
        <v>0</v>
      </c>
      <c r="Q140" s="122">
        <v>3.3010000000000002</v>
      </c>
      <c r="R140" s="122">
        <v>0</v>
      </c>
      <c r="S140" s="131">
        <v>0</v>
      </c>
    </row>
    <row r="141" spans="1:19" s="63" customFormat="1" hidden="1" outlineLevel="1">
      <c r="A141" s="18" t="s">
        <v>13</v>
      </c>
      <c r="B141" s="122">
        <v>11.2392</v>
      </c>
      <c r="C141" s="122">
        <v>28.154399999999999</v>
      </c>
      <c r="D141" s="122">
        <v>6.4879819519927535</v>
      </c>
      <c r="E141" s="122">
        <v>34.342399999999998</v>
      </c>
      <c r="F141" s="122">
        <v>35.586399999999998</v>
      </c>
      <c r="G141" s="122">
        <v>32.839776190476194</v>
      </c>
      <c r="H141" s="122">
        <v>8.6763999999999992</v>
      </c>
      <c r="I141" s="122">
        <v>0</v>
      </c>
      <c r="J141" s="122">
        <v>6.3601999999999999</v>
      </c>
      <c r="K141" s="122">
        <v>11.353300000000001</v>
      </c>
      <c r="L141" s="122">
        <v>0</v>
      </c>
      <c r="M141" s="122">
        <v>0</v>
      </c>
      <c r="N141" s="122">
        <v>9.7449999999999992</v>
      </c>
      <c r="O141" s="122">
        <v>0</v>
      </c>
      <c r="P141" s="122">
        <v>0</v>
      </c>
      <c r="Q141" s="122">
        <v>4.1429</v>
      </c>
      <c r="R141" s="122">
        <v>0</v>
      </c>
      <c r="S141" s="131">
        <v>6.3601999999999999</v>
      </c>
    </row>
    <row r="142" spans="1:19" s="63" customFormat="1" hidden="1" outlineLevel="1">
      <c r="A142" s="18" t="s">
        <v>14</v>
      </c>
      <c r="B142" s="122">
        <v>13.589399999999999</v>
      </c>
      <c r="C142" s="122">
        <v>18.743600000000001</v>
      </c>
      <c r="D142" s="122">
        <v>34.380699999999997</v>
      </c>
      <c r="E142" s="122">
        <v>35.040100000000002</v>
      </c>
      <c r="F142" s="122">
        <v>31.3919</v>
      </c>
      <c r="G142" s="122">
        <v>34.380699999999997</v>
      </c>
      <c r="H142" s="122">
        <v>7.2145000000000001</v>
      </c>
      <c r="I142" s="122">
        <v>10.237500000000001</v>
      </c>
      <c r="J142" s="122">
        <v>0</v>
      </c>
      <c r="K142" s="122">
        <v>6.492</v>
      </c>
      <c r="L142" s="122">
        <v>0</v>
      </c>
      <c r="M142" s="122">
        <v>0</v>
      </c>
      <c r="N142" s="122">
        <v>9.6042000000000005</v>
      </c>
      <c r="O142" s="122">
        <v>10.237500000000001</v>
      </c>
      <c r="P142" s="122">
        <v>0</v>
      </c>
      <c r="Q142" s="122">
        <v>6.7854000000000001</v>
      </c>
      <c r="R142" s="122">
        <v>0</v>
      </c>
      <c r="S142" s="131">
        <v>0</v>
      </c>
    </row>
    <row r="143" spans="1:19" s="63" customFormat="1" hidden="1" outlineLevel="1">
      <c r="A143" s="18" t="s">
        <v>15</v>
      </c>
      <c r="B143" s="122">
        <v>10.7522</v>
      </c>
      <c r="C143" s="122">
        <v>31.954000000000001</v>
      </c>
      <c r="D143" s="122">
        <v>7.7438000000000002</v>
      </c>
      <c r="E143" s="122">
        <v>43.683999999999997</v>
      </c>
      <c r="F143" s="122">
        <v>41.461100000000002</v>
      </c>
      <c r="G143" s="122">
        <v>49.997900000000001</v>
      </c>
      <c r="H143" s="122">
        <v>8.4448000000000008</v>
      </c>
      <c r="I143" s="122">
        <v>8.5938999999999997</v>
      </c>
      <c r="J143" s="122">
        <v>6.7539999999999996</v>
      </c>
      <c r="K143" s="122">
        <v>14.3409</v>
      </c>
      <c r="L143" s="122">
        <v>22</v>
      </c>
      <c r="M143" s="122">
        <v>0</v>
      </c>
      <c r="N143" s="122">
        <v>12.3157</v>
      </c>
      <c r="O143" s="122">
        <v>0</v>
      </c>
      <c r="P143" s="122">
        <v>0</v>
      </c>
      <c r="Q143" s="122">
        <v>7.1177999999999999</v>
      </c>
      <c r="R143" s="122">
        <v>8.5935000000000006</v>
      </c>
      <c r="S143" s="131">
        <v>6.7539999999999996</v>
      </c>
    </row>
    <row r="144" spans="1:19" s="63" customFormat="1" collapsed="1">
      <c r="A144" s="23">
        <v>2016</v>
      </c>
      <c r="B144" s="122">
        <v>13.7028</v>
      </c>
      <c r="C144" s="122">
        <v>18.087599999999998</v>
      </c>
      <c r="D144" s="122">
        <v>9.7736034015769135</v>
      </c>
      <c r="E144" s="122">
        <v>41.288499999999999</v>
      </c>
      <c r="F144" s="122">
        <v>40.732100000000003</v>
      </c>
      <c r="G144" s="122">
        <v>37.431452290855141</v>
      </c>
      <c r="H144" s="122">
        <v>7.4988999999999999</v>
      </c>
      <c r="I144" s="122">
        <v>8.0002999999999993</v>
      </c>
      <c r="J144" s="122">
        <v>7.029763578986107</v>
      </c>
      <c r="K144" s="122">
        <v>1.9384999999999999</v>
      </c>
      <c r="L144" s="122">
        <v>5.8254999999999999</v>
      </c>
      <c r="M144" s="122">
        <v>15.770699999999998</v>
      </c>
      <c r="N144" s="122">
        <v>11.652799999999999</v>
      </c>
      <c r="O144" s="122">
        <v>12.399800000000001</v>
      </c>
      <c r="P144" s="122">
        <v>10.45</v>
      </c>
      <c r="Q144" s="122">
        <v>8.2874999999999996</v>
      </c>
      <c r="R144" s="122">
        <v>9.0709</v>
      </c>
      <c r="S144" s="131">
        <v>6.9320990903257469</v>
      </c>
    </row>
    <row r="145" spans="1:19" s="63" customFormat="1" hidden="1" outlineLevel="1">
      <c r="A145" s="18" t="s">
        <v>4</v>
      </c>
      <c r="B145" s="122">
        <v>13.729900000000001</v>
      </c>
      <c r="C145" s="122">
        <v>18.9802</v>
      </c>
      <c r="D145" s="122">
        <v>8.4801000000000002</v>
      </c>
      <c r="E145" s="122">
        <v>38.381900000000002</v>
      </c>
      <c r="F145" s="122">
        <v>36.860100000000003</v>
      </c>
      <c r="G145" s="122">
        <v>0</v>
      </c>
      <c r="H145" s="122">
        <v>10.5038</v>
      </c>
      <c r="I145" s="122">
        <v>9.8425999999999991</v>
      </c>
      <c r="J145" s="122">
        <v>8.4801000000000002</v>
      </c>
      <c r="K145" s="122">
        <v>11.5244</v>
      </c>
      <c r="L145" s="122">
        <v>0</v>
      </c>
      <c r="M145" s="122">
        <v>0</v>
      </c>
      <c r="N145" s="122">
        <v>10.0632</v>
      </c>
      <c r="O145" s="122">
        <v>16.16</v>
      </c>
      <c r="P145" s="122">
        <v>0</v>
      </c>
      <c r="Q145" s="122">
        <v>10.4274</v>
      </c>
      <c r="R145" s="122">
        <v>8</v>
      </c>
      <c r="S145" s="131">
        <v>8.4801000000000002</v>
      </c>
    </row>
    <row r="146" spans="1:19" s="63" customFormat="1" hidden="1" outlineLevel="1">
      <c r="A146" s="18" t="s">
        <v>5</v>
      </c>
      <c r="B146" s="122">
        <v>9.2992000000000008</v>
      </c>
      <c r="C146" s="122">
        <v>24.185600000000001</v>
      </c>
      <c r="D146" s="122">
        <v>5.29</v>
      </c>
      <c r="E146" s="122">
        <v>41.176099999999998</v>
      </c>
      <c r="F146" s="122">
        <v>39.703600000000002</v>
      </c>
      <c r="G146" s="122">
        <v>0</v>
      </c>
      <c r="H146" s="122">
        <v>7.1177000000000001</v>
      </c>
      <c r="I146" s="122">
        <v>10.714399999999999</v>
      </c>
      <c r="J146" s="122">
        <v>5.29</v>
      </c>
      <c r="K146" s="122">
        <v>5.2389000000000001</v>
      </c>
      <c r="L146" s="122">
        <v>4.9745999999999997</v>
      </c>
      <c r="M146" s="122">
        <v>0</v>
      </c>
      <c r="N146" s="122">
        <v>11.4092</v>
      </c>
      <c r="O146" s="122">
        <v>12.038399999999999</v>
      </c>
      <c r="P146" s="122">
        <v>0</v>
      </c>
      <c r="Q146" s="122">
        <v>7.0303000000000004</v>
      </c>
      <c r="R146" s="122">
        <v>14.604699999999999</v>
      </c>
      <c r="S146" s="131">
        <v>5.29</v>
      </c>
    </row>
    <row r="147" spans="1:19" s="63" customFormat="1" hidden="1" outlineLevel="1">
      <c r="A147" s="18" t="s">
        <v>6</v>
      </c>
      <c r="B147" s="122">
        <v>12.5791</v>
      </c>
      <c r="C147" s="122">
        <v>12.348100000000001</v>
      </c>
      <c r="D147" s="122">
        <v>10.922499999999999</v>
      </c>
      <c r="E147" s="122">
        <v>42.0764</v>
      </c>
      <c r="F147" s="122">
        <v>37.7119</v>
      </c>
      <c r="G147" s="122">
        <v>42.291400000000003</v>
      </c>
      <c r="H147" s="122">
        <v>8.3604000000000003</v>
      </c>
      <c r="I147" s="122">
        <v>4.6195000000000004</v>
      </c>
      <c r="J147" s="122">
        <v>9.0548000000000002</v>
      </c>
      <c r="K147" s="122">
        <v>6.7061999999999999</v>
      </c>
      <c r="L147" s="122">
        <v>4.6195000000000004</v>
      </c>
      <c r="M147" s="122">
        <v>0</v>
      </c>
      <c r="N147" s="122">
        <v>12.6654</v>
      </c>
      <c r="O147" s="122">
        <v>0</v>
      </c>
      <c r="P147" s="122">
        <v>0</v>
      </c>
      <c r="Q147" s="122">
        <v>5.2899000000000003</v>
      </c>
      <c r="R147" s="122">
        <v>0</v>
      </c>
      <c r="S147" s="131">
        <v>9.0548000000000002</v>
      </c>
    </row>
    <row r="148" spans="1:19" s="63" customFormat="1" hidden="1" outlineLevel="1">
      <c r="A148" s="18" t="s">
        <v>7</v>
      </c>
      <c r="B148" s="122">
        <v>10.466799999999999</v>
      </c>
      <c r="C148" s="122">
        <v>12.309900000000001</v>
      </c>
      <c r="D148" s="122">
        <v>49.877359285714277</v>
      </c>
      <c r="E148" s="122">
        <v>42.583399999999997</v>
      </c>
      <c r="F148" s="122">
        <v>40.677100000000003</v>
      </c>
      <c r="G148" s="122">
        <v>49.877359285714277</v>
      </c>
      <c r="H148" s="122">
        <v>6.6970000000000001</v>
      </c>
      <c r="I148" s="122">
        <v>8.8231999999999999</v>
      </c>
      <c r="J148" s="122">
        <v>0</v>
      </c>
      <c r="K148" s="122">
        <v>4.5522999999999998</v>
      </c>
      <c r="L148" s="122">
        <v>8.2881</v>
      </c>
      <c r="M148" s="122">
        <v>0</v>
      </c>
      <c r="N148" s="122">
        <v>9.8851999999999993</v>
      </c>
      <c r="O148" s="122">
        <v>9.6298999999999992</v>
      </c>
      <c r="P148" s="122">
        <v>0</v>
      </c>
      <c r="Q148" s="122">
        <v>4.6180000000000003</v>
      </c>
      <c r="R148" s="122">
        <v>8.76</v>
      </c>
      <c r="S148" s="131">
        <v>0</v>
      </c>
    </row>
    <row r="149" spans="1:19" s="63" customFormat="1" hidden="1" outlineLevel="1">
      <c r="A149" s="18" t="s">
        <v>8</v>
      </c>
      <c r="B149" s="122">
        <v>18.289200000000001</v>
      </c>
      <c r="C149" s="122">
        <v>17.868099999999998</v>
      </c>
      <c r="D149" s="122">
        <v>49.995451685393263</v>
      </c>
      <c r="E149" s="122">
        <v>40.063099999999999</v>
      </c>
      <c r="F149" s="122">
        <v>45.689500000000002</v>
      </c>
      <c r="G149" s="122">
        <v>49.995451685393263</v>
      </c>
      <c r="H149" s="122">
        <v>8.0881000000000007</v>
      </c>
      <c r="I149" s="122">
        <v>6.3384999999999998</v>
      </c>
      <c r="J149" s="122">
        <v>0</v>
      </c>
      <c r="K149" s="122">
        <v>4.8573000000000004</v>
      </c>
      <c r="L149" s="122">
        <v>4.1266999999999996</v>
      </c>
      <c r="M149" s="122">
        <v>0</v>
      </c>
      <c r="N149" s="122">
        <v>10.064299999999999</v>
      </c>
      <c r="O149" s="122">
        <v>0</v>
      </c>
      <c r="P149" s="122">
        <v>0</v>
      </c>
      <c r="Q149" s="122">
        <v>9.3952000000000009</v>
      </c>
      <c r="R149" s="122">
        <v>11</v>
      </c>
      <c r="S149" s="131">
        <v>0</v>
      </c>
    </row>
    <row r="150" spans="1:19" s="63" customFormat="1" hidden="1" outlineLevel="1">
      <c r="A150" s="18" t="s">
        <v>9</v>
      </c>
      <c r="B150" s="122">
        <v>17.0947</v>
      </c>
      <c r="C150" s="122">
        <v>12.4155</v>
      </c>
      <c r="D150" s="122">
        <v>0</v>
      </c>
      <c r="E150" s="122">
        <v>39.688699999999997</v>
      </c>
      <c r="F150" s="122">
        <v>37.696399999999997</v>
      </c>
      <c r="G150" s="122">
        <v>0</v>
      </c>
      <c r="H150" s="122">
        <v>12.0367</v>
      </c>
      <c r="I150" s="122">
        <v>7.9020000000000001</v>
      </c>
      <c r="J150" s="122">
        <v>0</v>
      </c>
      <c r="K150" s="122">
        <v>4.3756000000000004</v>
      </c>
      <c r="L150" s="122">
        <v>7.9020000000000001</v>
      </c>
      <c r="M150" s="122">
        <v>0</v>
      </c>
      <c r="N150" s="122">
        <v>12.7697</v>
      </c>
      <c r="O150" s="122">
        <v>0</v>
      </c>
      <c r="P150" s="122">
        <v>0</v>
      </c>
      <c r="Q150" s="122">
        <v>15.090199999999999</v>
      </c>
      <c r="R150" s="122">
        <v>0</v>
      </c>
      <c r="S150" s="131">
        <v>0</v>
      </c>
    </row>
    <row r="151" spans="1:19" s="63" customFormat="1" hidden="1" outlineLevel="1">
      <c r="A151" s="18" t="s">
        <v>10</v>
      </c>
      <c r="B151" s="122">
        <v>26.455100000000002</v>
      </c>
      <c r="C151" s="122">
        <v>16.876999999999999</v>
      </c>
      <c r="D151" s="122">
        <v>34.974159118409681</v>
      </c>
      <c r="E151" s="122">
        <v>41.8994</v>
      </c>
      <c r="F151" s="122">
        <v>39.765999999999998</v>
      </c>
      <c r="G151" s="122">
        <v>34.974159118409681</v>
      </c>
      <c r="H151" s="122">
        <v>11.7288</v>
      </c>
      <c r="I151" s="122">
        <v>5.2323000000000004</v>
      </c>
      <c r="J151" s="122">
        <v>0</v>
      </c>
      <c r="K151" s="122">
        <v>5.5761000000000003</v>
      </c>
      <c r="L151" s="122">
        <v>5.2323000000000004</v>
      </c>
      <c r="M151" s="122">
        <v>0</v>
      </c>
      <c r="N151" s="122">
        <v>12.1699</v>
      </c>
      <c r="O151" s="122">
        <v>0</v>
      </c>
      <c r="P151" s="122">
        <v>0</v>
      </c>
      <c r="Q151" s="122">
        <v>0</v>
      </c>
      <c r="R151" s="122">
        <v>0</v>
      </c>
      <c r="S151" s="131">
        <v>0</v>
      </c>
    </row>
    <row r="152" spans="1:19" s="63" customFormat="1" hidden="1" outlineLevel="1">
      <c r="A152" s="18" t="s">
        <v>11</v>
      </c>
      <c r="B152" s="122">
        <v>4.5575999999999999</v>
      </c>
      <c r="C152" s="122">
        <v>16.4618</v>
      </c>
      <c r="D152" s="122">
        <v>46.776029411764718</v>
      </c>
      <c r="E152" s="122">
        <v>40.907400000000003</v>
      </c>
      <c r="F152" s="122">
        <v>37.400100000000002</v>
      </c>
      <c r="G152" s="122">
        <v>46.776029411764718</v>
      </c>
      <c r="H152" s="122">
        <v>1.5298</v>
      </c>
      <c r="I152" s="122">
        <v>6.9009</v>
      </c>
      <c r="J152" s="122">
        <v>0</v>
      </c>
      <c r="K152" s="122">
        <v>0.1142</v>
      </c>
      <c r="L152" s="122">
        <v>4.8522999999999996</v>
      </c>
      <c r="M152" s="122">
        <v>0</v>
      </c>
      <c r="N152" s="122">
        <v>12.4602</v>
      </c>
      <c r="O152" s="122">
        <v>12.439</v>
      </c>
      <c r="P152" s="122">
        <v>0</v>
      </c>
      <c r="Q152" s="122">
        <v>12.847200000000001</v>
      </c>
      <c r="R152" s="122">
        <v>0</v>
      </c>
      <c r="S152" s="131">
        <v>0</v>
      </c>
    </row>
    <row r="153" spans="1:19" s="63" customFormat="1" hidden="1" outlineLevel="1">
      <c r="A153" s="18" t="s">
        <v>12</v>
      </c>
      <c r="B153" s="122">
        <v>20.6479</v>
      </c>
      <c r="C153" s="122">
        <v>19.7089</v>
      </c>
      <c r="D153" s="122">
        <v>22.393137127702978</v>
      </c>
      <c r="E153" s="122">
        <v>46.975200000000001</v>
      </c>
      <c r="F153" s="122">
        <v>45.089300000000001</v>
      </c>
      <c r="G153" s="122">
        <v>35.025395465994961</v>
      </c>
      <c r="H153" s="122">
        <v>10.436199999999999</v>
      </c>
      <c r="I153" s="122">
        <v>9.8755000000000006</v>
      </c>
      <c r="J153" s="122">
        <v>10.45</v>
      </c>
      <c r="K153" s="122">
        <v>5.1791</v>
      </c>
      <c r="L153" s="122">
        <v>4.2737999999999996</v>
      </c>
      <c r="M153" s="122">
        <v>0</v>
      </c>
      <c r="N153" s="122">
        <v>10.7882</v>
      </c>
      <c r="O153" s="122">
        <v>12.5</v>
      </c>
      <c r="P153" s="122">
        <v>10.45</v>
      </c>
      <c r="Q153" s="122">
        <v>11.193300000000001</v>
      </c>
      <c r="R153" s="122">
        <v>0</v>
      </c>
      <c r="S153" s="131">
        <v>0</v>
      </c>
    </row>
    <row r="154" spans="1:19" s="63" customFormat="1" hidden="1" outlineLevel="1">
      <c r="A154" s="18" t="s">
        <v>13</v>
      </c>
      <c r="B154" s="122">
        <v>24.057099999999998</v>
      </c>
      <c r="C154" s="122">
        <v>15.002700000000001</v>
      </c>
      <c r="D154" s="122">
        <v>33.285714285714285</v>
      </c>
      <c r="E154" s="122">
        <v>43.084499999999998</v>
      </c>
      <c r="F154" s="122">
        <v>41.464100000000002</v>
      </c>
      <c r="G154" s="122">
        <v>33.285714285714285</v>
      </c>
      <c r="H154" s="122">
        <v>11.7033</v>
      </c>
      <c r="I154" s="122">
        <v>7.0846999999999998</v>
      </c>
      <c r="J154" s="122">
        <v>0</v>
      </c>
      <c r="K154" s="122">
        <v>17.913499999999999</v>
      </c>
      <c r="L154" s="122">
        <v>7.0761000000000003</v>
      </c>
      <c r="M154" s="122">
        <v>0</v>
      </c>
      <c r="N154" s="122">
        <v>11.5166</v>
      </c>
      <c r="O154" s="122">
        <v>0</v>
      </c>
      <c r="P154" s="122">
        <v>0</v>
      </c>
      <c r="Q154" s="122">
        <v>11.7174</v>
      </c>
      <c r="R154" s="122">
        <v>11</v>
      </c>
      <c r="S154" s="131">
        <v>0</v>
      </c>
    </row>
    <row r="155" spans="1:19" s="63" customFormat="1" hidden="1" outlineLevel="1">
      <c r="A155" s="18" t="s">
        <v>14</v>
      </c>
      <c r="B155" s="122">
        <v>21.008700000000001</v>
      </c>
      <c r="C155" s="122">
        <v>25.2242</v>
      </c>
      <c r="D155" s="122">
        <v>35</v>
      </c>
      <c r="E155" s="122">
        <v>41.216299999999997</v>
      </c>
      <c r="F155" s="122">
        <v>42.683999999999997</v>
      </c>
      <c r="G155" s="122">
        <v>35</v>
      </c>
      <c r="H155" s="122">
        <v>11.278700000000001</v>
      </c>
      <c r="I155" s="122">
        <v>8.2098999999999993</v>
      </c>
      <c r="J155" s="122">
        <v>0</v>
      </c>
      <c r="K155" s="122">
        <v>14.574299999999999</v>
      </c>
      <c r="L155" s="122">
        <v>4.2091000000000003</v>
      </c>
      <c r="M155" s="122">
        <v>0</v>
      </c>
      <c r="N155" s="122">
        <v>10.9306</v>
      </c>
      <c r="O155" s="122">
        <v>12.1982</v>
      </c>
      <c r="P155" s="122">
        <v>0</v>
      </c>
      <c r="Q155" s="122">
        <v>11.526999999999999</v>
      </c>
      <c r="R155" s="122">
        <v>0</v>
      </c>
      <c r="S155" s="131">
        <v>0</v>
      </c>
    </row>
    <row r="156" spans="1:19" s="63" customFormat="1" hidden="1" outlineLevel="1">
      <c r="A156" s="18" t="s">
        <v>15</v>
      </c>
      <c r="B156" s="122">
        <v>23.1554</v>
      </c>
      <c r="C156" s="122">
        <v>45.415900000000001</v>
      </c>
      <c r="D156" s="122">
        <v>33.37165337672905</v>
      </c>
      <c r="E156" s="122">
        <v>36.685499999999998</v>
      </c>
      <c r="F156" s="122">
        <v>45.4221</v>
      </c>
      <c r="G156" s="122">
        <v>34.912389380530975</v>
      </c>
      <c r="H156" s="122">
        <v>10.329800000000001</v>
      </c>
      <c r="I156" s="122">
        <v>14</v>
      </c>
      <c r="J156" s="122">
        <v>15.770699999999998</v>
      </c>
      <c r="K156" s="122">
        <v>10.8874</v>
      </c>
      <c r="L156" s="122">
        <v>14</v>
      </c>
      <c r="M156" s="122">
        <v>15.770699999999998</v>
      </c>
      <c r="N156" s="122">
        <v>10.3665</v>
      </c>
      <c r="O156" s="122">
        <v>0</v>
      </c>
      <c r="P156" s="122">
        <v>0</v>
      </c>
      <c r="Q156" s="122">
        <v>9.9474</v>
      </c>
      <c r="R156" s="122">
        <v>0</v>
      </c>
      <c r="S156" s="131">
        <v>0</v>
      </c>
    </row>
    <row r="157" spans="1:19" s="63" customFormat="1" collapsed="1">
      <c r="A157" s="23">
        <v>2017</v>
      </c>
      <c r="B157" s="122">
        <v>17.675041137668611</v>
      </c>
      <c r="C157" s="122">
        <v>11.753501613009632</v>
      </c>
      <c r="D157" s="122">
        <v>7.8243027996630499</v>
      </c>
      <c r="E157" s="122">
        <v>43.131620528142342</v>
      </c>
      <c r="F157" s="122">
        <v>40.491974930362126</v>
      </c>
      <c r="G157" s="122">
        <v>33.95239191948658</v>
      </c>
      <c r="H157" s="122">
        <v>9.560795096645089</v>
      </c>
      <c r="I157" s="122">
        <v>6.5921103801102561</v>
      </c>
      <c r="J157" s="122">
        <v>5.3988688977337338</v>
      </c>
      <c r="K157" s="122">
        <v>8.4997982631385529</v>
      </c>
      <c r="L157" s="122">
        <v>3.9054652369757918</v>
      </c>
      <c r="M157" s="122">
        <v>0</v>
      </c>
      <c r="N157" s="122">
        <v>10.404135384301613</v>
      </c>
      <c r="O157" s="122">
        <v>10.924624884037078</v>
      </c>
      <c r="P157" s="122">
        <v>0</v>
      </c>
      <c r="Q157" s="122">
        <v>9.8619608588473593</v>
      </c>
      <c r="R157" s="122">
        <v>7.3087976761808546</v>
      </c>
      <c r="S157" s="131">
        <v>5.3988688977337338</v>
      </c>
    </row>
    <row r="158" spans="1:19" s="63" customFormat="1" hidden="1" outlineLevel="1">
      <c r="A158" s="18" t="s">
        <v>4</v>
      </c>
      <c r="B158" s="122">
        <v>18.0107</v>
      </c>
      <c r="C158" s="122">
        <v>22.191800000000001</v>
      </c>
      <c r="D158" s="122">
        <v>11.484472409059711</v>
      </c>
      <c r="E158" s="122">
        <v>37.735199999999999</v>
      </c>
      <c r="F158" s="122">
        <v>39.767200000000003</v>
      </c>
      <c r="G158" s="122">
        <v>36.274995818815334</v>
      </c>
      <c r="H158" s="122">
        <v>9.9016000000000002</v>
      </c>
      <c r="I158" s="122">
        <v>4.5</v>
      </c>
      <c r="J158" s="122">
        <v>9.74</v>
      </c>
      <c r="K158" s="122">
        <v>4.7538</v>
      </c>
      <c r="L158" s="122">
        <v>4.5</v>
      </c>
      <c r="M158" s="122">
        <v>0</v>
      </c>
      <c r="N158" s="122">
        <v>11.384</v>
      </c>
      <c r="O158" s="122">
        <v>0</v>
      </c>
      <c r="P158" s="122">
        <v>0</v>
      </c>
      <c r="Q158" s="122">
        <v>10.250299999999999</v>
      </c>
      <c r="R158" s="122">
        <v>0</v>
      </c>
      <c r="S158" s="131">
        <v>9.74</v>
      </c>
    </row>
    <row r="159" spans="1:19" s="63" customFormat="1" hidden="1" outlineLevel="1">
      <c r="A159" s="18" t="s">
        <v>5</v>
      </c>
      <c r="B159" s="122">
        <v>21.1006</v>
      </c>
      <c r="C159" s="122">
        <v>9.6813000000000002</v>
      </c>
      <c r="D159" s="122">
        <v>34.961904761904762</v>
      </c>
      <c r="E159" s="122">
        <v>40.934899999999999</v>
      </c>
      <c r="F159" s="122">
        <v>37.619199999999999</v>
      </c>
      <c r="G159" s="122">
        <v>34.961904761904762</v>
      </c>
      <c r="H159" s="122">
        <v>8.2803000000000004</v>
      </c>
      <c r="I159" s="122">
        <v>3.7987000000000002</v>
      </c>
      <c r="J159" s="122">
        <v>0</v>
      </c>
      <c r="K159" s="122">
        <v>4.7282999999999999</v>
      </c>
      <c r="L159" s="122">
        <v>3.7987000000000002</v>
      </c>
      <c r="M159" s="122">
        <v>0</v>
      </c>
      <c r="N159" s="122">
        <v>13.2616</v>
      </c>
      <c r="O159" s="122">
        <v>0</v>
      </c>
      <c r="P159" s="122">
        <v>0</v>
      </c>
      <c r="Q159" s="122">
        <v>11.342499999999999</v>
      </c>
      <c r="R159" s="122">
        <v>0</v>
      </c>
      <c r="S159" s="131">
        <v>0</v>
      </c>
    </row>
    <row r="160" spans="1:19" s="63" customFormat="1" hidden="1" outlineLevel="1">
      <c r="A160" s="18" t="s">
        <v>6</v>
      </c>
      <c r="B160" s="122">
        <v>28.055800000000001</v>
      </c>
      <c r="C160" s="122">
        <v>25.2104</v>
      </c>
      <c r="D160" s="122">
        <v>34.691772093023253</v>
      </c>
      <c r="E160" s="122">
        <v>40.495600000000003</v>
      </c>
      <c r="F160" s="122">
        <v>39.777700000000003</v>
      </c>
      <c r="G160" s="122">
        <v>34.691772093023253</v>
      </c>
      <c r="H160" s="122">
        <v>10.3614</v>
      </c>
      <c r="I160" s="122">
        <v>5.2365000000000004</v>
      </c>
      <c r="J160" s="122">
        <v>0</v>
      </c>
      <c r="K160" s="122">
        <v>6.0589000000000004</v>
      </c>
      <c r="L160" s="122">
        <v>5.2365000000000004</v>
      </c>
      <c r="M160" s="122">
        <v>0</v>
      </c>
      <c r="N160" s="122">
        <v>11.800599999999999</v>
      </c>
      <c r="O160" s="122">
        <v>0</v>
      </c>
      <c r="P160" s="122">
        <v>0</v>
      </c>
      <c r="Q160" s="122">
        <v>0</v>
      </c>
      <c r="R160" s="122">
        <v>0</v>
      </c>
      <c r="S160" s="131">
        <v>0</v>
      </c>
    </row>
    <row r="161" spans="1:19" s="63" customFormat="1" hidden="1" outlineLevel="1">
      <c r="A161" s="18" t="s">
        <v>7</v>
      </c>
      <c r="B161" s="122">
        <v>18.772099999999998</v>
      </c>
      <c r="C161" s="122">
        <v>10.4994</v>
      </c>
      <c r="D161" s="122">
        <v>34.657327586206897</v>
      </c>
      <c r="E161" s="122">
        <v>41.992600000000003</v>
      </c>
      <c r="F161" s="122">
        <v>38.771700000000003</v>
      </c>
      <c r="G161" s="122">
        <v>34.657327586206897</v>
      </c>
      <c r="H161" s="122">
        <v>8.3087</v>
      </c>
      <c r="I161" s="122">
        <v>8.8331</v>
      </c>
      <c r="J161" s="122">
        <v>0</v>
      </c>
      <c r="K161" s="122">
        <v>6.2480000000000002</v>
      </c>
      <c r="L161" s="122">
        <v>3.4521999999999999</v>
      </c>
      <c r="M161" s="122">
        <v>0</v>
      </c>
      <c r="N161" s="122">
        <v>8.8731000000000009</v>
      </c>
      <c r="O161" s="122">
        <v>10.8332</v>
      </c>
      <c r="P161" s="122">
        <v>0</v>
      </c>
      <c r="Q161" s="122">
        <v>9.2812000000000001</v>
      </c>
      <c r="R161" s="122">
        <v>11.71</v>
      </c>
      <c r="S161" s="131">
        <v>0</v>
      </c>
    </row>
    <row r="162" spans="1:19" s="63" customFormat="1" hidden="1" outlineLevel="1">
      <c r="A162" s="18" t="s">
        <v>8</v>
      </c>
      <c r="B162" s="122">
        <v>16.610499999999998</v>
      </c>
      <c r="C162" s="122">
        <v>12.7706</v>
      </c>
      <c r="D162" s="122">
        <v>34.135426130653265</v>
      </c>
      <c r="E162" s="122">
        <v>42.087800000000001</v>
      </c>
      <c r="F162" s="122">
        <v>38.820399999999999</v>
      </c>
      <c r="G162" s="122">
        <v>34.135426130653265</v>
      </c>
      <c r="H162" s="122">
        <v>10.5167</v>
      </c>
      <c r="I162" s="122">
        <v>6.0715000000000003</v>
      </c>
      <c r="J162" s="122">
        <v>0</v>
      </c>
      <c r="K162" s="122">
        <v>9.4944000000000006</v>
      </c>
      <c r="L162" s="122">
        <v>6.0715000000000003</v>
      </c>
      <c r="M162" s="122">
        <v>0</v>
      </c>
      <c r="N162" s="122">
        <v>10.4709</v>
      </c>
      <c r="O162" s="122">
        <v>0</v>
      </c>
      <c r="P162" s="122">
        <v>0</v>
      </c>
      <c r="Q162" s="122">
        <v>13.687099999999999</v>
      </c>
      <c r="R162" s="122">
        <v>0</v>
      </c>
      <c r="S162" s="131">
        <v>0</v>
      </c>
    </row>
    <row r="163" spans="1:19" s="63" customFormat="1" hidden="1" outlineLevel="1">
      <c r="A163" s="18" t="s">
        <v>9</v>
      </c>
      <c r="B163" s="122">
        <v>18.938300000000002</v>
      </c>
      <c r="C163" s="122">
        <v>12.2232</v>
      </c>
      <c r="D163" s="122">
        <v>32</v>
      </c>
      <c r="E163" s="122">
        <v>41.4377</v>
      </c>
      <c r="F163" s="122">
        <v>43.161999999999999</v>
      </c>
      <c r="G163" s="122">
        <v>32</v>
      </c>
      <c r="H163" s="122">
        <v>11.7233</v>
      </c>
      <c r="I163" s="122">
        <v>3.4394</v>
      </c>
      <c r="J163" s="122">
        <v>0</v>
      </c>
      <c r="K163" s="122">
        <v>11.586</v>
      </c>
      <c r="L163" s="122">
        <v>3.4394</v>
      </c>
      <c r="M163" s="122">
        <v>0</v>
      </c>
      <c r="N163" s="122">
        <v>11.483000000000001</v>
      </c>
      <c r="O163" s="122">
        <v>0</v>
      </c>
      <c r="P163" s="122">
        <v>0</v>
      </c>
      <c r="Q163" s="122">
        <v>12.2979</v>
      </c>
      <c r="R163" s="122">
        <v>0</v>
      </c>
      <c r="S163" s="131">
        <v>0</v>
      </c>
    </row>
    <row r="164" spans="1:19" s="63" customFormat="1" hidden="1" outlineLevel="1">
      <c r="A164" s="18" t="s">
        <v>10</v>
      </c>
      <c r="B164" s="122">
        <v>21.141200000000001</v>
      </c>
      <c r="C164" s="122">
        <v>13.500299999999999</v>
      </c>
      <c r="D164" s="122">
        <v>32.973509933774835</v>
      </c>
      <c r="E164" s="122">
        <v>53.886200000000002</v>
      </c>
      <c r="F164" s="122">
        <v>43.195300000000003</v>
      </c>
      <c r="G164" s="122">
        <v>32.973509933774835</v>
      </c>
      <c r="H164" s="122">
        <v>9.2573000000000008</v>
      </c>
      <c r="I164" s="122">
        <v>3.0116999999999998</v>
      </c>
      <c r="J164" s="122">
        <v>0</v>
      </c>
      <c r="K164" s="122">
        <v>8.9712999999999994</v>
      </c>
      <c r="L164" s="122">
        <v>3.0116999999999998</v>
      </c>
      <c r="M164" s="122">
        <v>0</v>
      </c>
      <c r="N164" s="122">
        <v>12.8066</v>
      </c>
      <c r="O164" s="122">
        <v>0</v>
      </c>
      <c r="P164" s="122">
        <v>0</v>
      </c>
      <c r="Q164" s="122">
        <v>0</v>
      </c>
      <c r="R164" s="122">
        <v>0</v>
      </c>
      <c r="S164" s="131">
        <v>0</v>
      </c>
    </row>
    <row r="165" spans="1:19" s="63" customFormat="1" hidden="1" outlineLevel="1">
      <c r="A165" s="18" t="s">
        <v>11</v>
      </c>
      <c r="B165" s="122">
        <v>18.883299999999998</v>
      </c>
      <c r="C165" s="122">
        <v>10.2552</v>
      </c>
      <c r="D165" s="122">
        <v>0</v>
      </c>
      <c r="E165" s="122">
        <v>53.109200000000001</v>
      </c>
      <c r="F165" s="122">
        <v>46.362000000000002</v>
      </c>
      <c r="G165" s="122">
        <v>0</v>
      </c>
      <c r="H165" s="122">
        <v>10.198700000000001</v>
      </c>
      <c r="I165" s="122">
        <v>8.1239000000000008</v>
      </c>
      <c r="J165" s="122">
        <v>0</v>
      </c>
      <c r="K165" s="122">
        <v>3.1349</v>
      </c>
      <c r="L165" s="122">
        <v>3.0564</v>
      </c>
      <c r="M165" s="122">
        <v>0</v>
      </c>
      <c r="N165" s="122">
        <v>10.667199999999999</v>
      </c>
      <c r="O165" s="122">
        <v>14.8324</v>
      </c>
      <c r="P165" s="122">
        <v>0</v>
      </c>
      <c r="Q165" s="122">
        <v>14.232200000000001</v>
      </c>
      <c r="R165" s="122">
        <v>0</v>
      </c>
      <c r="S165" s="131">
        <v>0</v>
      </c>
    </row>
    <row r="166" spans="1:19" s="63" customFormat="1" hidden="1" outlineLevel="1">
      <c r="A166" s="18" t="s">
        <v>12</v>
      </c>
      <c r="B166" s="122">
        <v>11.771599999999999</v>
      </c>
      <c r="C166" s="122">
        <v>8.7662999999999993</v>
      </c>
      <c r="D166" s="122">
        <v>32.000100000000003</v>
      </c>
      <c r="E166" s="122">
        <v>50.718899999999998</v>
      </c>
      <c r="F166" s="122">
        <v>39.344799999999999</v>
      </c>
      <c r="G166" s="122">
        <v>32.000100000000003</v>
      </c>
      <c r="H166" s="122">
        <v>8.4854000000000003</v>
      </c>
      <c r="I166" s="122">
        <v>3.7282999999999999</v>
      </c>
      <c r="J166" s="122">
        <v>0</v>
      </c>
      <c r="K166" s="122">
        <v>8.1837</v>
      </c>
      <c r="L166" s="122">
        <v>3.7282999999999999</v>
      </c>
      <c r="M166" s="122">
        <v>0</v>
      </c>
      <c r="N166" s="122">
        <v>8.52</v>
      </c>
      <c r="O166" s="122">
        <v>0</v>
      </c>
      <c r="P166" s="122">
        <v>0</v>
      </c>
      <c r="Q166" s="122">
        <v>0</v>
      </c>
      <c r="R166" s="122">
        <v>0</v>
      </c>
      <c r="S166" s="131">
        <v>0</v>
      </c>
    </row>
    <row r="167" spans="1:19" s="63" customFormat="1" hidden="1" outlineLevel="1">
      <c r="A167" s="18" t="s">
        <v>13</v>
      </c>
      <c r="B167" s="122">
        <v>21.9664</v>
      </c>
      <c r="C167" s="122">
        <v>8.4565999999999999</v>
      </c>
      <c r="D167" s="122">
        <v>33.696899999999999</v>
      </c>
      <c r="E167" s="122">
        <v>44.013800000000003</v>
      </c>
      <c r="F167" s="122">
        <v>39.223199999999999</v>
      </c>
      <c r="G167" s="122">
        <v>33.696899999999999</v>
      </c>
      <c r="H167" s="122">
        <v>8.0029000000000003</v>
      </c>
      <c r="I167" s="122">
        <v>7.8392999999999997</v>
      </c>
      <c r="J167" s="122">
        <v>0</v>
      </c>
      <c r="K167" s="122">
        <v>6.5225</v>
      </c>
      <c r="L167" s="122">
        <v>3.1040000000000001</v>
      </c>
      <c r="M167" s="122">
        <v>0</v>
      </c>
      <c r="N167" s="122">
        <v>0</v>
      </c>
      <c r="O167" s="122">
        <v>12.165800000000001</v>
      </c>
      <c r="P167" s="122">
        <v>0</v>
      </c>
      <c r="Q167" s="122">
        <v>13</v>
      </c>
      <c r="R167" s="122">
        <v>0</v>
      </c>
      <c r="S167" s="131">
        <v>0</v>
      </c>
    </row>
    <row r="168" spans="1:19" s="63" customFormat="1" hidden="1" outlineLevel="1">
      <c r="A168" s="18" t="s">
        <v>14</v>
      </c>
      <c r="B168" s="122">
        <v>12.117800000000001</v>
      </c>
      <c r="C168" s="122">
        <v>7.2370000000000001</v>
      </c>
      <c r="D168" s="122">
        <v>4.9630035480349353</v>
      </c>
      <c r="E168" s="122">
        <v>50.51</v>
      </c>
      <c r="F168" s="122">
        <v>40.206600000000002</v>
      </c>
      <c r="G168" s="122">
        <v>32</v>
      </c>
      <c r="H168" s="122">
        <v>9.2454999999999998</v>
      </c>
      <c r="I168" s="122">
        <v>6.2008000000000001</v>
      </c>
      <c r="J168" s="122">
        <v>4.8593000000000002</v>
      </c>
      <c r="K168" s="122">
        <v>8.7998999999999992</v>
      </c>
      <c r="L168" s="122">
        <v>3.3212999999999999</v>
      </c>
      <c r="M168" s="122">
        <v>0</v>
      </c>
      <c r="N168" s="122">
        <v>10.333299999999999</v>
      </c>
      <c r="O168" s="122">
        <v>10.6968</v>
      </c>
      <c r="P168" s="122">
        <v>0</v>
      </c>
      <c r="Q168" s="122">
        <v>9.9847000000000001</v>
      </c>
      <c r="R168" s="122">
        <v>0</v>
      </c>
      <c r="S168" s="131">
        <v>4.8593000000000002</v>
      </c>
    </row>
    <row r="169" spans="1:19" s="63" customFormat="1" hidden="1" outlineLevel="1">
      <c r="A169" s="18" t="s">
        <v>15</v>
      </c>
      <c r="B169" s="122">
        <v>11.458399999999999</v>
      </c>
      <c r="C169" s="122">
        <v>9.0462000000000007</v>
      </c>
      <c r="D169" s="122">
        <v>32.0002</v>
      </c>
      <c r="E169" s="122">
        <v>45.147199999999998</v>
      </c>
      <c r="F169" s="122">
        <v>47.849499999999999</v>
      </c>
      <c r="G169" s="122">
        <v>32.0002</v>
      </c>
      <c r="H169" s="122">
        <v>9.4154999999999998</v>
      </c>
      <c r="I169" s="122">
        <v>4.7906000000000004</v>
      </c>
      <c r="J169" s="122">
        <v>0</v>
      </c>
      <c r="K169" s="122">
        <v>10.258699999999999</v>
      </c>
      <c r="L169" s="122">
        <v>0</v>
      </c>
      <c r="M169" s="122">
        <v>0</v>
      </c>
      <c r="N169" s="122">
        <v>11.369899999999999</v>
      </c>
      <c r="O169" s="122">
        <v>4.8037000000000001</v>
      </c>
      <c r="P169" s="122">
        <v>0</v>
      </c>
      <c r="Q169" s="122">
        <v>6.1138000000000003</v>
      </c>
      <c r="R169" s="122">
        <v>4.75</v>
      </c>
      <c r="S169" s="131">
        <v>0</v>
      </c>
    </row>
    <row r="170" spans="1:19" s="63" customFormat="1" collapsed="1">
      <c r="A170" s="23">
        <v>2018</v>
      </c>
      <c r="B170" s="122">
        <v>12.0899</v>
      </c>
      <c r="C170" s="122">
        <v>11.441700000000001</v>
      </c>
      <c r="D170" s="122">
        <v>5.6690928370420544</v>
      </c>
      <c r="E170" s="122">
        <v>37.545299999999997</v>
      </c>
      <c r="F170" s="122">
        <v>41.271299999999997</v>
      </c>
      <c r="G170" s="122">
        <v>32.893712035398224</v>
      </c>
      <c r="H170" s="122">
        <v>8.7562999999999995</v>
      </c>
      <c r="I170" s="122">
        <v>7.4951999999999996</v>
      </c>
      <c r="J170" s="122">
        <v>5.5540947819943458</v>
      </c>
      <c r="K170" s="122">
        <v>12.674799999999999</v>
      </c>
      <c r="L170" s="122">
        <v>5.1151</v>
      </c>
      <c r="M170" s="122">
        <v>0</v>
      </c>
      <c r="N170" s="122">
        <v>8.6303000000000001</v>
      </c>
      <c r="O170" s="122">
        <v>7.2145000000000001</v>
      </c>
      <c r="P170" s="122">
        <v>6.1055466080878116</v>
      </c>
      <c r="Q170" s="122">
        <v>8.4949999999999992</v>
      </c>
      <c r="R170" s="122">
        <v>8.0772999999999993</v>
      </c>
      <c r="S170" s="131">
        <v>5.3539122523220204</v>
      </c>
    </row>
    <row r="171" spans="1:19" s="63" customFormat="1" hidden="1" outlineLevel="1">
      <c r="A171" s="18" t="s">
        <v>4</v>
      </c>
      <c r="B171" s="122">
        <v>10.5341</v>
      </c>
      <c r="C171" s="122">
        <v>24.567699999999999</v>
      </c>
      <c r="D171" s="122">
        <v>9.1731126662001401</v>
      </c>
      <c r="E171" s="122">
        <v>15.424899999999999</v>
      </c>
      <c r="F171" s="122">
        <v>35.554600000000001</v>
      </c>
      <c r="G171" s="122">
        <v>32.894199999999998</v>
      </c>
      <c r="H171" s="122">
        <v>8.3643999999999998</v>
      </c>
      <c r="I171" s="122">
        <v>10</v>
      </c>
      <c r="J171" s="122">
        <v>8.49</v>
      </c>
      <c r="K171" s="122">
        <v>14.5</v>
      </c>
      <c r="L171" s="122">
        <v>0</v>
      </c>
      <c r="M171" s="122">
        <v>0</v>
      </c>
      <c r="N171" s="122">
        <v>7.5824999999999996</v>
      </c>
      <c r="O171" s="122">
        <v>0</v>
      </c>
      <c r="P171" s="122">
        <v>0</v>
      </c>
      <c r="Q171" s="122">
        <v>9.6541999999999994</v>
      </c>
      <c r="R171" s="122">
        <v>10</v>
      </c>
      <c r="S171" s="131">
        <v>8.49</v>
      </c>
    </row>
    <row r="172" spans="1:19" s="63" customFormat="1" hidden="1" outlineLevel="1">
      <c r="A172" s="18" t="s">
        <v>5</v>
      </c>
      <c r="B172" s="122">
        <v>7.5862999999999996</v>
      </c>
      <c r="C172" s="122">
        <v>17.172599999999999</v>
      </c>
      <c r="D172" s="122">
        <v>6.6394679875289153</v>
      </c>
      <c r="E172" s="122">
        <v>45.363700000000001</v>
      </c>
      <c r="F172" s="122">
        <v>47.645400000000002</v>
      </c>
      <c r="G172" s="122">
        <v>35.300600000000003</v>
      </c>
      <c r="H172" s="122">
        <v>6.7274000000000003</v>
      </c>
      <c r="I172" s="122">
        <v>7.1326000000000001</v>
      </c>
      <c r="J172" s="122">
        <v>6</v>
      </c>
      <c r="K172" s="122">
        <v>10.5001</v>
      </c>
      <c r="L172" s="122">
        <v>0</v>
      </c>
      <c r="M172" s="122">
        <v>0</v>
      </c>
      <c r="N172" s="122">
        <v>11.091200000000001</v>
      </c>
      <c r="O172" s="122">
        <v>0</v>
      </c>
      <c r="P172" s="122">
        <v>0</v>
      </c>
      <c r="Q172" s="122">
        <v>6.3465999999999996</v>
      </c>
      <c r="R172" s="122">
        <v>7.1326000000000001</v>
      </c>
      <c r="S172" s="131">
        <v>6</v>
      </c>
    </row>
    <row r="173" spans="1:19" s="63" customFormat="1" hidden="1" outlineLevel="1">
      <c r="A173" s="18" t="s">
        <v>6</v>
      </c>
      <c r="B173" s="122">
        <v>8.8018999999999998</v>
      </c>
      <c r="C173" s="122">
        <v>43.7986</v>
      </c>
      <c r="D173" s="122">
        <v>6.2008163015887021</v>
      </c>
      <c r="E173" s="122">
        <v>42.010899999999999</v>
      </c>
      <c r="F173" s="122">
        <v>43.7986</v>
      </c>
      <c r="G173" s="122">
        <v>32</v>
      </c>
      <c r="H173" s="122">
        <v>6.5774999999999997</v>
      </c>
      <c r="I173" s="122">
        <v>0</v>
      </c>
      <c r="J173" s="122">
        <v>6.0900999999999996</v>
      </c>
      <c r="K173" s="122">
        <v>10.595800000000001</v>
      </c>
      <c r="L173" s="122">
        <v>0</v>
      </c>
      <c r="M173" s="122">
        <v>0</v>
      </c>
      <c r="N173" s="122">
        <v>9.3826000000000001</v>
      </c>
      <c r="O173" s="122">
        <v>0</v>
      </c>
      <c r="P173" s="122">
        <v>6.5598999999999998</v>
      </c>
      <c r="Q173" s="122">
        <v>5.1627999999999998</v>
      </c>
      <c r="R173" s="122">
        <v>0</v>
      </c>
      <c r="S173" s="131">
        <v>6.0185000000000004</v>
      </c>
    </row>
    <row r="174" spans="1:19" s="63" customFormat="1" hidden="1" outlineLevel="1">
      <c r="A174" s="18" t="s">
        <v>7</v>
      </c>
      <c r="B174" s="122">
        <v>9.9831000000000003</v>
      </c>
      <c r="C174" s="122">
        <v>10.7879</v>
      </c>
      <c r="D174" s="122">
        <v>3.1028626934347852</v>
      </c>
      <c r="E174" s="122">
        <v>39.064</v>
      </c>
      <c r="F174" s="122">
        <v>34.1569</v>
      </c>
      <c r="G174" s="122">
        <v>32.208500000000001</v>
      </c>
      <c r="H174" s="122">
        <v>7.9783999999999997</v>
      </c>
      <c r="I174" s="122">
        <v>8.3183000000000007</v>
      </c>
      <c r="J174" s="122">
        <v>3</v>
      </c>
      <c r="K174" s="122">
        <v>9.5585000000000004</v>
      </c>
      <c r="L174" s="122">
        <v>6.25</v>
      </c>
      <c r="M174" s="122">
        <v>0</v>
      </c>
      <c r="N174" s="122">
        <v>6.3686999999999996</v>
      </c>
      <c r="O174" s="122">
        <v>8.5409000000000006</v>
      </c>
      <c r="P174" s="122">
        <v>0</v>
      </c>
      <c r="Q174" s="122">
        <v>8.8513999999999999</v>
      </c>
      <c r="R174" s="122">
        <v>0</v>
      </c>
      <c r="S174" s="131">
        <v>3</v>
      </c>
    </row>
    <row r="175" spans="1:19" s="63" customFormat="1" hidden="1" outlineLevel="1">
      <c r="A175" s="18" t="s">
        <v>8</v>
      </c>
      <c r="B175" s="122">
        <v>19.362400000000001</v>
      </c>
      <c r="C175" s="122">
        <v>10.840999999999999</v>
      </c>
      <c r="D175" s="122">
        <v>6.616302352744869</v>
      </c>
      <c r="E175" s="122">
        <v>51.8992</v>
      </c>
      <c r="F175" s="122">
        <v>42.314</v>
      </c>
      <c r="G175" s="122">
        <v>32</v>
      </c>
      <c r="H175" s="122">
        <v>8.6227</v>
      </c>
      <c r="I175" s="122">
        <v>6.3019999999999996</v>
      </c>
      <c r="J175" s="122">
        <v>6.5</v>
      </c>
      <c r="K175" s="122">
        <v>7.5049000000000001</v>
      </c>
      <c r="L175" s="122">
        <v>3.5007999999999999</v>
      </c>
      <c r="M175" s="122">
        <v>0</v>
      </c>
      <c r="N175" s="122">
        <v>9.0030000000000001</v>
      </c>
      <c r="O175" s="122">
        <v>9.1141000000000005</v>
      </c>
      <c r="P175" s="122">
        <v>0</v>
      </c>
      <c r="Q175" s="122">
        <v>8.1930999999999994</v>
      </c>
      <c r="R175" s="122">
        <v>6.0198</v>
      </c>
      <c r="S175" s="131">
        <v>6.5</v>
      </c>
    </row>
    <row r="176" spans="1:19" s="63" customFormat="1" hidden="1" outlineLevel="1">
      <c r="A176" s="18" t="s">
        <v>9</v>
      </c>
      <c r="B176" s="122">
        <v>10.531499999999999</v>
      </c>
      <c r="C176" s="122">
        <v>11.248100000000001</v>
      </c>
      <c r="D176" s="122">
        <v>32.260300000000001</v>
      </c>
      <c r="E176" s="122">
        <v>44.071300000000001</v>
      </c>
      <c r="F176" s="122">
        <v>35.074100000000001</v>
      </c>
      <c r="G176" s="122">
        <v>32.260300000000001</v>
      </c>
      <c r="H176" s="122">
        <v>5.7356999999999996</v>
      </c>
      <c r="I176" s="122">
        <v>4.6439000000000004</v>
      </c>
      <c r="J176" s="122">
        <v>0</v>
      </c>
      <c r="K176" s="122">
        <v>17</v>
      </c>
      <c r="L176" s="122">
        <v>4.6439000000000004</v>
      </c>
      <c r="M176" s="122">
        <v>0</v>
      </c>
      <c r="N176" s="122">
        <v>8.8963000000000001</v>
      </c>
      <c r="O176" s="122">
        <v>0</v>
      </c>
      <c r="P176" s="122">
        <v>0</v>
      </c>
      <c r="Q176" s="122">
        <v>5.5042</v>
      </c>
      <c r="R176" s="122">
        <v>0</v>
      </c>
      <c r="S176" s="131">
        <v>0</v>
      </c>
    </row>
    <row r="177" spans="1:19" s="63" customFormat="1" hidden="1" outlineLevel="1">
      <c r="A177" s="18" t="s">
        <v>10</v>
      </c>
      <c r="B177" s="122">
        <v>16.619599999999998</v>
      </c>
      <c r="C177" s="122">
        <v>17.988900000000001</v>
      </c>
      <c r="D177" s="122">
        <v>32</v>
      </c>
      <c r="E177" s="122">
        <v>43.503900000000002</v>
      </c>
      <c r="F177" s="122">
        <v>44.297400000000003</v>
      </c>
      <c r="G177" s="122">
        <v>32</v>
      </c>
      <c r="H177" s="122">
        <v>10.2334</v>
      </c>
      <c r="I177" s="122">
        <v>8.8899000000000008</v>
      </c>
      <c r="J177" s="122">
        <v>0</v>
      </c>
      <c r="K177" s="122">
        <v>17.3828</v>
      </c>
      <c r="L177" s="122">
        <v>3.5</v>
      </c>
      <c r="M177" s="122">
        <v>0</v>
      </c>
      <c r="N177" s="122">
        <v>7.6665000000000001</v>
      </c>
      <c r="O177" s="122">
        <v>9.1313999999999993</v>
      </c>
      <c r="P177" s="122">
        <v>0</v>
      </c>
      <c r="Q177" s="122">
        <v>11.0739</v>
      </c>
      <c r="R177" s="122">
        <v>0</v>
      </c>
      <c r="S177" s="131">
        <v>0</v>
      </c>
    </row>
    <row r="178" spans="1:19" s="63" customFormat="1" hidden="1" outlineLevel="1">
      <c r="A178" s="18" t="s">
        <v>11</v>
      </c>
      <c r="B178" s="122">
        <v>18.770199999999999</v>
      </c>
      <c r="C178" s="122">
        <v>9.7911999999999999</v>
      </c>
      <c r="D178" s="122">
        <v>32</v>
      </c>
      <c r="E178" s="122">
        <v>46.420299999999997</v>
      </c>
      <c r="F178" s="122">
        <v>42.052399999999999</v>
      </c>
      <c r="G178" s="122">
        <v>32</v>
      </c>
      <c r="H178" s="122">
        <v>8.8909000000000002</v>
      </c>
      <c r="I178" s="122">
        <v>7.9191000000000003</v>
      </c>
      <c r="J178" s="122">
        <v>0</v>
      </c>
      <c r="K178" s="122">
        <v>17.5</v>
      </c>
      <c r="L178" s="122">
        <v>3.0013000000000001</v>
      </c>
      <c r="M178" s="122">
        <v>0</v>
      </c>
      <c r="N178" s="122">
        <v>9.7528000000000006</v>
      </c>
      <c r="O178" s="122">
        <v>7.8631000000000002</v>
      </c>
      <c r="P178" s="122">
        <v>0</v>
      </c>
      <c r="Q178" s="122">
        <v>8.1959</v>
      </c>
      <c r="R178" s="122">
        <v>9</v>
      </c>
      <c r="S178" s="131">
        <v>0</v>
      </c>
    </row>
    <row r="179" spans="1:19" s="63" customFormat="1" hidden="1" outlineLevel="1">
      <c r="A179" s="18" t="s">
        <v>12</v>
      </c>
      <c r="B179" s="122">
        <v>10.7</v>
      </c>
      <c r="C179" s="122">
        <v>11.2872</v>
      </c>
      <c r="D179" s="122">
        <v>7.5574712643678161</v>
      </c>
      <c r="E179" s="122">
        <v>43.619199999999999</v>
      </c>
      <c r="F179" s="122">
        <v>37.6995</v>
      </c>
      <c r="G179" s="122">
        <v>50</v>
      </c>
      <c r="H179" s="122">
        <v>8.7501999999999995</v>
      </c>
      <c r="I179" s="122">
        <v>9.6306999999999992</v>
      </c>
      <c r="J179" s="122">
        <v>7.5</v>
      </c>
      <c r="K179" s="122">
        <v>17.8203</v>
      </c>
      <c r="L179" s="122">
        <v>0</v>
      </c>
      <c r="M179" s="122">
        <v>0</v>
      </c>
      <c r="N179" s="122">
        <v>8.0747</v>
      </c>
      <c r="O179" s="122">
        <v>8.9164999999999992</v>
      </c>
      <c r="P179" s="122">
        <v>0</v>
      </c>
      <c r="Q179" s="122">
        <v>10.9351</v>
      </c>
      <c r="R179" s="122">
        <v>9.8973999999999993</v>
      </c>
      <c r="S179" s="131">
        <v>7.5</v>
      </c>
    </row>
    <row r="180" spans="1:19" s="63" customFormat="1" ht="12.75" hidden="1" customHeight="1" outlineLevel="1">
      <c r="A180" s="448" t="s">
        <v>13</v>
      </c>
      <c r="B180" s="122">
        <v>15.671900000000001</v>
      </c>
      <c r="C180" s="122">
        <v>16.6004</v>
      </c>
      <c r="D180" s="122">
        <v>5.9999999999999991</v>
      </c>
      <c r="E180" s="122">
        <v>46.944499999999998</v>
      </c>
      <c r="F180" s="122">
        <v>41.011099999999999</v>
      </c>
      <c r="G180" s="122">
        <v>0</v>
      </c>
      <c r="H180" s="122">
        <v>11.5745</v>
      </c>
      <c r="I180" s="122">
        <v>8.4228000000000005</v>
      </c>
      <c r="J180" s="122">
        <v>5.9999999999999991</v>
      </c>
      <c r="K180" s="122">
        <v>4.13</v>
      </c>
      <c r="L180" s="122">
        <v>5.5</v>
      </c>
      <c r="M180" s="122">
        <v>0</v>
      </c>
      <c r="N180" s="122">
        <v>9.6923999999999992</v>
      </c>
      <c r="O180" s="122">
        <v>9.391</v>
      </c>
      <c r="P180" s="122">
        <v>5.9999999999999991</v>
      </c>
      <c r="Q180" s="122">
        <v>12.767200000000001</v>
      </c>
      <c r="R180" s="122">
        <v>0</v>
      </c>
      <c r="S180" s="131">
        <v>0</v>
      </c>
    </row>
    <row r="181" spans="1:19" s="63" customFormat="1" hidden="1" outlineLevel="1">
      <c r="A181" s="448" t="s">
        <v>14</v>
      </c>
      <c r="B181" s="122">
        <v>15.896800000000001</v>
      </c>
      <c r="C181" s="122">
        <v>7.0731000000000002</v>
      </c>
      <c r="D181" s="122">
        <v>5.9999999999999991</v>
      </c>
      <c r="E181" s="122">
        <v>47.939700000000002</v>
      </c>
      <c r="F181" s="122">
        <v>45.620699999999999</v>
      </c>
      <c r="G181" s="122">
        <v>0</v>
      </c>
      <c r="H181" s="122">
        <v>13.678800000000001</v>
      </c>
      <c r="I181" s="122">
        <v>5.8212000000000002</v>
      </c>
      <c r="J181" s="122">
        <v>5.9999999999999991</v>
      </c>
      <c r="K181" s="122">
        <v>18</v>
      </c>
      <c r="L181" s="122">
        <v>18</v>
      </c>
      <c r="M181" s="122">
        <v>0</v>
      </c>
      <c r="N181" s="122">
        <v>8.5</v>
      </c>
      <c r="O181" s="122">
        <v>4.7495000000000003</v>
      </c>
      <c r="P181" s="122">
        <v>0</v>
      </c>
      <c r="Q181" s="122">
        <v>13.9892</v>
      </c>
      <c r="R181" s="122">
        <v>7</v>
      </c>
      <c r="S181" s="131">
        <v>5.9999999999999991</v>
      </c>
    </row>
    <row r="182" spans="1:19" s="63" customFormat="1" hidden="1" outlineLevel="1">
      <c r="A182" s="448" t="s">
        <v>15</v>
      </c>
      <c r="B182" s="122">
        <v>13.402900000000001</v>
      </c>
      <c r="C182" s="122">
        <v>9.0425000000000004</v>
      </c>
      <c r="D182" s="122">
        <v>3</v>
      </c>
      <c r="E182" s="122">
        <v>36.403799999999997</v>
      </c>
      <c r="F182" s="122">
        <v>27.601800000000001</v>
      </c>
      <c r="G182" s="122">
        <v>0</v>
      </c>
      <c r="H182" s="122">
        <v>11.9147</v>
      </c>
      <c r="I182" s="122">
        <v>8.3400999999999996</v>
      </c>
      <c r="J182" s="122">
        <v>3</v>
      </c>
      <c r="K182" s="122">
        <v>14.007300000000001</v>
      </c>
      <c r="L182" s="122">
        <v>8.1625999999999994</v>
      </c>
      <c r="M182" s="122">
        <v>0</v>
      </c>
      <c r="N182" s="122">
        <v>10.6342</v>
      </c>
      <c r="O182" s="122">
        <v>7.5095999999999998</v>
      </c>
      <c r="P182" s="122">
        <v>0</v>
      </c>
      <c r="Q182" s="122">
        <v>12.0579</v>
      </c>
      <c r="R182" s="122">
        <v>8.7942999999999998</v>
      </c>
      <c r="S182" s="131">
        <v>3</v>
      </c>
    </row>
    <row r="183" spans="1:19" s="63" customFormat="1" collapsed="1">
      <c r="A183" s="23">
        <v>2019</v>
      </c>
      <c r="B183" s="122">
        <v>16.930299999999999</v>
      </c>
      <c r="C183" s="122">
        <v>11.479900000000001</v>
      </c>
      <c r="D183" s="122">
        <v>5.0253317737090688</v>
      </c>
      <c r="E183" s="122">
        <v>55.93</v>
      </c>
      <c r="F183" s="122">
        <v>43.515599999999999</v>
      </c>
      <c r="G183" s="122">
        <v>38.515267175572525</v>
      </c>
      <c r="H183" s="122">
        <v>8.2958999999999996</v>
      </c>
      <c r="I183" s="122">
        <v>8.6667000000000005</v>
      </c>
      <c r="J183" s="122">
        <v>5.0113717178939643</v>
      </c>
      <c r="K183" s="122">
        <v>8.3524999999999991</v>
      </c>
      <c r="L183" s="122">
        <v>6.8883000000000001</v>
      </c>
      <c r="M183" s="122">
        <v>0</v>
      </c>
      <c r="N183" s="122">
        <v>9.3994999999999997</v>
      </c>
      <c r="O183" s="122">
        <v>8.4641000000000002</v>
      </c>
      <c r="P183" s="122">
        <v>6.2790068965517243</v>
      </c>
      <c r="Q183" s="122">
        <v>7.3175999999999997</v>
      </c>
      <c r="R183" s="122">
        <v>9.2087000000000003</v>
      </c>
      <c r="S183" s="131">
        <v>4.7422323727860558</v>
      </c>
    </row>
    <row r="184" spans="1:19" s="63" customFormat="1" hidden="1" outlineLevel="1">
      <c r="A184" s="18" t="s">
        <v>4</v>
      </c>
      <c r="B184" s="122">
        <v>11.8409</v>
      </c>
      <c r="C184" s="122">
        <v>9.8644999999999996</v>
      </c>
      <c r="D184" s="122">
        <v>1.635</v>
      </c>
      <c r="E184" s="122">
        <v>48.98</v>
      </c>
      <c r="F184" s="122">
        <v>43.378700000000002</v>
      </c>
      <c r="G184" s="122">
        <v>0</v>
      </c>
      <c r="H184" s="122">
        <v>8.1416000000000004</v>
      </c>
      <c r="I184" s="122">
        <v>7.0549999999999997</v>
      </c>
      <c r="J184" s="122">
        <v>1.635</v>
      </c>
      <c r="K184" s="122">
        <v>9.0724999999999998</v>
      </c>
      <c r="L184" s="122">
        <v>2.75</v>
      </c>
      <c r="M184" s="122">
        <v>0</v>
      </c>
      <c r="N184" s="122">
        <v>9.9577000000000009</v>
      </c>
      <c r="O184" s="122">
        <v>4.9640000000000004</v>
      </c>
      <c r="P184" s="122">
        <v>0</v>
      </c>
      <c r="Q184" s="122">
        <v>7.1069000000000004</v>
      </c>
      <c r="R184" s="122">
        <v>8.3016000000000005</v>
      </c>
      <c r="S184" s="131">
        <v>1.635</v>
      </c>
    </row>
    <row r="185" spans="1:19" s="63" customFormat="1" hidden="1" outlineLevel="1">
      <c r="A185" s="18" t="s">
        <v>5</v>
      </c>
      <c r="B185" s="122">
        <v>36.210799999999999</v>
      </c>
      <c r="C185" s="122">
        <v>15.6252</v>
      </c>
      <c r="D185" s="122">
        <v>9.618938001558238</v>
      </c>
      <c r="E185" s="122">
        <v>59.136699999999998</v>
      </c>
      <c r="F185" s="122">
        <v>55.864400000000003</v>
      </c>
      <c r="G185" s="122">
        <v>50.000000000000007</v>
      </c>
      <c r="H185" s="122">
        <v>7.8383000000000003</v>
      </c>
      <c r="I185" s="122">
        <v>9.7321000000000009</v>
      </c>
      <c r="J185" s="122">
        <v>9</v>
      </c>
      <c r="K185" s="122">
        <v>0.21740000000000001</v>
      </c>
      <c r="L185" s="122">
        <v>2.75</v>
      </c>
      <c r="M185" s="122">
        <v>0</v>
      </c>
      <c r="N185" s="122">
        <v>9.5236999999999998</v>
      </c>
      <c r="O185" s="122">
        <v>8.3213000000000008</v>
      </c>
      <c r="P185" s="122">
        <v>9</v>
      </c>
      <c r="Q185" s="122">
        <v>6.4833999999999996</v>
      </c>
      <c r="R185" s="122">
        <v>10.376899999999999</v>
      </c>
      <c r="S185" s="131">
        <v>0</v>
      </c>
    </row>
    <row r="186" spans="1:19" s="63" customFormat="1" hidden="1" outlineLevel="1">
      <c r="A186" s="18" t="s">
        <v>6</v>
      </c>
      <c r="B186" s="122">
        <v>47.530299999999997</v>
      </c>
      <c r="C186" s="122">
        <v>14.1722</v>
      </c>
      <c r="D186" s="122">
        <v>6.2</v>
      </c>
      <c r="E186" s="122">
        <v>57.871200000000002</v>
      </c>
      <c r="F186" s="122">
        <v>55.814700000000002</v>
      </c>
      <c r="G186" s="122">
        <v>0</v>
      </c>
      <c r="H186" s="122">
        <v>8.0608000000000004</v>
      </c>
      <c r="I186" s="122">
        <v>9.65</v>
      </c>
      <c r="J186" s="122">
        <v>6.2</v>
      </c>
      <c r="K186" s="122">
        <v>5.3864999999999998</v>
      </c>
      <c r="L186" s="122">
        <v>8.5510000000000002</v>
      </c>
      <c r="M186" s="122">
        <v>0</v>
      </c>
      <c r="N186" s="122">
        <v>9.5319000000000003</v>
      </c>
      <c r="O186" s="122">
        <v>9.6622000000000003</v>
      </c>
      <c r="P186" s="122">
        <v>0</v>
      </c>
      <c r="Q186" s="122">
        <v>7.7751999999999999</v>
      </c>
      <c r="R186" s="122">
        <v>10</v>
      </c>
      <c r="S186" s="131">
        <v>6.2</v>
      </c>
    </row>
    <row r="187" spans="1:19" s="63" customFormat="1" hidden="1" outlineLevel="1">
      <c r="A187" s="18" t="s">
        <v>7</v>
      </c>
      <c r="B187" s="122">
        <v>7.1595000000000004</v>
      </c>
      <c r="C187" s="122">
        <v>10.218500000000001</v>
      </c>
      <c r="D187" s="122">
        <v>4.2374999999999998</v>
      </c>
      <c r="E187" s="122">
        <v>44.302300000000002</v>
      </c>
      <c r="F187" s="122">
        <v>40.585000000000001</v>
      </c>
      <c r="G187" s="122">
        <v>0</v>
      </c>
      <c r="H187" s="122">
        <v>5.3818000000000001</v>
      </c>
      <c r="I187" s="122">
        <v>8.6425000000000001</v>
      </c>
      <c r="J187" s="122">
        <v>4.2374999999999998</v>
      </c>
      <c r="K187" s="122">
        <v>7.7591999999999999</v>
      </c>
      <c r="L187" s="122">
        <v>18</v>
      </c>
      <c r="M187" s="122">
        <v>0</v>
      </c>
      <c r="N187" s="122">
        <v>10.7098</v>
      </c>
      <c r="O187" s="122">
        <v>8.6263000000000005</v>
      </c>
      <c r="P187" s="122">
        <v>0</v>
      </c>
      <c r="Q187" s="122">
        <v>3.5062000000000002</v>
      </c>
      <c r="R187" s="122">
        <v>0</v>
      </c>
      <c r="S187" s="131">
        <v>4.2374999999999998</v>
      </c>
    </row>
    <row r="188" spans="1:19" s="63" customFormat="1" hidden="1" outlineLevel="1">
      <c r="A188" s="18" t="s">
        <v>8</v>
      </c>
      <c r="B188" s="122">
        <v>10.866099999999999</v>
      </c>
      <c r="C188" s="122">
        <v>17.063199999999998</v>
      </c>
      <c r="D188" s="122">
        <v>6.2806999999999995</v>
      </c>
      <c r="E188" s="122">
        <v>47.51</v>
      </c>
      <c r="F188" s="122">
        <v>38.125</v>
      </c>
      <c r="G188" s="122">
        <v>0</v>
      </c>
      <c r="H188" s="122">
        <v>9.6966999999999999</v>
      </c>
      <c r="I188" s="122">
        <v>12.0791</v>
      </c>
      <c r="J188" s="122">
        <v>6.2806999999999995</v>
      </c>
      <c r="K188" s="122">
        <v>5.5506000000000002</v>
      </c>
      <c r="L188" s="122">
        <v>3.3624999999999998</v>
      </c>
      <c r="M188" s="122">
        <v>0</v>
      </c>
      <c r="N188" s="122">
        <v>9.9213000000000005</v>
      </c>
      <c r="O188" s="122">
        <v>8.7947000000000006</v>
      </c>
      <c r="P188" s="122">
        <v>0</v>
      </c>
      <c r="Q188" s="122">
        <v>9.4573999999999998</v>
      </c>
      <c r="R188" s="122">
        <v>14.3658</v>
      </c>
      <c r="S188" s="131">
        <v>6.2806999999999995</v>
      </c>
    </row>
    <row r="189" spans="1:19" s="63" customFormat="1" hidden="1" outlineLevel="1">
      <c r="A189" s="18" t="s">
        <v>9</v>
      </c>
      <c r="B189" s="122">
        <v>13.979200000000001</v>
      </c>
      <c r="C189" s="122">
        <v>12.551299999999999</v>
      </c>
      <c r="D189" s="122">
        <v>7.0522</v>
      </c>
      <c r="E189" s="122">
        <v>48.340499999999999</v>
      </c>
      <c r="F189" s="122">
        <v>42.893599999999999</v>
      </c>
      <c r="G189" s="122">
        <v>0</v>
      </c>
      <c r="H189" s="122">
        <v>9.7432999999999996</v>
      </c>
      <c r="I189" s="122">
        <v>11.8376</v>
      </c>
      <c r="J189" s="122">
        <v>7.0522</v>
      </c>
      <c r="K189" s="122">
        <v>6.6031000000000004</v>
      </c>
      <c r="L189" s="122">
        <v>4.3780999999999999</v>
      </c>
      <c r="M189" s="122">
        <v>0</v>
      </c>
      <c r="N189" s="122">
        <v>9.9315999999999995</v>
      </c>
      <c r="O189" s="122">
        <v>8.4476999999999993</v>
      </c>
      <c r="P189" s="122">
        <v>0</v>
      </c>
      <c r="Q189" s="122">
        <v>9.7607999999999997</v>
      </c>
      <c r="R189" s="122">
        <v>15.07</v>
      </c>
      <c r="S189" s="131">
        <v>7.0522</v>
      </c>
    </row>
    <row r="190" spans="1:19" s="63" customFormat="1" hidden="1" outlineLevel="1">
      <c r="A190" s="18" t="s">
        <v>10</v>
      </c>
      <c r="B190" s="122">
        <v>10.9962</v>
      </c>
      <c r="C190" s="122">
        <v>13.8139</v>
      </c>
      <c r="D190" s="122">
        <v>3.5007999999999999</v>
      </c>
      <c r="E190" s="122">
        <v>45.621000000000002</v>
      </c>
      <c r="F190" s="122">
        <v>44.573</v>
      </c>
      <c r="G190" s="122">
        <v>50</v>
      </c>
      <c r="H190" s="122">
        <v>9.4100999999999999</v>
      </c>
      <c r="I190" s="122">
        <v>9.0952999999999999</v>
      </c>
      <c r="J190" s="122">
        <v>3.5</v>
      </c>
      <c r="K190" s="122">
        <v>12.8034</v>
      </c>
      <c r="L190" s="122">
        <v>9.0952999999999999</v>
      </c>
      <c r="M190" s="122">
        <v>0</v>
      </c>
      <c r="N190" s="122">
        <v>9.7980999999999998</v>
      </c>
      <c r="O190" s="122">
        <v>0</v>
      </c>
      <c r="P190" s="122">
        <v>0</v>
      </c>
      <c r="Q190" s="122">
        <v>8.1608000000000001</v>
      </c>
      <c r="R190" s="122">
        <v>0</v>
      </c>
      <c r="S190" s="131">
        <v>3.5</v>
      </c>
    </row>
    <row r="191" spans="1:19" s="63" customFormat="1" hidden="1" outlineLevel="1">
      <c r="A191" s="18" t="s">
        <v>11</v>
      </c>
      <c r="B191" s="122">
        <v>8.4281000000000006</v>
      </c>
      <c r="C191" s="122">
        <v>12.2935</v>
      </c>
      <c r="D191" s="122">
        <v>0</v>
      </c>
      <c r="E191" s="122">
        <v>37.351199999999999</v>
      </c>
      <c r="F191" s="122">
        <v>46.622799999999998</v>
      </c>
      <c r="G191" s="122">
        <v>0</v>
      </c>
      <c r="H191" s="122">
        <v>6.7276999999999996</v>
      </c>
      <c r="I191" s="122">
        <v>8.016</v>
      </c>
      <c r="J191" s="122">
        <v>0</v>
      </c>
      <c r="K191" s="122">
        <v>17</v>
      </c>
      <c r="L191" s="122">
        <v>3.0707</v>
      </c>
      <c r="M191" s="122">
        <v>0</v>
      </c>
      <c r="N191" s="122">
        <v>9.5038999999999998</v>
      </c>
      <c r="O191" s="122">
        <v>8.2316000000000003</v>
      </c>
      <c r="P191" s="122">
        <v>0</v>
      </c>
      <c r="Q191" s="122">
        <v>5.9043999999999999</v>
      </c>
      <c r="R191" s="122">
        <v>0</v>
      </c>
      <c r="S191" s="131">
        <v>0</v>
      </c>
    </row>
    <row r="192" spans="1:19" s="63" customFormat="1" hidden="1" outlineLevel="1">
      <c r="A192" s="18" t="s">
        <v>12</v>
      </c>
      <c r="B192" s="122">
        <v>8.3863000000000003</v>
      </c>
      <c r="C192" s="122">
        <v>11.0129</v>
      </c>
      <c r="D192" s="122">
        <v>20.5</v>
      </c>
      <c r="E192" s="122">
        <v>46.218200000000003</v>
      </c>
      <c r="F192" s="122">
        <v>40.592599999999997</v>
      </c>
      <c r="G192" s="122">
        <v>20.5</v>
      </c>
      <c r="H192" s="122">
        <v>7.6361999999999997</v>
      </c>
      <c r="I192" s="122">
        <v>8.2478999999999996</v>
      </c>
      <c r="J192" s="122">
        <v>0</v>
      </c>
      <c r="K192" s="122">
        <v>6.9307999999999996</v>
      </c>
      <c r="L192" s="122">
        <v>16.5</v>
      </c>
      <c r="M192" s="122">
        <v>0</v>
      </c>
      <c r="N192" s="122">
        <v>8.7033000000000005</v>
      </c>
      <c r="O192" s="122">
        <v>8.2396999999999991</v>
      </c>
      <c r="P192" s="122">
        <v>0</v>
      </c>
      <c r="Q192" s="122">
        <v>8.5204000000000004</v>
      </c>
      <c r="R192" s="122">
        <v>0</v>
      </c>
      <c r="S192" s="131">
        <v>0</v>
      </c>
    </row>
    <row r="193" spans="1:19" s="63" customFormat="1" hidden="1" outlineLevel="1">
      <c r="A193" s="18" t="s">
        <v>13</v>
      </c>
      <c r="B193" s="122">
        <v>10.1579</v>
      </c>
      <c r="C193" s="122">
        <v>9.2327999999999992</v>
      </c>
      <c r="D193" s="122">
        <v>6.0143922053193428</v>
      </c>
      <c r="E193" s="122">
        <v>38.212000000000003</v>
      </c>
      <c r="F193" s="122">
        <v>23.331700000000001</v>
      </c>
      <c r="G193" s="122">
        <v>20.5</v>
      </c>
      <c r="H193" s="122">
        <v>9.6249000000000002</v>
      </c>
      <c r="I193" s="122">
        <v>7.6604999999999999</v>
      </c>
      <c r="J193" s="122">
        <v>6</v>
      </c>
      <c r="K193" s="122">
        <v>10.006600000000001</v>
      </c>
      <c r="L193" s="122">
        <v>5.8932000000000002</v>
      </c>
      <c r="M193" s="122">
        <v>0</v>
      </c>
      <c r="N193" s="122">
        <v>8.6410999999999998</v>
      </c>
      <c r="O193" s="122">
        <v>8.1768999999999998</v>
      </c>
      <c r="P193" s="122">
        <v>6</v>
      </c>
      <c r="Q193" s="122">
        <v>9.2824000000000009</v>
      </c>
      <c r="R193" s="122">
        <v>0</v>
      </c>
      <c r="S193" s="131">
        <v>0</v>
      </c>
    </row>
    <row r="194" spans="1:19" s="63" customFormat="1" hidden="1" outlineLevel="1">
      <c r="A194" s="18" t="s">
        <v>14</v>
      </c>
      <c r="B194" s="122">
        <v>9.1028000000000002</v>
      </c>
      <c r="C194" s="122">
        <v>7.8811</v>
      </c>
      <c r="D194" s="122">
        <v>5.3653000000000004</v>
      </c>
      <c r="E194" s="122">
        <v>34.109000000000002</v>
      </c>
      <c r="F194" s="122">
        <v>21.800699999999999</v>
      </c>
      <c r="G194" s="122">
        <v>0</v>
      </c>
      <c r="H194" s="122">
        <v>7.7614000000000001</v>
      </c>
      <c r="I194" s="122">
        <v>7.5641999999999996</v>
      </c>
      <c r="J194" s="122">
        <v>5.3653000000000004</v>
      </c>
      <c r="K194" s="122">
        <v>14.8752</v>
      </c>
      <c r="L194" s="122">
        <v>5.2016999999999998</v>
      </c>
      <c r="M194" s="122">
        <v>0</v>
      </c>
      <c r="N194" s="122">
        <v>9.5274000000000001</v>
      </c>
      <c r="O194" s="122">
        <v>8.2623999999999995</v>
      </c>
      <c r="P194" s="122">
        <v>0</v>
      </c>
      <c r="Q194" s="122">
        <v>6.9398999999999997</v>
      </c>
      <c r="R194" s="122">
        <v>7.6337000000000002</v>
      </c>
      <c r="S194" s="131">
        <v>5.3653000000000004</v>
      </c>
    </row>
    <row r="195" spans="1:19" s="63" customFormat="1" hidden="1" outlineLevel="1">
      <c r="A195" s="18" t="s">
        <v>15</v>
      </c>
      <c r="B195" s="122">
        <v>10.7761</v>
      </c>
      <c r="C195" s="122">
        <v>5.8437000000000001</v>
      </c>
      <c r="D195" s="122">
        <v>7.2537000000000003</v>
      </c>
      <c r="E195" s="122">
        <v>46.749699999999997</v>
      </c>
      <c r="F195" s="122">
        <v>39.981200000000001</v>
      </c>
      <c r="G195" s="122">
        <v>50</v>
      </c>
      <c r="H195" s="122">
        <v>7.8567999999999998</v>
      </c>
      <c r="I195" s="122">
        <v>5.2286999999999999</v>
      </c>
      <c r="J195" s="122">
        <v>7.2519999999999998</v>
      </c>
      <c r="K195" s="122">
        <v>11.8714</v>
      </c>
      <c r="L195" s="122">
        <v>6.6315999999999997</v>
      </c>
      <c r="M195" s="122">
        <v>0</v>
      </c>
      <c r="N195" s="122">
        <v>8.0348000000000006</v>
      </c>
      <c r="O195" s="122">
        <v>11.297700000000001</v>
      </c>
      <c r="P195" s="122">
        <v>0</v>
      </c>
      <c r="Q195" s="122">
        <v>7.4043000000000001</v>
      </c>
      <c r="R195" s="122">
        <v>4.5</v>
      </c>
      <c r="S195" s="131">
        <v>7.2519999999999998</v>
      </c>
    </row>
    <row r="196" spans="1:19" s="63" customFormat="1" collapsed="1">
      <c r="A196" s="23">
        <v>2020</v>
      </c>
      <c r="B196" s="122">
        <v>18.719000000000001</v>
      </c>
      <c r="C196" s="122">
        <v>14.596500000000001</v>
      </c>
      <c r="D196" s="122">
        <v>3.8454253387563453</v>
      </c>
      <c r="E196" s="122">
        <v>44.987499999999997</v>
      </c>
      <c r="F196" s="122">
        <v>41.325699999999998</v>
      </c>
      <c r="G196" s="122">
        <v>30.792974360535933</v>
      </c>
      <c r="H196" s="122">
        <v>7.2563000000000004</v>
      </c>
      <c r="I196" s="122">
        <v>7.6083999999999996</v>
      </c>
      <c r="J196" s="122">
        <v>3.7377935245947542</v>
      </c>
      <c r="K196" s="122">
        <v>7.3307000000000002</v>
      </c>
      <c r="L196" s="122">
        <v>5.8472</v>
      </c>
      <c r="M196" s="122">
        <v>0</v>
      </c>
      <c r="N196" s="122">
        <v>8.6151999999999997</v>
      </c>
      <c r="O196" s="122">
        <v>9.0229999999999997</v>
      </c>
      <c r="P196" s="122">
        <v>1.8464847623897716</v>
      </c>
      <c r="Q196" s="122">
        <v>6.6660000000000004</v>
      </c>
      <c r="R196" s="122">
        <v>9.6457999999999995</v>
      </c>
      <c r="S196" s="131">
        <v>4.1577112447516651</v>
      </c>
    </row>
    <row r="197" spans="1:19" s="63" customFormat="1" hidden="1" outlineLevel="1">
      <c r="A197" s="18" t="s">
        <v>4</v>
      </c>
      <c r="B197" s="122">
        <v>10.2844</v>
      </c>
      <c r="C197" s="122">
        <v>7.92</v>
      </c>
      <c r="D197" s="122">
        <v>1.6597</v>
      </c>
      <c r="E197" s="122">
        <v>39.565100000000001</v>
      </c>
      <c r="F197" s="122">
        <v>35.520099999999999</v>
      </c>
      <c r="G197" s="122">
        <v>50</v>
      </c>
      <c r="H197" s="122">
        <v>8.5839999999999996</v>
      </c>
      <c r="I197" s="122">
        <v>7.0029000000000003</v>
      </c>
      <c r="J197" s="122">
        <v>1.6585000000000001</v>
      </c>
      <c r="K197" s="122">
        <v>9.8003999999999998</v>
      </c>
      <c r="L197" s="122">
        <v>8.1516000000000002</v>
      </c>
      <c r="M197" s="122">
        <v>0</v>
      </c>
      <c r="N197" s="122">
        <v>9.9289000000000005</v>
      </c>
      <c r="O197" s="122">
        <v>11.5</v>
      </c>
      <c r="P197" s="122">
        <v>0</v>
      </c>
      <c r="Q197" s="122">
        <v>6.0884999999999998</v>
      </c>
      <c r="R197" s="122">
        <v>4.5</v>
      </c>
      <c r="S197" s="131">
        <v>2.9999999999999996</v>
      </c>
    </row>
    <row r="198" spans="1:19" s="63" customFormat="1" hidden="1" outlineLevel="1">
      <c r="A198" s="18" t="s">
        <v>5</v>
      </c>
      <c r="B198" s="122">
        <v>9.8225999999999996</v>
      </c>
      <c r="C198" s="122">
        <v>12.4694</v>
      </c>
      <c r="D198" s="122">
        <v>50</v>
      </c>
      <c r="E198" s="122">
        <v>41.976999999999997</v>
      </c>
      <c r="F198" s="122">
        <v>31.5886</v>
      </c>
      <c r="G198" s="122">
        <v>50</v>
      </c>
      <c r="H198" s="122">
        <v>8.2949999999999999</v>
      </c>
      <c r="I198" s="122">
        <v>11.4856</v>
      </c>
      <c r="J198" s="122">
        <v>0</v>
      </c>
      <c r="K198" s="122">
        <v>11.023300000000001</v>
      </c>
      <c r="L198" s="122">
        <v>3.8913000000000002</v>
      </c>
      <c r="M198" s="122">
        <v>0</v>
      </c>
      <c r="N198" s="122">
        <v>9.8862000000000005</v>
      </c>
      <c r="O198" s="122">
        <v>12.720599999999999</v>
      </c>
      <c r="P198" s="122">
        <v>0</v>
      </c>
      <c r="Q198" s="122">
        <v>5.8407</v>
      </c>
      <c r="R198" s="122">
        <v>15.54</v>
      </c>
      <c r="S198" s="131">
        <v>0</v>
      </c>
    </row>
    <row r="199" spans="1:19" s="63" customFormat="1" hidden="1" outlineLevel="1">
      <c r="A199" s="18" t="s">
        <v>6</v>
      </c>
      <c r="B199" s="122">
        <v>17.1281</v>
      </c>
      <c r="C199" s="122">
        <v>9.7815999999999992</v>
      </c>
      <c r="D199" s="122">
        <v>50</v>
      </c>
      <c r="E199" s="122">
        <v>43.781100000000002</v>
      </c>
      <c r="F199" s="122">
        <v>32.221200000000003</v>
      </c>
      <c r="G199" s="122">
        <v>50</v>
      </c>
      <c r="H199" s="122">
        <v>8.1560000000000006</v>
      </c>
      <c r="I199" s="122">
        <v>8.9110999999999994</v>
      </c>
      <c r="J199" s="122">
        <v>0</v>
      </c>
      <c r="K199" s="122">
        <v>4.4802999999999997</v>
      </c>
      <c r="L199" s="122">
        <v>4.9573</v>
      </c>
      <c r="M199" s="122">
        <v>0</v>
      </c>
      <c r="N199" s="122">
        <v>9.5</v>
      </c>
      <c r="O199" s="122">
        <v>7.2304000000000004</v>
      </c>
      <c r="P199" s="122">
        <v>0</v>
      </c>
      <c r="Q199" s="122">
        <v>7.4268999999999998</v>
      </c>
      <c r="R199" s="122">
        <v>12.54</v>
      </c>
      <c r="S199" s="131">
        <v>0</v>
      </c>
    </row>
    <row r="200" spans="1:19" s="63" customFormat="1" hidden="1" outlineLevel="1">
      <c r="A200" s="18" t="s">
        <v>7</v>
      </c>
      <c r="B200" s="122">
        <v>14.103999999999999</v>
      </c>
      <c r="C200" s="122">
        <v>18.501300000000001</v>
      </c>
      <c r="D200" s="122">
        <v>8.3767009118327849</v>
      </c>
      <c r="E200" s="122">
        <v>46.909500000000001</v>
      </c>
      <c r="F200" s="122">
        <v>48.241</v>
      </c>
      <c r="G200" s="122">
        <v>35.458100000000002</v>
      </c>
      <c r="H200" s="122">
        <v>3.5546000000000002</v>
      </c>
      <c r="I200" s="122">
        <v>5.9850000000000003</v>
      </c>
      <c r="J200" s="122">
        <v>8.3672000000000004</v>
      </c>
      <c r="K200" s="122">
        <v>3.1787999999999998</v>
      </c>
      <c r="L200" s="122">
        <v>2.0103</v>
      </c>
      <c r="M200" s="122">
        <v>0</v>
      </c>
      <c r="N200" s="122">
        <v>4.6451000000000002</v>
      </c>
      <c r="O200" s="122">
        <v>7.2302999999999997</v>
      </c>
      <c r="P200" s="122">
        <v>0</v>
      </c>
      <c r="Q200" s="122">
        <v>3.5322</v>
      </c>
      <c r="R200" s="122">
        <v>5</v>
      </c>
      <c r="S200" s="131">
        <v>8.3672000000000004</v>
      </c>
    </row>
    <row r="201" spans="1:19" s="63" customFormat="1" hidden="1" outlineLevel="1">
      <c r="A201" s="18" t="s">
        <v>8</v>
      </c>
      <c r="B201" s="122">
        <v>16.647099999999998</v>
      </c>
      <c r="C201" s="122">
        <v>20.485399999999998</v>
      </c>
      <c r="D201" s="122">
        <v>4.4828999999999999</v>
      </c>
      <c r="E201" s="122">
        <v>49.347499999999997</v>
      </c>
      <c r="F201" s="122">
        <v>48.2149</v>
      </c>
      <c r="G201" s="122">
        <v>0</v>
      </c>
      <c r="H201" s="122">
        <v>6.3433000000000002</v>
      </c>
      <c r="I201" s="122">
        <v>5.4583000000000004</v>
      </c>
      <c r="J201" s="122">
        <v>4.4828999999999999</v>
      </c>
      <c r="K201" s="122">
        <v>6.3316999999999997</v>
      </c>
      <c r="L201" s="122">
        <v>5.4461000000000004</v>
      </c>
      <c r="M201" s="122">
        <v>0</v>
      </c>
      <c r="N201" s="122">
        <v>8.5167000000000002</v>
      </c>
      <c r="O201" s="122">
        <v>7.23</v>
      </c>
      <c r="P201" s="122">
        <v>0</v>
      </c>
      <c r="Q201" s="122">
        <v>5.7375999999999996</v>
      </c>
      <c r="R201" s="122">
        <v>0</v>
      </c>
      <c r="S201" s="131">
        <v>4.4828999999999999</v>
      </c>
    </row>
    <row r="202" spans="1:19" s="63" customFormat="1" hidden="1" outlineLevel="1">
      <c r="A202" s="18" t="s">
        <v>9</v>
      </c>
      <c r="B202" s="122">
        <v>17.008800000000001</v>
      </c>
      <c r="C202" s="122">
        <v>8.4877000000000002</v>
      </c>
      <c r="D202" s="122">
        <v>7.0019</v>
      </c>
      <c r="E202" s="122">
        <v>47.279299999999999</v>
      </c>
      <c r="F202" s="122">
        <v>45.749899999999997</v>
      </c>
      <c r="G202" s="122">
        <v>50</v>
      </c>
      <c r="H202" s="122">
        <v>7.5564999999999998</v>
      </c>
      <c r="I202" s="122">
        <v>7.0303000000000004</v>
      </c>
      <c r="J202" s="122">
        <v>7.0000000000000009</v>
      </c>
      <c r="K202" s="122">
        <v>9.9849999999999994</v>
      </c>
      <c r="L202" s="122">
        <v>6.4149000000000003</v>
      </c>
      <c r="M202" s="122">
        <v>0</v>
      </c>
      <c r="N202" s="122">
        <v>9.0149000000000008</v>
      </c>
      <c r="O202" s="122">
        <v>8.8617000000000008</v>
      </c>
      <c r="P202" s="122">
        <v>0</v>
      </c>
      <c r="Q202" s="122">
        <v>7.3573000000000004</v>
      </c>
      <c r="R202" s="122">
        <v>10</v>
      </c>
      <c r="S202" s="131">
        <v>7.0000000000000009</v>
      </c>
    </row>
    <row r="203" spans="1:19" s="63" customFormat="1" hidden="1" outlineLevel="1">
      <c r="A203" s="18" t="s">
        <v>10</v>
      </c>
      <c r="B203" s="122">
        <v>23.8476</v>
      </c>
      <c r="C203" s="122">
        <v>12.163399999999999</v>
      </c>
      <c r="D203" s="122">
        <v>2.6388434634931177</v>
      </c>
      <c r="E203" s="122">
        <v>46.857700000000001</v>
      </c>
      <c r="F203" s="122">
        <v>41.851999999999997</v>
      </c>
      <c r="G203" s="122">
        <v>49.999999999999993</v>
      </c>
      <c r="H203" s="122">
        <v>7.7777000000000003</v>
      </c>
      <c r="I203" s="122">
        <v>8.0648999999999997</v>
      </c>
      <c r="J203" s="122">
        <v>2.633</v>
      </c>
      <c r="K203" s="122">
        <v>6.6359000000000004</v>
      </c>
      <c r="L203" s="122">
        <v>2.6983000000000001</v>
      </c>
      <c r="M203" s="122">
        <v>0</v>
      </c>
      <c r="N203" s="122">
        <v>7.7203999999999997</v>
      </c>
      <c r="O203" s="122">
        <v>9.1940000000000008</v>
      </c>
      <c r="P203" s="122">
        <v>0</v>
      </c>
      <c r="Q203" s="122">
        <v>8.1181000000000001</v>
      </c>
      <c r="R203" s="122">
        <v>8.2939000000000007</v>
      </c>
      <c r="S203" s="131">
        <v>2.633</v>
      </c>
    </row>
    <row r="204" spans="1:19" s="63" customFormat="1" hidden="1" outlineLevel="1">
      <c r="A204" s="18" t="s">
        <v>11</v>
      </c>
      <c r="B204" s="122">
        <v>26.2315</v>
      </c>
      <c r="C204" s="122">
        <v>10.923</v>
      </c>
      <c r="D204" s="122">
        <v>6.3375410728744939</v>
      </c>
      <c r="E204" s="122">
        <v>43.083199999999998</v>
      </c>
      <c r="F204" s="122">
        <v>34.773200000000003</v>
      </c>
      <c r="G204" s="122">
        <v>49.997939473684212</v>
      </c>
      <c r="H204" s="122">
        <v>8.2782</v>
      </c>
      <c r="I204" s="122">
        <v>6.8372000000000002</v>
      </c>
      <c r="J204" s="122">
        <v>6.0010000000000003</v>
      </c>
      <c r="K204" s="122">
        <v>6.4631999999999996</v>
      </c>
      <c r="L204" s="122">
        <v>5.2196999999999996</v>
      </c>
      <c r="M204" s="122">
        <v>0</v>
      </c>
      <c r="N204" s="122">
        <v>8.5655000000000001</v>
      </c>
      <c r="O204" s="122">
        <v>8.3713999999999995</v>
      </c>
      <c r="P204" s="122">
        <v>0</v>
      </c>
      <c r="Q204" s="122">
        <v>8.8811999999999998</v>
      </c>
      <c r="R204" s="122">
        <v>0</v>
      </c>
      <c r="S204" s="131">
        <v>6.0010000000000003</v>
      </c>
    </row>
    <row r="205" spans="1:19" s="63" customFormat="1" hidden="1" outlineLevel="1">
      <c r="A205" s="18" t="s">
        <v>12</v>
      </c>
      <c r="B205" s="122">
        <v>16.812899999999999</v>
      </c>
      <c r="C205" s="122">
        <v>17.2898</v>
      </c>
      <c r="D205" s="122">
        <v>3.7210000000000001</v>
      </c>
      <c r="E205" s="122">
        <v>42.229500000000002</v>
      </c>
      <c r="F205" s="122">
        <v>36.756</v>
      </c>
      <c r="G205" s="122">
        <v>27.8415</v>
      </c>
      <c r="H205" s="122">
        <v>8.5884999999999998</v>
      </c>
      <c r="I205" s="122">
        <v>8.6902000000000008</v>
      </c>
      <c r="J205" s="122">
        <v>3.2035</v>
      </c>
      <c r="K205" s="122">
        <v>5.0685000000000002</v>
      </c>
      <c r="L205" s="122">
        <v>6.8954000000000004</v>
      </c>
      <c r="M205" s="122">
        <v>0</v>
      </c>
      <c r="N205" s="122">
        <v>8.0393000000000008</v>
      </c>
      <c r="O205" s="122">
        <v>11.1234</v>
      </c>
      <c r="P205" s="122">
        <v>0</v>
      </c>
      <c r="Q205" s="122">
        <v>9.2255000000000003</v>
      </c>
      <c r="R205" s="122">
        <v>10.037599999999999</v>
      </c>
      <c r="S205" s="131">
        <v>3.2035</v>
      </c>
    </row>
    <row r="206" spans="1:19" s="63" customFormat="1" hidden="1" outlineLevel="1">
      <c r="A206" s="18" t="s">
        <v>13</v>
      </c>
      <c r="B206" s="122">
        <v>19.5625</v>
      </c>
      <c r="C206" s="122">
        <v>12.1752</v>
      </c>
      <c r="D206" s="122">
        <v>5.8538719466579945</v>
      </c>
      <c r="E206" s="122">
        <v>43.206400000000002</v>
      </c>
      <c r="F206" s="122">
        <v>29.633299999999998</v>
      </c>
      <c r="G206" s="122">
        <v>50</v>
      </c>
      <c r="H206" s="122">
        <v>7.9846000000000004</v>
      </c>
      <c r="I206" s="122">
        <v>7.0547000000000004</v>
      </c>
      <c r="J206" s="122">
        <v>5.7512000000000008</v>
      </c>
      <c r="K206" s="122">
        <v>6.8579999999999997</v>
      </c>
      <c r="L206" s="122">
        <v>6.6597999999999997</v>
      </c>
      <c r="M206" s="122">
        <v>0</v>
      </c>
      <c r="N206" s="122">
        <v>8.4620999999999995</v>
      </c>
      <c r="O206" s="122">
        <v>8.3874999999999993</v>
      </c>
      <c r="P206" s="122">
        <v>0</v>
      </c>
      <c r="Q206" s="122">
        <v>7.6952999999999996</v>
      </c>
      <c r="R206" s="122">
        <v>0</v>
      </c>
      <c r="S206" s="131">
        <v>5.7512000000000008</v>
      </c>
    </row>
    <row r="207" spans="1:19" s="63" customFormat="1" hidden="1" outlineLevel="1">
      <c r="A207" s="18" t="s">
        <v>14</v>
      </c>
      <c r="B207" s="122">
        <v>21.4056</v>
      </c>
      <c r="C207" s="122">
        <v>23.5501</v>
      </c>
      <c r="D207" s="122">
        <v>50</v>
      </c>
      <c r="E207" s="122">
        <v>45.492699999999999</v>
      </c>
      <c r="F207" s="122">
        <v>37.1599</v>
      </c>
      <c r="G207" s="122">
        <v>50</v>
      </c>
      <c r="H207" s="122">
        <v>7.3296999999999999</v>
      </c>
      <c r="I207" s="122">
        <v>3.4241000000000001</v>
      </c>
      <c r="J207" s="122">
        <v>0</v>
      </c>
      <c r="K207" s="122">
        <v>3.1173000000000002</v>
      </c>
      <c r="L207" s="122">
        <v>3.4241000000000001</v>
      </c>
      <c r="M207" s="122">
        <v>0</v>
      </c>
      <c r="N207" s="122">
        <v>9.5276999999999994</v>
      </c>
      <c r="O207" s="122">
        <v>0</v>
      </c>
      <c r="P207" s="122">
        <v>0</v>
      </c>
      <c r="Q207" s="122">
        <v>6.7542999999999997</v>
      </c>
      <c r="R207" s="122">
        <v>0</v>
      </c>
      <c r="S207" s="131">
        <v>0</v>
      </c>
    </row>
    <row r="208" spans="1:19" s="63" customFormat="1" hidden="1" outlineLevel="1">
      <c r="A208" s="18" t="s">
        <v>15</v>
      </c>
      <c r="B208" s="122">
        <v>21.650400000000001</v>
      </c>
      <c r="C208" s="122">
        <v>35.281599999999997</v>
      </c>
      <c r="D208" s="122">
        <v>4.0643000000000002</v>
      </c>
      <c r="E208" s="122">
        <v>44.457099999999997</v>
      </c>
      <c r="F208" s="122">
        <v>45.4788</v>
      </c>
      <c r="G208" s="122">
        <v>0</v>
      </c>
      <c r="H208" s="122">
        <v>6.1886999999999999</v>
      </c>
      <c r="I208" s="122">
        <v>6.5724</v>
      </c>
      <c r="J208" s="122">
        <v>4.0643000000000002</v>
      </c>
      <c r="K208" s="122">
        <v>7.6368999999999998</v>
      </c>
      <c r="L208" s="122">
        <v>3.6457999999999999</v>
      </c>
      <c r="M208" s="122">
        <v>0</v>
      </c>
      <c r="N208" s="122">
        <v>6.7276999999999996</v>
      </c>
      <c r="O208" s="122">
        <v>8.1056000000000008</v>
      </c>
      <c r="P208" s="122">
        <v>3</v>
      </c>
      <c r="Q208" s="122">
        <v>5.8505000000000003</v>
      </c>
      <c r="R208" s="122">
        <v>0</v>
      </c>
      <c r="S208" s="131">
        <v>4.8517000000000001</v>
      </c>
    </row>
    <row r="209" spans="1:19" s="63" customFormat="1" collapsed="1">
      <c r="A209" s="23">
        <v>2021</v>
      </c>
      <c r="B209" s="122">
        <v>27.350999999999999</v>
      </c>
      <c r="C209" s="122">
        <v>14.623799999999999</v>
      </c>
      <c r="D209" s="122">
        <v>4.6173497807417885</v>
      </c>
      <c r="E209" s="122">
        <v>47.252099999999999</v>
      </c>
      <c r="F209" s="122">
        <v>42.280500000000004</v>
      </c>
      <c r="G209" s="122">
        <v>50</v>
      </c>
      <c r="H209" s="122">
        <v>6.7786999999999997</v>
      </c>
      <c r="I209" s="122">
        <v>5.2093999999999996</v>
      </c>
      <c r="J209" s="122">
        <v>3.977308539928627</v>
      </c>
      <c r="K209" s="122">
        <v>3.7843</v>
      </c>
      <c r="L209" s="122">
        <v>4.0090000000000003</v>
      </c>
      <c r="M209" s="122">
        <v>0</v>
      </c>
      <c r="N209" s="122">
        <v>8.2550000000000008</v>
      </c>
      <c r="O209" s="122">
        <v>7.7451999999999996</v>
      </c>
      <c r="P209" s="122">
        <v>12.95</v>
      </c>
      <c r="Q209" s="122">
        <v>5.5761000000000003</v>
      </c>
      <c r="R209" s="122">
        <v>5.1020000000000003</v>
      </c>
      <c r="S209" s="131">
        <v>3.9353951732898556</v>
      </c>
    </row>
    <row r="210" spans="1:19" s="63" customFormat="1" hidden="1" outlineLevel="1">
      <c r="A210" s="18" t="s">
        <v>4</v>
      </c>
      <c r="B210" s="122">
        <v>20.683</v>
      </c>
      <c r="C210" s="122">
        <v>12.658200000000001</v>
      </c>
      <c r="D210" s="122">
        <v>0</v>
      </c>
      <c r="E210" s="122">
        <v>45.804099999999998</v>
      </c>
      <c r="F210" s="122">
        <v>36.167999999999999</v>
      </c>
      <c r="G210" s="122">
        <v>0</v>
      </c>
      <c r="H210" s="122">
        <v>6.3198999999999996</v>
      </c>
      <c r="I210" s="122">
        <v>5.4629000000000003</v>
      </c>
      <c r="J210" s="122">
        <v>0</v>
      </c>
      <c r="K210" s="122">
        <v>4.2072000000000003</v>
      </c>
      <c r="L210" s="122">
        <v>4.2302</v>
      </c>
      <c r="M210" s="122">
        <v>0</v>
      </c>
      <c r="N210" s="122">
        <v>6.3752000000000004</v>
      </c>
      <c r="O210" s="122">
        <v>6</v>
      </c>
      <c r="P210" s="122">
        <v>0</v>
      </c>
      <c r="Q210" s="122">
        <v>6.3409000000000004</v>
      </c>
      <c r="R210" s="122">
        <v>0</v>
      </c>
      <c r="S210" s="131">
        <v>0</v>
      </c>
    </row>
    <row r="211" spans="1:19" s="63" customFormat="1" hidden="1" outlineLevel="1">
      <c r="A211" s="18" t="s">
        <v>5</v>
      </c>
      <c r="B211" s="122">
        <v>34.153100000000002</v>
      </c>
      <c r="C211" s="122">
        <v>15.9011</v>
      </c>
      <c r="D211" s="122">
        <v>8.8479263626251381</v>
      </c>
      <c r="E211" s="122">
        <v>43.361199999999997</v>
      </c>
      <c r="F211" s="122">
        <v>31.098299999999998</v>
      </c>
      <c r="G211" s="122">
        <v>50</v>
      </c>
      <c r="H211" s="122">
        <v>6.4202000000000004</v>
      </c>
      <c r="I211" s="122">
        <v>4.79</v>
      </c>
      <c r="J211" s="122">
        <v>8.6109000000000009</v>
      </c>
      <c r="K211" s="122">
        <v>2.5112999999999999</v>
      </c>
      <c r="L211" s="122">
        <v>3.5731999999999999</v>
      </c>
      <c r="M211" s="122">
        <v>0</v>
      </c>
      <c r="N211" s="122">
        <v>8.5946999999999996</v>
      </c>
      <c r="O211" s="122">
        <v>0</v>
      </c>
      <c r="P211" s="122">
        <v>0</v>
      </c>
      <c r="Q211" s="122">
        <v>6.0288000000000004</v>
      </c>
      <c r="R211" s="122">
        <v>5.0999999999999996</v>
      </c>
      <c r="S211" s="131">
        <v>8.6109000000000009</v>
      </c>
    </row>
    <row r="212" spans="1:19" s="63" customFormat="1" hidden="1" outlineLevel="1">
      <c r="A212" s="18" t="s">
        <v>6</v>
      </c>
      <c r="B212" s="122">
        <v>27.400600000000001</v>
      </c>
      <c r="C212" s="122">
        <v>18.124700000000001</v>
      </c>
      <c r="D212" s="122">
        <v>6.6328668181500374</v>
      </c>
      <c r="E212" s="122">
        <v>41.7453</v>
      </c>
      <c r="F212" s="122">
        <v>43.921799999999998</v>
      </c>
      <c r="G212" s="122">
        <v>50</v>
      </c>
      <c r="H212" s="122">
        <v>6.4813999999999998</v>
      </c>
      <c r="I212" s="122">
        <v>6.0076999999999998</v>
      </c>
      <c r="J212" s="122">
        <v>5.3659999999999997</v>
      </c>
      <c r="K212" s="122">
        <v>3.581</v>
      </c>
      <c r="L212" s="122">
        <v>3.6286</v>
      </c>
      <c r="M212" s="122">
        <v>0</v>
      </c>
      <c r="N212" s="122">
        <v>7.5782999999999996</v>
      </c>
      <c r="O212" s="122">
        <v>8.2118000000000002</v>
      </c>
      <c r="P212" s="122">
        <v>12.95</v>
      </c>
      <c r="Q212" s="122">
        <v>6.3335999999999997</v>
      </c>
      <c r="R212" s="122">
        <v>0</v>
      </c>
      <c r="S212" s="131">
        <v>4.6619999999999999</v>
      </c>
    </row>
    <row r="213" spans="1:19" s="63" customFormat="1" hidden="1" outlineLevel="1">
      <c r="A213" s="18" t="s">
        <v>7</v>
      </c>
      <c r="B213" s="122">
        <v>27.238600000000002</v>
      </c>
      <c r="C213" s="122">
        <v>19.198599999999999</v>
      </c>
      <c r="D213" s="122">
        <v>50</v>
      </c>
      <c r="E213" s="122">
        <v>43.394799999999996</v>
      </c>
      <c r="F213" s="122">
        <v>39.752899999999997</v>
      </c>
      <c r="G213" s="122">
        <v>50</v>
      </c>
      <c r="H213" s="122">
        <v>7.0800999999999998</v>
      </c>
      <c r="I213" s="122">
        <v>7.3444000000000003</v>
      </c>
      <c r="J213" s="122">
        <v>0</v>
      </c>
      <c r="K213" s="122">
        <v>4.1798000000000002</v>
      </c>
      <c r="L213" s="122">
        <v>6.1971999999999996</v>
      </c>
      <c r="M213" s="122">
        <v>0</v>
      </c>
      <c r="N213" s="122">
        <v>9.2834000000000003</v>
      </c>
      <c r="O213" s="122">
        <v>8.5076000000000001</v>
      </c>
      <c r="P213" s="122">
        <v>0</v>
      </c>
      <c r="Q213" s="122">
        <v>6.8864000000000001</v>
      </c>
      <c r="R213" s="122">
        <v>0</v>
      </c>
      <c r="S213" s="131">
        <v>0</v>
      </c>
    </row>
    <row r="214" spans="1:19" s="63" customFormat="1" hidden="1" outlineLevel="1">
      <c r="A214" s="18" t="s">
        <v>8</v>
      </c>
      <c r="B214" s="122">
        <v>25.090800000000002</v>
      </c>
      <c r="C214" s="122">
        <v>23.153099999999998</v>
      </c>
      <c r="D214" s="122">
        <v>50</v>
      </c>
      <c r="E214" s="122">
        <v>48.518000000000001</v>
      </c>
      <c r="F214" s="122">
        <v>45.063800000000001</v>
      </c>
      <c r="G214" s="122">
        <v>50</v>
      </c>
      <c r="H214" s="122">
        <v>6.2598000000000003</v>
      </c>
      <c r="I214" s="122">
        <v>4.1304999999999996</v>
      </c>
      <c r="J214" s="122">
        <v>0</v>
      </c>
      <c r="K214" s="122">
        <v>3.0354999999999999</v>
      </c>
      <c r="L214" s="122">
        <v>3.4144000000000001</v>
      </c>
      <c r="M214" s="122">
        <v>0</v>
      </c>
      <c r="N214" s="122">
        <v>9.6458999999999993</v>
      </c>
      <c r="O214" s="122">
        <v>0</v>
      </c>
      <c r="P214" s="122">
        <v>0</v>
      </c>
      <c r="Q214" s="122">
        <v>5.6005000000000003</v>
      </c>
      <c r="R214" s="122">
        <v>5.1067</v>
      </c>
      <c r="S214" s="131">
        <v>0</v>
      </c>
    </row>
    <row r="215" spans="1:19" s="63" customFormat="1" hidden="1" outlineLevel="1">
      <c r="A215" s="18" t="s">
        <v>9</v>
      </c>
      <c r="B215" s="122">
        <v>31.406300000000002</v>
      </c>
      <c r="C215" s="122">
        <v>32.634700000000002</v>
      </c>
      <c r="D215" s="122">
        <v>49.999999999999993</v>
      </c>
      <c r="E215" s="122">
        <v>48.966900000000003</v>
      </c>
      <c r="F215" s="122">
        <v>46.799599999999998</v>
      </c>
      <c r="G215" s="122">
        <v>49.999999999999993</v>
      </c>
      <c r="H215" s="122">
        <v>8.1542999999999992</v>
      </c>
      <c r="I215" s="122">
        <v>2.5289999999999999</v>
      </c>
      <c r="J215" s="122">
        <v>0</v>
      </c>
      <c r="K215" s="122">
        <v>5.0106999999999999</v>
      </c>
      <c r="L215" s="122">
        <v>2.5289999999999999</v>
      </c>
      <c r="M215" s="122">
        <v>0</v>
      </c>
      <c r="N215" s="122">
        <v>8.7681000000000004</v>
      </c>
      <c r="O215" s="122">
        <v>0</v>
      </c>
      <c r="P215" s="122">
        <v>0</v>
      </c>
      <c r="Q215" s="122">
        <v>7.7275999999999998</v>
      </c>
      <c r="R215" s="122">
        <v>0</v>
      </c>
      <c r="S215" s="131">
        <v>0</v>
      </c>
    </row>
    <row r="216" spans="1:19" s="63" customFormat="1" hidden="1" outlineLevel="1">
      <c r="A216" s="18" t="s">
        <v>10</v>
      </c>
      <c r="B216" s="122">
        <v>21.0075</v>
      </c>
      <c r="C216" s="122">
        <v>31.633600000000001</v>
      </c>
      <c r="D216" s="122">
        <v>12.325120324981846</v>
      </c>
      <c r="E216" s="122">
        <v>49.154899999999998</v>
      </c>
      <c r="F216" s="122">
        <v>45.9621</v>
      </c>
      <c r="G216" s="122">
        <v>50.000000000000007</v>
      </c>
      <c r="H216" s="122">
        <v>4.7493999999999996</v>
      </c>
      <c r="I216" s="122">
        <v>8.0607000000000006</v>
      </c>
      <c r="J216" s="122">
        <v>4.8632999999999997</v>
      </c>
      <c r="K216" s="122">
        <v>3.9676999999999998</v>
      </c>
      <c r="L216" s="122">
        <v>2.5724999999999998</v>
      </c>
      <c r="M216" s="122">
        <v>0</v>
      </c>
      <c r="N216" s="122">
        <v>9.1625999999999994</v>
      </c>
      <c r="O216" s="122">
        <v>9.0097000000000005</v>
      </c>
      <c r="P216" s="122">
        <v>0</v>
      </c>
      <c r="Q216" s="122">
        <v>2.6812999999999998</v>
      </c>
      <c r="R216" s="122">
        <v>0</v>
      </c>
      <c r="S216" s="131">
        <v>4.8632999999999997</v>
      </c>
    </row>
    <row r="217" spans="1:19" s="63" customFormat="1" hidden="1" outlineLevel="1">
      <c r="A217" s="18" t="s">
        <v>11</v>
      </c>
      <c r="B217" s="122">
        <v>31.693899999999999</v>
      </c>
      <c r="C217" s="122">
        <v>7.7054999999999998</v>
      </c>
      <c r="D217" s="122">
        <v>49.98562807017543</v>
      </c>
      <c r="E217" s="122">
        <v>49.098500000000001</v>
      </c>
      <c r="F217" s="122">
        <v>44.399900000000002</v>
      </c>
      <c r="G217" s="122">
        <v>50</v>
      </c>
      <c r="H217" s="122">
        <v>8.0866000000000007</v>
      </c>
      <c r="I217" s="122">
        <v>2.7625000000000002</v>
      </c>
      <c r="J217" s="122">
        <v>0</v>
      </c>
      <c r="K217" s="122">
        <v>2.6612</v>
      </c>
      <c r="L217" s="122">
        <v>2.7181999999999999</v>
      </c>
      <c r="M217" s="122">
        <v>0</v>
      </c>
      <c r="N217" s="122">
        <v>8.8230000000000004</v>
      </c>
      <c r="O217" s="122">
        <v>7.2302</v>
      </c>
      <c r="P217" s="122">
        <v>0</v>
      </c>
      <c r="Q217" s="122">
        <v>5.7449000000000003</v>
      </c>
      <c r="R217" s="122">
        <v>0</v>
      </c>
      <c r="S217" s="131">
        <v>0</v>
      </c>
    </row>
    <row r="218" spans="1:19" s="63" customFormat="1" hidden="1" outlineLevel="1">
      <c r="A218" s="18" t="s">
        <v>12</v>
      </c>
      <c r="B218" s="122">
        <v>29.521599999999999</v>
      </c>
      <c r="C218" s="122">
        <v>23.778700000000001</v>
      </c>
      <c r="D218" s="122">
        <v>50</v>
      </c>
      <c r="E218" s="122">
        <v>49.077300000000001</v>
      </c>
      <c r="F218" s="122">
        <v>47.898600000000002</v>
      </c>
      <c r="G218" s="122">
        <v>50</v>
      </c>
      <c r="H218" s="122">
        <v>8.6775000000000002</v>
      </c>
      <c r="I218" s="122">
        <v>4.8129999999999997</v>
      </c>
      <c r="J218" s="122">
        <v>0</v>
      </c>
      <c r="K218" s="122">
        <v>4.2991999999999999</v>
      </c>
      <c r="L218" s="122">
        <v>2.2037</v>
      </c>
      <c r="M218" s="122">
        <v>0</v>
      </c>
      <c r="N218" s="122">
        <v>10.4901</v>
      </c>
      <c r="O218" s="122">
        <v>8.2035999999999998</v>
      </c>
      <c r="P218" s="122">
        <v>0</v>
      </c>
      <c r="Q218" s="122">
        <v>8.6420999999999992</v>
      </c>
      <c r="R218" s="122">
        <v>0</v>
      </c>
      <c r="S218" s="131">
        <v>0</v>
      </c>
    </row>
    <row r="219" spans="1:19" s="63" customFormat="1" hidden="1" outlineLevel="1">
      <c r="A219" s="18" t="s">
        <v>13</v>
      </c>
      <c r="B219" s="122">
        <v>37.117800000000003</v>
      </c>
      <c r="C219" s="122">
        <v>7.3459000000000003</v>
      </c>
      <c r="D219" s="122">
        <v>50.000000000000007</v>
      </c>
      <c r="E219" s="122">
        <v>48.131599999999999</v>
      </c>
      <c r="F219" s="122">
        <v>45.541600000000003</v>
      </c>
      <c r="G219" s="122">
        <v>50.000000000000007</v>
      </c>
      <c r="H219" s="122">
        <v>8.0555000000000003</v>
      </c>
      <c r="I219" s="122">
        <v>5.7022000000000004</v>
      </c>
      <c r="J219" s="122">
        <v>0</v>
      </c>
      <c r="K219" s="122">
        <v>4.0007999999999999</v>
      </c>
      <c r="L219" s="122">
        <v>5.0007999999999999</v>
      </c>
      <c r="M219" s="122">
        <v>0</v>
      </c>
      <c r="N219" s="122">
        <v>9.3231999999999999</v>
      </c>
      <c r="O219" s="122">
        <v>7.7930999999999999</v>
      </c>
      <c r="P219" s="122">
        <v>0</v>
      </c>
      <c r="Q219" s="122">
        <v>6.1405000000000003</v>
      </c>
      <c r="R219" s="122">
        <v>0</v>
      </c>
      <c r="S219" s="131">
        <v>0</v>
      </c>
    </row>
    <row r="220" spans="1:19" s="63" customFormat="1" hidden="1" outlineLevel="1">
      <c r="A220" s="18" t="s">
        <v>14</v>
      </c>
      <c r="B220" s="122">
        <v>24.9162</v>
      </c>
      <c r="C220" s="122">
        <v>11.5449</v>
      </c>
      <c r="D220" s="122">
        <v>3.9193565824500864</v>
      </c>
      <c r="E220" s="122">
        <v>48.078899999999997</v>
      </c>
      <c r="F220" s="122">
        <v>31.619299999999999</v>
      </c>
      <c r="G220" s="122">
        <v>50</v>
      </c>
      <c r="H220" s="122">
        <v>7.0739000000000001</v>
      </c>
      <c r="I220" s="122">
        <v>6.0031999999999996</v>
      </c>
      <c r="J220" s="122">
        <v>3.8571</v>
      </c>
      <c r="K220" s="122">
        <v>2.6444000000000001</v>
      </c>
      <c r="L220" s="122">
        <v>4.7481</v>
      </c>
      <c r="M220" s="122">
        <v>0</v>
      </c>
      <c r="N220" s="122">
        <v>8.3866999999999994</v>
      </c>
      <c r="O220" s="122">
        <v>8.8385999999999996</v>
      </c>
      <c r="P220" s="122">
        <v>0</v>
      </c>
      <c r="Q220" s="122">
        <v>1.9759</v>
      </c>
      <c r="R220" s="122">
        <v>0</v>
      </c>
      <c r="S220" s="131">
        <v>3.8571</v>
      </c>
    </row>
    <row r="221" spans="1:19" s="63" customFormat="1" hidden="1" outlineLevel="1">
      <c r="A221" s="18" t="s">
        <v>15</v>
      </c>
      <c r="B221" s="122">
        <v>24.811199999999999</v>
      </c>
      <c r="C221" s="122">
        <v>17.671099999999999</v>
      </c>
      <c r="D221" s="122">
        <v>3.5081989302763716</v>
      </c>
      <c r="E221" s="122">
        <v>49.146700000000003</v>
      </c>
      <c r="F221" s="122">
        <v>43.198999999999998</v>
      </c>
      <c r="G221" s="122">
        <v>49.999999999999993</v>
      </c>
      <c r="H221" s="122">
        <v>6.3742999999999999</v>
      </c>
      <c r="I221" s="122">
        <v>2.1589</v>
      </c>
      <c r="J221" s="122">
        <v>3.3856999999999999</v>
      </c>
      <c r="K221" s="122">
        <v>3.6217999999999999</v>
      </c>
      <c r="L221" s="122">
        <v>2.1589</v>
      </c>
      <c r="M221" s="122">
        <v>0</v>
      </c>
      <c r="N221" s="122">
        <v>7.7896999999999998</v>
      </c>
      <c r="O221" s="122">
        <v>0</v>
      </c>
      <c r="P221" s="122">
        <v>0</v>
      </c>
      <c r="Q221" s="122">
        <v>5.3183999999999996</v>
      </c>
      <c r="R221" s="122">
        <v>0</v>
      </c>
      <c r="S221" s="131">
        <v>3.3856999999999999</v>
      </c>
    </row>
    <row r="222" spans="1:19" s="63" customFormat="1" collapsed="1">
      <c r="A222" s="23">
        <v>2022</v>
      </c>
      <c r="B222" s="122">
        <v>19.156400000000001</v>
      </c>
      <c r="C222" s="122">
        <v>15.980700000000001</v>
      </c>
      <c r="D222" s="122">
        <v>5.8614809352783332</v>
      </c>
      <c r="E222" s="122">
        <v>36.815300000000001</v>
      </c>
      <c r="F222" s="122">
        <v>39.044199999999996</v>
      </c>
      <c r="G222" s="122">
        <v>50.000000000000014</v>
      </c>
      <c r="H222" s="122">
        <v>5.5368000000000004</v>
      </c>
      <c r="I222" s="122">
        <v>3.7765</v>
      </c>
      <c r="J222" s="122">
        <v>5.2443300326207032</v>
      </c>
      <c r="K222" s="122">
        <v>3.3868</v>
      </c>
      <c r="L222" s="122">
        <v>2.7031999999999998</v>
      </c>
      <c r="M222" s="122">
        <v>30</v>
      </c>
      <c r="N222" s="122">
        <v>7.0354999999999999</v>
      </c>
      <c r="O222" s="122">
        <v>7.3238000000000003</v>
      </c>
      <c r="P222" s="122">
        <v>0</v>
      </c>
      <c r="Q222" s="122">
        <v>5.3552999999999997</v>
      </c>
      <c r="R222" s="122">
        <v>5.6502999999999997</v>
      </c>
      <c r="S222" s="131">
        <v>5.2433933709032026</v>
      </c>
    </row>
    <row r="223" spans="1:19" s="63" customFormat="1" hidden="1" outlineLevel="1">
      <c r="A223" s="18" t="s">
        <v>4</v>
      </c>
      <c r="B223" s="122">
        <v>38.848300000000002</v>
      </c>
      <c r="C223" s="122">
        <v>41.9054</v>
      </c>
      <c r="D223" s="122">
        <v>50.000000000000007</v>
      </c>
      <c r="E223" s="122">
        <v>48.475299999999997</v>
      </c>
      <c r="F223" s="122">
        <v>42.122999999999998</v>
      </c>
      <c r="G223" s="122">
        <v>50.000000000000007</v>
      </c>
      <c r="H223" s="122">
        <v>4.7092999999999998</v>
      </c>
      <c r="I223" s="122">
        <v>8.7828999999999997</v>
      </c>
      <c r="J223" s="122">
        <v>0</v>
      </c>
      <c r="K223" s="122">
        <v>2.6503000000000001</v>
      </c>
      <c r="L223" s="122">
        <v>8.7828999999999997</v>
      </c>
      <c r="M223" s="122">
        <v>0</v>
      </c>
      <c r="N223" s="122">
        <v>7.6185</v>
      </c>
      <c r="O223" s="122">
        <v>0</v>
      </c>
      <c r="P223" s="122">
        <v>0</v>
      </c>
      <c r="Q223" s="122">
        <v>2.4277000000000002</v>
      </c>
      <c r="R223" s="122">
        <v>0</v>
      </c>
      <c r="S223" s="131">
        <v>0</v>
      </c>
    </row>
    <row r="224" spans="1:19" s="63" customFormat="1" hidden="1" outlineLevel="1">
      <c r="A224" s="18" t="s">
        <v>5</v>
      </c>
      <c r="B224" s="122">
        <v>39.529499999999999</v>
      </c>
      <c r="C224" s="122">
        <v>9.7937999999999992</v>
      </c>
      <c r="D224" s="122">
        <v>11.112334313725489</v>
      </c>
      <c r="E224" s="122">
        <v>48.334800000000001</v>
      </c>
      <c r="F224" s="122">
        <v>43.5242</v>
      </c>
      <c r="G224" s="122">
        <v>49.999999999999993</v>
      </c>
      <c r="H224" s="122">
        <v>7.0209999999999999</v>
      </c>
      <c r="I224" s="122">
        <v>2.7172000000000001</v>
      </c>
      <c r="J224" s="122">
        <v>9.3759999999999994</v>
      </c>
      <c r="K224" s="122">
        <v>2.5493999999999999</v>
      </c>
      <c r="L224" s="122">
        <v>2.1591</v>
      </c>
      <c r="M224" s="122">
        <v>0</v>
      </c>
      <c r="N224" s="122">
        <v>9.1499000000000006</v>
      </c>
      <c r="O224" s="122">
        <v>0</v>
      </c>
      <c r="P224" s="122">
        <v>0</v>
      </c>
      <c r="Q224" s="122">
        <v>8.4053000000000004</v>
      </c>
      <c r="R224" s="122">
        <v>5.23</v>
      </c>
      <c r="S224" s="131">
        <v>9.3759999999999994</v>
      </c>
    </row>
    <row r="225" spans="1:19" s="63" customFormat="1" hidden="1" outlineLevel="1">
      <c r="A225" s="18" t="s">
        <v>6</v>
      </c>
      <c r="B225" s="122">
        <v>2.6558999999999999</v>
      </c>
      <c r="C225" s="122">
        <v>27.058599999999998</v>
      </c>
      <c r="D225" s="122">
        <v>50</v>
      </c>
      <c r="E225" s="122">
        <v>36.192599999999999</v>
      </c>
      <c r="F225" s="122">
        <v>33.36</v>
      </c>
      <c r="G225" s="122">
        <v>50</v>
      </c>
      <c r="H225" s="122">
        <v>2.0000000000000001E-4</v>
      </c>
      <c r="I225" s="122">
        <v>0</v>
      </c>
      <c r="J225" s="122">
        <v>0</v>
      </c>
      <c r="K225" s="122">
        <v>52</v>
      </c>
      <c r="L225" s="122">
        <v>0</v>
      </c>
      <c r="M225" s="122">
        <v>0</v>
      </c>
      <c r="N225" s="122">
        <v>0</v>
      </c>
      <c r="O225" s="122">
        <v>0</v>
      </c>
      <c r="P225" s="122">
        <v>0</v>
      </c>
      <c r="Q225" s="122">
        <v>0</v>
      </c>
      <c r="R225" s="122">
        <v>0</v>
      </c>
      <c r="S225" s="131">
        <v>0</v>
      </c>
    </row>
    <row r="226" spans="1:19" s="63" customFormat="1" hidden="1" outlineLevel="1">
      <c r="A226" s="18" t="s">
        <v>7</v>
      </c>
      <c r="B226" s="122">
        <v>33.363100000000003</v>
      </c>
      <c r="C226" s="122">
        <v>30.069400000000002</v>
      </c>
      <c r="D226" s="122">
        <v>50</v>
      </c>
      <c r="E226" s="122">
        <v>33.379399999999997</v>
      </c>
      <c r="F226" s="122">
        <v>30.069400000000002</v>
      </c>
      <c r="G226" s="122">
        <v>50</v>
      </c>
      <c r="H226" s="122">
        <v>2.5099999999999998</v>
      </c>
      <c r="I226" s="122">
        <v>0</v>
      </c>
      <c r="J226" s="122">
        <v>0</v>
      </c>
      <c r="K226" s="122">
        <v>2.5099999999999998</v>
      </c>
      <c r="L226" s="122">
        <v>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31">
        <v>0</v>
      </c>
    </row>
    <row r="227" spans="1:19" s="63" customFormat="1" hidden="1" outlineLevel="1">
      <c r="A227" s="18" t="s">
        <v>8</v>
      </c>
      <c r="B227" s="122">
        <v>14.7193</v>
      </c>
      <c r="C227" s="122">
        <v>5.7836999999999996</v>
      </c>
      <c r="D227" s="122">
        <v>4.9700000000000001E-2</v>
      </c>
      <c r="E227" s="122">
        <v>29.257000000000001</v>
      </c>
      <c r="F227" s="122">
        <v>15.520300000000001</v>
      </c>
      <c r="G227" s="122">
        <v>50</v>
      </c>
      <c r="H227" s="122">
        <v>13.541499999999999</v>
      </c>
      <c r="I227" s="122">
        <v>3.4413</v>
      </c>
      <c r="J227" s="122">
        <v>4.3E-3</v>
      </c>
      <c r="K227" s="122">
        <v>9.2644000000000002</v>
      </c>
      <c r="L227" s="122">
        <v>2.8936000000000002</v>
      </c>
      <c r="M227" s="122">
        <v>0</v>
      </c>
      <c r="N227" s="122">
        <v>0</v>
      </c>
      <c r="O227" s="122">
        <v>0</v>
      </c>
      <c r="P227" s="122">
        <v>0</v>
      </c>
      <c r="Q227" s="122">
        <v>13.556699999999999</v>
      </c>
      <c r="R227" s="122">
        <v>14.8</v>
      </c>
      <c r="S227" s="131">
        <v>4.3E-3</v>
      </c>
    </row>
    <row r="228" spans="1:19" s="63" customFormat="1" hidden="1" outlineLevel="1">
      <c r="A228" s="18" t="s">
        <v>9</v>
      </c>
      <c r="B228" s="122">
        <v>7.5101000000000004</v>
      </c>
      <c r="C228" s="122">
        <v>18.041</v>
      </c>
      <c r="D228" s="122">
        <v>4.1881000000000004</v>
      </c>
      <c r="E228" s="122">
        <v>39.041200000000003</v>
      </c>
      <c r="F228" s="122">
        <v>45.9724</v>
      </c>
      <c r="G228" s="122">
        <v>50</v>
      </c>
      <c r="H228" s="122">
        <v>5.94</v>
      </c>
      <c r="I228" s="122">
        <v>3.5760000000000001</v>
      </c>
      <c r="J228" s="122">
        <v>1.1717000000000002</v>
      </c>
      <c r="K228" s="122">
        <v>3.6745000000000001</v>
      </c>
      <c r="L228" s="122">
        <v>2.6598999999999999</v>
      </c>
      <c r="M228" s="122">
        <v>0</v>
      </c>
      <c r="N228" s="122">
        <v>8.1842000000000006</v>
      </c>
      <c r="O228" s="122">
        <v>8.8000000000000007</v>
      </c>
      <c r="P228" s="122">
        <v>0</v>
      </c>
      <c r="Q228" s="122">
        <v>6.8297999999999996</v>
      </c>
      <c r="R228" s="122">
        <v>0</v>
      </c>
      <c r="S228" s="131">
        <v>1.1717000000000002</v>
      </c>
    </row>
    <row r="229" spans="1:19" s="63" customFormat="1" hidden="1" outlineLevel="1">
      <c r="A229" s="18" t="s">
        <v>10</v>
      </c>
      <c r="B229" s="122">
        <v>9.7539999999999996</v>
      </c>
      <c r="C229" s="122">
        <v>5.5336999999999996</v>
      </c>
      <c r="D229" s="122">
        <v>7.7244000000000002</v>
      </c>
      <c r="E229" s="122">
        <v>36.2883</v>
      </c>
      <c r="F229" s="122">
        <v>33.421999999999997</v>
      </c>
      <c r="G229" s="122">
        <v>50</v>
      </c>
      <c r="H229" s="122">
        <v>6.1555999999999997</v>
      </c>
      <c r="I229" s="122">
        <v>3.4500999999999999</v>
      </c>
      <c r="J229" s="122">
        <v>7.7226999999999988</v>
      </c>
      <c r="K229" s="122">
        <v>4.0180999999999996</v>
      </c>
      <c r="L229" s="122">
        <v>2.1503000000000001</v>
      </c>
      <c r="M229" s="122">
        <v>0</v>
      </c>
      <c r="N229" s="122">
        <v>7.6731999999999996</v>
      </c>
      <c r="O229" s="122">
        <v>9.0416000000000007</v>
      </c>
      <c r="P229" s="122">
        <v>0</v>
      </c>
      <c r="Q229" s="122">
        <v>6.3594999999999997</v>
      </c>
      <c r="R229" s="122">
        <v>0</v>
      </c>
      <c r="S229" s="131">
        <v>7.7226999999999988</v>
      </c>
    </row>
    <row r="230" spans="1:19" s="63" customFormat="1" hidden="1" outlineLevel="1">
      <c r="A230" s="18" t="s">
        <v>11</v>
      </c>
      <c r="B230" s="122">
        <v>6.6628999999999996</v>
      </c>
      <c r="C230" s="122">
        <v>10.845499999999999</v>
      </c>
      <c r="D230" s="122">
        <v>5.5571999999999999</v>
      </c>
      <c r="E230" s="122">
        <v>12.0238</v>
      </c>
      <c r="F230" s="122">
        <v>33.655500000000004</v>
      </c>
      <c r="G230" s="122">
        <v>50</v>
      </c>
      <c r="H230" s="122">
        <v>4.2441000000000004</v>
      </c>
      <c r="I230" s="122">
        <v>3.0794000000000001</v>
      </c>
      <c r="J230" s="122">
        <v>5.5</v>
      </c>
      <c r="K230" s="122">
        <v>0</v>
      </c>
      <c r="L230" s="122">
        <v>2.3733</v>
      </c>
      <c r="M230" s="122">
        <v>0</v>
      </c>
      <c r="N230" s="122">
        <v>9.0920000000000005</v>
      </c>
      <c r="O230" s="122">
        <v>8.8000000000000007</v>
      </c>
      <c r="P230" s="122">
        <v>0</v>
      </c>
      <c r="Q230" s="122">
        <v>2.2444000000000002</v>
      </c>
      <c r="R230" s="122">
        <v>0</v>
      </c>
      <c r="S230" s="131">
        <v>5.5</v>
      </c>
    </row>
    <row r="231" spans="1:19" s="63" customFormat="1" hidden="1" outlineLevel="1">
      <c r="A231" s="18" t="s">
        <v>12</v>
      </c>
      <c r="B231" s="122">
        <v>30.972899999999999</v>
      </c>
      <c r="C231" s="122">
        <v>41.620100000000001</v>
      </c>
      <c r="D231" s="122">
        <v>50</v>
      </c>
      <c r="E231" s="122">
        <v>35.388199999999998</v>
      </c>
      <c r="F231" s="122">
        <v>47.313800000000001</v>
      </c>
      <c r="G231" s="122">
        <v>50</v>
      </c>
      <c r="H231" s="122">
        <v>5.0221</v>
      </c>
      <c r="I231" s="122">
        <v>8.6227</v>
      </c>
      <c r="J231" s="122">
        <v>0</v>
      </c>
      <c r="K231" s="122">
        <v>2.5099999999999998</v>
      </c>
      <c r="L231" s="122">
        <v>7.4226000000000001</v>
      </c>
      <c r="M231" s="122">
        <v>0</v>
      </c>
      <c r="N231" s="122">
        <v>8.9414999999999996</v>
      </c>
      <c r="O231" s="122">
        <v>10.2524</v>
      </c>
      <c r="P231" s="122">
        <v>0</v>
      </c>
      <c r="Q231" s="122">
        <v>4.6670999999999996</v>
      </c>
      <c r="R231" s="122">
        <v>0</v>
      </c>
      <c r="S231" s="131">
        <v>0</v>
      </c>
    </row>
    <row r="232" spans="1:19" s="63" customFormat="1" hidden="1" outlineLevel="1">
      <c r="A232" s="18" t="s">
        <v>13</v>
      </c>
      <c r="B232" s="122">
        <v>22.682099999999998</v>
      </c>
      <c r="C232" s="122">
        <v>33.279699999999998</v>
      </c>
      <c r="D232" s="122">
        <v>50</v>
      </c>
      <c r="E232" s="122">
        <v>35.389099999999999</v>
      </c>
      <c r="F232" s="122">
        <v>35.137099999999997</v>
      </c>
      <c r="G232" s="122">
        <v>50</v>
      </c>
      <c r="H232" s="122">
        <v>4.3166000000000002</v>
      </c>
      <c r="I232" s="122">
        <v>8.4873999999999992</v>
      </c>
      <c r="J232" s="122">
        <v>0</v>
      </c>
      <c r="K232" s="122">
        <v>2.5245000000000002</v>
      </c>
      <c r="L232" s="122">
        <v>52</v>
      </c>
      <c r="M232" s="122">
        <v>0</v>
      </c>
      <c r="N232" s="122">
        <v>7.7042000000000002</v>
      </c>
      <c r="O232" s="122">
        <v>8.4865999999999993</v>
      </c>
      <c r="P232" s="122">
        <v>0</v>
      </c>
      <c r="Q232" s="122">
        <v>4.1528</v>
      </c>
      <c r="R232" s="122">
        <v>0</v>
      </c>
      <c r="S232" s="131">
        <v>0</v>
      </c>
    </row>
    <row r="233" spans="1:19" s="63" customFormat="1" hidden="1" outlineLevel="1">
      <c r="A233" s="18" t="s">
        <v>14</v>
      </c>
      <c r="B233" s="122">
        <v>6.3657000000000004</v>
      </c>
      <c r="C233" s="122">
        <v>4.4800000000000004</v>
      </c>
      <c r="D233" s="122">
        <v>4.5233999999999996</v>
      </c>
      <c r="E233" s="122">
        <v>39.376199999999997</v>
      </c>
      <c r="F233" s="122">
        <v>40.831400000000002</v>
      </c>
      <c r="G233" s="122">
        <v>50</v>
      </c>
      <c r="H233" s="122">
        <v>4.6233000000000004</v>
      </c>
      <c r="I233" s="122">
        <v>3.4241000000000001</v>
      </c>
      <c r="J233" s="122">
        <v>4.5180999999999996</v>
      </c>
      <c r="K233" s="122">
        <v>3.3367</v>
      </c>
      <c r="L233" s="122">
        <v>2.8751000000000002</v>
      </c>
      <c r="M233" s="122">
        <v>30</v>
      </c>
      <c r="N233" s="122">
        <v>5.3977000000000004</v>
      </c>
      <c r="O233" s="122">
        <v>5.0289999999999999</v>
      </c>
      <c r="P233" s="122">
        <v>0</v>
      </c>
      <c r="Q233" s="122">
        <v>3.6314000000000002</v>
      </c>
      <c r="R233" s="122">
        <v>0</v>
      </c>
      <c r="S233" s="131">
        <v>4.4885000000000002</v>
      </c>
    </row>
    <row r="234" spans="1:19" s="63" customFormat="1" hidden="1" outlineLevel="1">
      <c r="A234" s="18" t="s">
        <v>15</v>
      </c>
      <c r="B234" s="122">
        <v>10.7247</v>
      </c>
      <c r="C234" s="122">
        <v>18.5198</v>
      </c>
      <c r="D234" s="122">
        <v>11.576000000000001</v>
      </c>
      <c r="E234" s="122">
        <v>40.706099999999999</v>
      </c>
      <c r="F234" s="122">
        <v>40.98</v>
      </c>
      <c r="G234" s="122">
        <v>50</v>
      </c>
      <c r="H234" s="122">
        <v>6.4385000000000003</v>
      </c>
      <c r="I234" s="122">
        <v>11.365</v>
      </c>
      <c r="J234" s="122">
        <v>10</v>
      </c>
      <c r="K234" s="122">
        <v>0</v>
      </c>
      <c r="L234" s="122">
        <v>0</v>
      </c>
      <c r="M234" s="122">
        <v>0</v>
      </c>
      <c r="N234" s="122">
        <v>7.3642000000000003</v>
      </c>
      <c r="O234" s="122">
        <v>11.365</v>
      </c>
      <c r="P234" s="122">
        <v>0</v>
      </c>
      <c r="Q234" s="122">
        <v>6.1364000000000001</v>
      </c>
      <c r="R234" s="122">
        <v>0</v>
      </c>
      <c r="S234" s="131">
        <v>10</v>
      </c>
    </row>
    <row r="235" spans="1:19" s="63" customFormat="1" ht="12" customHeight="1" collapsed="1">
      <c r="A235" s="23">
        <v>2023</v>
      </c>
      <c r="B235" s="122">
        <v>10.4701</v>
      </c>
      <c r="C235" s="122">
        <v>17.368200000000002</v>
      </c>
      <c r="D235" s="122">
        <v>0</v>
      </c>
      <c r="E235" s="122">
        <v>38.670200000000001</v>
      </c>
      <c r="F235" s="122">
        <v>45.007599999999996</v>
      </c>
      <c r="G235" s="122">
        <v>0</v>
      </c>
      <c r="H235" s="122">
        <v>7.1444000000000001</v>
      </c>
      <c r="I235" s="122">
        <v>7.4499000000000004</v>
      </c>
      <c r="J235" s="122">
        <v>0</v>
      </c>
      <c r="K235" s="122">
        <v>8.2606000000000002</v>
      </c>
      <c r="L235" s="122">
        <v>3.9876999999999998</v>
      </c>
      <c r="M235" s="122">
        <v>0</v>
      </c>
      <c r="N235" s="122">
        <v>6.9066999999999998</v>
      </c>
      <c r="O235" s="122">
        <v>8.5813000000000006</v>
      </c>
      <c r="P235" s="122">
        <v>0</v>
      </c>
      <c r="Q235" s="122">
        <v>5.5773000000000001</v>
      </c>
      <c r="R235" s="122">
        <v>7.1239999999999997</v>
      </c>
      <c r="S235" s="131">
        <v>0</v>
      </c>
    </row>
    <row r="236" spans="1:19" s="63" customFormat="1" ht="12" hidden="1" customHeight="1" outlineLevel="1">
      <c r="A236" s="18" t="s">
        <v>4</v>
      </c>
      <c r="B236" s="122">
        <v>11.3535</v>
      </c>
      <c r="C236" s="122">
        <v>32.030999999999999</v>
      </c>
      <c r="D236" s="122">
        <v>3.0175000000000001</v>
      </c>
      <c r="E236" s="122">
        <v>45.134700000000002</v>
      </c>
      <c r="F236" s="122">
        <v>42.005000000000003</v>
      </c>
      <c r="G236" s="122">
        <v>49.999999999999993</v>
      </c>
      <c r="H236" s="122">
        <v>6.8463000000000003</v>
      </c>
      <c r="I236" s="122">
        <v>12.6372</v>
      </c>
      <c r="J236" s="122">
        <v>3.0000000000000004</v>
      </c>
      <c r="K236" s="122">
        <v>48.982599999999998</v>
      </c>
      <c r="L236" s="122">
        <v>52</v>
      </c>
      <c r="M236" s="122">
        <v>0</v>
      </c>
      <c r="N236" s="122">
        <v>6.2178000000000004</v>
      </c>
      <c r="O236" s="122">
        <v>8.8000000000000007</v>
      </c>
      <c r="P236" s="122">
        <v>0</v>
      </c>
      <c r="Q236" s="122">
        <v>6.7190000000000003</v>
      </c>
      <c r="R236" s="122">
        <v>0</v>
      </c>
      <c r="S236" s="131">
        <v>3.0000000000000004</v>
      </c>
    </row>
    <row r="237" spans="1:19" s="63" customFormat="1" ht="12" hidden="1" customHeight="1" outlineLevel="1">
      <c r="A237" s="18" t="s">
        <v>5</v>
      </c>
      <c r="B237" s="122">
        <v>11.2729</v>
      </c>
      <c r="C237" s="122">
        <v>22.921900000000001</v>
      </c>
      <c r="D237" s="122">
        <v>4.3365</v>
      </c>
      <c r="E237" s="122">
        <v>43.981400000000001</v>
      </c>
      <c r="F237" s="122">
        <v>39.830800000000004</v>
      </c>
      <c r="G237" s="122">
        <v>0</v>
      </c>
      <c r="H237" s="122">
        <v>6.7733999999999996</v>
      </c>
      <c r="I237" s="122">
        <v>10.1136</v>
      </c>
      <c r="J237" s="122">
        <v>4.3339999999999996</v>
      </c>
      <c r="K237" s="122">
        <v>2.5078999999999998</v>
      </c>
      <c r="L237" s="122">
        <v>0</v>
      </c>
      <c r="M237" s="122">
        <v>0</v>
      </c>
      <c r="N237" s="122">
        <v>8.0524000000000004</v>
      </c>
      <c r="O237" s="122">
        <v>10.3123</v>
      </c>
      <c r="P237" s="122">
        <v>0</v>
      </c>
      <c r="Q237" s="122">
        <v>5.1231999999999998</v>
      </c>
      <c r="R237" s="122">
        <v>9.8800000000000008</v>
      </c>
      <c r="S237" s="131">
        <v>4.3339999999999996</v>
      </c>
    </row>
    <row r="238" spans="1:19" s="63" customFormat="1" ht="12" hidden="1" customHeight="1" outlineLevel="1">
      <c r="A238" s="18" t="s">
        <v>6</v>
      </c>
      <c r="B238" s="122">
        <v>11.9978</v>
      </c>
      <c r="C238" s="122">
        <v>25.8977</v>
      </c>
      <c r="D238" s="122">
        <v>13.429400000000001</v>
      </c>
      <c r="E238" s="122">
        <v>41.151299999999999</v>
      </c>
      <c r="F238" s="122">
        <v>45.871600000000001</v>
      </c>
      <c r="G238" s="122">
        <v>50</v>
      </c>
      <c r="H238" s="122">
        <v>5.8067000000000002</v>
      </c>
      <c r="I238" s="122">
        <v>8.5770999999999997</v>
      </c>
      <c r="J238" s="122">
        <v>4.4885000000000002</v>
      </c>
      <c r="K238" s="122">
        <v>33.225299999999997</v>
      </c>
      <c r="L238" s="122">
        <v>60</v>
      </c>
      <c r="M238" s="122">
        <v>0</v>
      </c>
      <c r="N238" s="122">
        <v>7.3086000000000002</v>
      </c>
      <c r="O238" s="122">
        <v>8.4285999999999994</v>
      </c>
      <c r="P238" s="122">
        <v>0</v>
      </c>
      <c r="Q238" s="122">
        <v>2.2927</v>
      </c>
      <c r="R238" s="122">
        <v>0</v>
      </c>
      <c r="S238" s="131">
        <v>4.4885000000000002</v>
      </c>
    </row>
    <row r="239" spans="1:19" s="63" customFormat="1" ht="12" hidden="1" customHeight="1" outlineLevel="1">
      <c r="A239" s="18" t="s">
        <v>7</v>
      </c>
      <c r="B239" s="122">
        <v>7.8478000000000003</v>
      </c>
      <c r="C239" s="122">
        <v>10.048299999999999</v>
      </c>
      <c r="D239" s="122">
        <v>50</v>
      </c>
      <c r="E239" s="122">
        <v>39.348799999999997</v>
      </c>
      <c r="F239" s="122">
        <v>46.0946</v>
      </c>
      <c r="G239" s="122">
        <v>50</v>
      </c>
      <c r="H239" s="122">
        <v>4.3977000000000004</v>
      </c>
      <c r="I239" s="122">
        <v>7.3941999999999997</v>
      </c>
      <c r="J239" s="122">
        <v>0</v>
      </c>
      <c r="K239" s="122">
        <v>5.1874000000000002</v>
      </c>
      <c r="L239" s="122">
        <v>4.91</v>
      </c>
      <c r="M239" s="122">
        <v>0</v>
      </c>
      <c r="N239" s="122">
        <v>3.4352</v>
      </c>
      <c r="O239" s="122">
        <v>8.6415000000000006</v>
      </c>
      <c r="P239" s="122">
        <v>0</v>
      </c>
      <c r="Q239" s="122">
        <v>6.0297999999999998</v>
      </c>
      <c r="R239" s="122">
        <v>0</v>
      </c>
      <c r="S239" s="131">
        <v>0</v>
      </c>
    </row>
    <row r="240" spans="1:19" s="63" customFormat="1" ht="12" hidden="1" customHeight="1" outlineLevel="1">
      <c r="A240" s="18" t="s">
        <v>8</v>
      </c>
      <c r="B240" s="122">
        <v>10.1602</v>
      </c>
      <c r="C240" s="122">
        <v>10.2057</v>
      </c>
      <c r="D240" s="122">
        <v>25.1755</v>
      </c>
      <c r="E240" s="122">
        <v>37.773099999999999</v>
      </c>
      <c r="F240" s="122">
        <v>45.110599999999998</v>
      </c>
      <c r="G240" s="122">
        <v>50</v>
      </c>
      <c r="H240" s="122">
        <v>7.4306999999999999</v>
      </c>
      <c r="I240" s="122">
        <v>5.5137</v>
      </c>
      <c r="J240" s="122">
        <v>2.7494000000000001</v>
      </c>
      <c r="K240" s="122">
        <v>26.654699999999998</v>
      </c>
      <c r="L240" s="122">
        <v>2.8003999999999998</v>
      </c>
      <c r="M240" s="122">
        <v>30</v>
      </c>
      <c r="N240" s="122">
        <v>7.5002000000000004</v>
      </c>
      <c r="O240" s="122">
        <v>8.5769000000000002</v>
      </c>
      <c r="P240" s="122">
        <v>0</v>
      </c>
      <c r="Q240" s="122">
        <v>5.6753</v>
      </c>
      <c r="R240" s="122">
        <v>0</v>
      </c>
      <c r="S240" s="131">
        <v>2.7483</v>
      </c>
    </row>
    <row r="241" spans="1:19" s="63" customFormat="1" ht="12" hidden="1" customHeight="1" outlineLevel="1">
      <c r="A241" s="18" t="s">
        <v>9</v>
      </c>
      <c r="B241" s="122">
        <v>12.2302</v>
      </c>
      <c r="C241" s="122">
        <v>24.202300000000001</v>
      </c>
      <c r="D241" s="122">
        <v>49.999400000000001</v>
      </c>
      <c r="E241" s="122">
        <v>41.03</v>
      </c>
      <c r="F241" s="122">
        <v>46.113</v>
      </c>
      <c r="G241" s="122">
        <v>50</v>
      </c>
      <c r="H241" s="122">
        <v>9.2196999999999996</v>
      </c>
      <c r="I241" s="122">
        <v>8.2041000000000004</v>
      </c>
      <c r="J241" s="122">
        <v>0</v>
      </c>
      <c r="K241" s="122">
        <v>9.9210999999999991</v>
      </c>
      <c r="L241" s="122">
        <v>26.928599999999999</v>
      </c>
      <c r="M241" s="122">
        <v>0</v>
      </c>
      <c r="N241" s="122">
        <v>8.0068000000000001</v>
      </c>
      <c r="O241" s="122">
        <v>8.2041000000000004</v>
      </c>
      <c r="P241" s="122">
        <v>0</v>
      </c>
      <c r="Q241" s="122">
        <v>7.5853999999999999</v>
      </c>
      <c r="R241" s="122">
        <v>0</v>
      </c>
      <c r="S241" s="131">
        <v>0</v>
      </c>
    </row>
    <row r="242" spans="1:19" s="63" customFormat="1" ht="12" customHeight="1">
      <c r="A242" s="18" t="s">
        <v>10</v>
      </c>
      <c r="B242" s="122">
        <v>13.6218</v>
      </c>
      <c r="C242" s="122">
        <v>13.8948</v>
      </c>
      <c r="D242" s="122">
        <v>49.995800000000003</v>
      </c>
      <c r="E242" s="122">
        <v>42.903599999999997</v>
      </c>
      <c r="F242" s="122">
        <v>47.424700000000001</v>
      </c>
      <c r="G242" s="122">
        <v>50</v>
      </c>
      <c r="H242" s="122">
        <v>7.6536</v>
      </c>
      <c r="I242" s="122">
        <v>9.1329999999999991</v>
      </c>
      <c r="J242" s="122">
        <v>30</v>
      </c>
      <c r="K242" s="122">
        <v>2.5097999999999998</v>
      </c>
      <c r="L242" s="122">
        <v>0</v>
      </c>
      <c r="M242" s="122">
        <v>30</v>
      </c>
      <c r="N242" s="122">
        <v>7.8903999999999996</v>
      </c>
      <c r="O242" s="122">
        <v>9.1329999999999991</v>
      </c>
      <c r="P242" s="122">
        <v>0</v>
      </c>
      <c r="Q242" s="122">
        <v>9.5</v>
      </c>
      <c r="R242" s="122">
        <v>0</v>
      </c>
      <c r="S242" s="131">
        <v>0</v>
      </c>
    </row>
    <row r="243" spans="1:19" s="63" customFormat="1" ht="12" customHeight="1">
      <c r="A243" s="18" t="s">
        <v>11</v>
      </c>
      <c r="B243" s="122">
        <v>8.7792999999999992</v>
      </c>
      <c r="C243" s="122">
        <v>36.057200000000002</v>
      </c>
      <c r="D243" s="122">
        <v>49.999500000000005</v>
      </c>
      <c r="E243" s="122">
        <v>40.241399999999999</v>
      </c>
      <c r="F243" s="122">
        <v>47.746699999999997</v>
      </c>
      <c r="G243" s="122">
        <v>49.999999999999993</v>
      </c>
      <c r="H243" s="122">
        <v>5.6525999999999996</v>
      </c>
      <c r="I243" s="122">
        <v>8.8178999999999998</v>
      </c>
      <c r="J243" s="122">
        <v>0</v>
      </c>
      <c r="K243" s="122">
        <v>6</v>
      </c>
      <c r="L243" s="122">
        <v>0</v>
      </c>
      <c r="M243" s="122">
        <v>0</v>
      </c>
      <c r="N243" s="122">
        <v>7.1013000000000002</v>
      </c>
      <c r="O243" s="122">
        <v>8.8178999999999998</v>
      </c>
      <c r="P243" s="122">
        <v>0</v>
      </c>
      <c r="Q243" s="122">
        <v>1.1746000000000001</v>
      </c>
      <c r="R243" s="122">
        <v>0</v>
      </c>
      <c r="S243" s="131">
        <v>0</v>
      </c>
    </row>
    <row r="244" spans="1:19" s="63" customFormat="1" ht="12" customHeight="1">
      <c r="A244" s="18" t="s">
        <v>12</v>
      </c>
      <c r="B244" s="122">
        <v>7.6291000000000002</v>
      </c>
      <c r="C244" s="122">
        <v>22.305700000000002</v>
      </c>
      <c r="D244" s="122">
        <v>33.530999999999999</v>
      </c>
      <c r="E244" s="122">
        <v>40.252699999999997</v>
      </c>
      <c r="F244" s="122">
        <v>45.887700000000002</v>
      </c>
      <c r="G244" s="122">
        <v>50.000000000000007</v>
      </c>
      <c r="H244" s="122">
        <v>6.2007000000000003</v>
      </c>
      <c r="I244" s="122">
        <v>1.3487</v>
      </c>
      <c r="J244" s="122">
        <v>4.5933999999999999</v>
      </c>
      <c r="K244" s="122">
        <v>6.0258000000000003</v>
      </c>
      <c r="L244" s="122">
        <v>35.3645</v>
      </c>
      <c r="M244" s="122">
        <v>0</v>
      </c>
      <c r="N244" s="122">
        <v>7.0304000000000002</v>
      </c>
      <c r="O244" s="122">
        <v>1.33</v>
      </c>
      <c r="P244" s="122">
        <v>0</v>
      </c>
      <c r="Q244" s="122">
        <v>5.3160999999999996</v>
      </c>
      <c r="R244" s="122">
        <v>0</v>
      </c>
      <c r="S244" s="131">
        <v>4.5933999999999999</v>
      </c>
    </row>
    <row r="245" spans="1:19" s="63" customFormat="1" ht="12" customHeight="1">
      <c r="A245" s="18" t="s">
        <v>13</v>
      </c>
      <c r="B245" s="122">
        <v>13.156599999999999</v>
      </c>
      <c r="C245" s="122">
        <v>45.274000000000001</v>
      </c>
      <c r="D245" s="122">
        <v>47.886899999999997</v>
      </c>
      <c r="E245" s="122">
        <v>39.685200000000002</v>
      </c>
      <c r="F245" s="122">
        <v>45.302300000000002</v>
      </c>
      <c r="G245" s="122">
        <v>47.944400000000002</v>
      </c>
      <c r="H245" s="122">
        <v>8.6896000000000004</v>
      </c>
      <c r="I245" s="122">
        <v>37.352499999999999</v>
      </c>
      <c r="J245" s="122">
        <v>30</v>
      </c>
      <c r="K245" s="122">
        <v>15.19</v>
      </c>
      <c r="L245" s="122">
        <v>37.352499999999999</v>
      </c>
      <c r="M245" s="122">
        <v>30</v>
      </c>
      <c r="N245" s="122">
        <v>8.1130999999999993</v>
      </c>
      <c r="O245" s="122">
        <v>0</v>
      </c>
      <c r="P245" s="122">
        <v>0</v>
      </c>
      <c r="Q245" s="122">
        <v>10.400399999999999</v>
      </c>
      <c r="R245" s="122">
        <v>0</v>
      </c>
      <c r="S245" s="131">
        <v>0</v>
      </c>
    </row>
    <row r="246" spans="1:19" s="63" customFormat="1" ht="12" customHeight="1">
      <c r="A246" s="18" t="s">
        <v>14</v>
      </c>
      <c r="B246" s="122">
        <v>9.0188000000000006</v>
      </c>
      <c r="C246" s="122">
        <v>32.982700000000001</v>
      </c>
      <c r="D246" s="122">
        <v>48.514000000000003</v>
      </c>
      <c r="E246" s="122">
        <v>24.362100000000002</v>
      </c>
      <c r="F246" s="122">
        <v>47.406300000000002</v>
      </c>
      <c r="G246" s="122">
        <v>48.514000000000003</v>
      </c>
      <c r="H246" s="122">
        <v>6.1855000000000002</v>
      </c>
      <c r="I246" s="122">
        <v>10.1023</v>
      </c>
      <c r="J246" s="122">
        <v>0</v>
      </c>
      <c r="K246" s="122">
        <v>6.0048000000000004</v>
      </c>
      <c r="L246" s="122">
        <v>37.744999999999997</v>
      </c>
      <c r="M246" s="122">
        <v>0</v>
      </c>
      <c r="N246" s="122">
        <v>6.9230999999999998</v>
      </c>
      <c r="O246" s="122">
        <v>10.0473</v>
      </c>
      <c r="P246" s="122">
        <v>0</v>
      </c>
      <c r="Q246" s="122">
        <v>3.9138000000000002</v>
      </c>
      <c r="R246" s="122">
        <v>0</v>
      </c>
      <c r="S246" s="131">
        <v>0</v>
      </c>
    </row>
    <row r="247" spans="1:19" s="63" customFormat="1" ht="12" customHeight="1">
      <c r="A247" s="18" t="s">
        <v>15</v>
      </c>
      <c r="B247" s="122">
        <v>18.641400000000001</v>
      </c>
      <c r="C247" s="122">
        <v>28.1328</v>
      </c>
      <c r="D247" s="122">
        <v>47.354900000000001</v>
      </c>
      <c r="E247" s="122">
        <v>39.3919</v>
      </c>
      <c r="F247" s="122">
        <v>43.919499999999999</v>
      </c>
      <c r="G247" s="122">
        <v>47.354900000000001</v>
      </c>
      <c r="H247" s="122">
        <v>15.188499999999999</v>
      </c>
      <c r="I247" s="122">
        <v>3.9359999999999999</v>
      </c>
      <c r="J247" s="122">
        <v>0</v>
      </c>
      <c r="K247" s="122">
        <v>18.121600000000001</v>
      </c>
      <c r="L247" s="122">
        <v>4.1326999999999998</v>
      </c>
      <c r="M247" s="122">
        <v>0</v>
      </c>
      <c r="N247" s="122">
        <v>5.9221000000000004</v>
      </c>
      <c r="O247" s="122">
        <v>8.9519000000000002</v>
      </c>
      <c r="P247" s="122">
        <v>0</v>
      </c>
      <c r="Q247" s="122">
        <v>8.4451999999999998</v>
      </c>
      <c r="R247" s="122">
        <v>2.16</v>
      </c>
      <c r="S247" s="131">
        <v>0</v>
      </c>
    </row>
    <row r="248" spans="1:19" s="63" customFormat="1" ht="12" customHeight="1">
      <c r="A248" s="23">
        <v>2024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31"/>
    </row>
    <row r="249" spans="1:19" s="63" customFormat="1" ht="12" customHeight="1">
      <c r="A249" s="18" t="s">
        <v>4</v>
      </c>
      <c r="B249" s="122">
        <v>13.1831</v>
      </c>
      <c r="C249" s="122">
        <v>46.371600000000001</v>
      </c>
      <c r="D249" s="122">
        <v>46.819699999999997</v>
      </c>
      <c r="E249" s="122">
        <v>43.286000000000001</v>
      </c>
      <c r="F249" s="122">
        <v>46.371699999999997</v>
      </c>
      <c r="G249" s="122">
        <v>46.819699999999997</v>
      </c>
      <c r="H249" s="122">
        <v>6.9048999999999996</v>
      </c>
      <c r="I249" s="122">
        <v>45.363399999999999</v>
      </c>
      <c r="J249" s="122">
        <v>0</v>
      </c>
      <c r="K249" s="122">
        <v>6.0033000000000003</v>
      </c>
      <c r="L249" s="122">
        <v>45.363399999999999</v>
      </c>
      <c r="M249" s="122">
        <v>0</v>
      </c>
      <c r="N249" s="122">
        <v>7.9661999999999997</v>
      </c>
      <c r="O249" s="122">
        <v>0</v>
      </c>
      <c r="P249" s="122">
        <v>0</v>
      </c>
      <c r="Q249" s="122">
        <v>5</v>
      </c>
      <c r="R249" s="122">
        <v>0</v>
      </c>
      <c r="S249" s="131">
        <v>0</v>
      </c>
    </row>
    <row r="250" spans="1:19" s="63" customFormat="1" ht="12" customHeight="1">
      <c r="A250" s="18" t="s">
        <v>5</v>
      </c>
      <c r="B250" s="122">
        <v>10.5039</v>
      </c>
      <c r="C250" s="122">
        <v>26.854299999999999</v>
      </c>
      <c r="D250" s="122">
        <v>14.1724</v>
      </c>
      <c r="E250" s="122">
        <v>45.026800000000001</v>
      </c>
      <c r="F250" s="122">
        <v>47.431199999999997</v>
      </c>
      <c r="G250" s="122">
        <v>46.769000000000005</v>
      </c>
      <c r="H250" s="122">
        <v>6.0415999999999999</v>
      </c>
      <c r="I250" s="122">
        <v>10.310700000000001</v>
      </c>
      <c r="J250" s="122">
        <v>3</v>
      </c>
      <c r="K250" s="122">
        <v>6</v>
      </c>
      <c r="L250" s="122">
        <v>0.48830000000000001</v>
      </c>
      <c r="M250" s="122">
        <v>0</v>
      </c>
      <c r="N250" s="122">
        <v>6.3034999999999997</v>
      </c>
      <c r="O250" s="122">
        <v>8.6390999999999991</v>
      </c>
      <c r="P250" s="122">
        <v>0</v>
      </c>
      <c r="Q250" s="122">
        <v>0</v>
      </c>
      <c r="R250" s="122">
        <v>15.44</v>
      </c>
      <c r="S250" s="131">
        <v>3</v>
      </c>
    </row>
    <row r="251" spans="1:19" s="63" customFormat="1" ht="12" customHeight="1">
      <c r="A251" s="18" t="s">
        <v>6</v>
      </c>
      <c r="B251" s="122">
        <v>12.6503</v>
      </c>
      <c r="C251" s="122">
        <v>13.4239</v>
      </c>
      <c r="D251" s="122">
        <v>47.8337</v>
      </c>
      <c r="E251" s="122">
        <v>37.245699999999999</v>
      </c>
      <c r="F251" s="122">
        <v>42.2896</v>
      </c>
      <c r="G251" s="122">
        <v>47.8337</v>
      </c>
      <c r="H251" s="122">
        <v>7.3509000000000002</v>
      </c>
      <c r="I251" s="122">
        <v>8.5367999999999995</v>
      </c>
      <c r="J251" s="122">
        <v>0</v>
      </c>
      <c r="K251" s="122">
        <v>47.425400000000003</v>
      </c>
      <c r="L251" s="122">
        <v>2.53E-2</v>
      </c>
      <c r="M251" s="122">
        <v>0</v>
      </c>
      <c r="N251" s="122">
        <v>8.0877999999999997</v>
      </c>
      <c r="O251" s="122">
        <v>8.5390999999999995</v>
      </c>
      <c r="P251" s="122">
        <v>0</v>
      </c>
      <c r="Q251" s="122">
        <v>1.7765</v>
      </c>
      <c r="R251" s="122">
        <v>0</v>
      </c>
      <c r="S251" s="131">
        <v>0</v>
      </c>
    </row>
    <row r="252" spans="1:19" s="63" customFormat="1" ht="12" customHeight="1">
      <c r="A252" s="18" t="s">
        <v>7</v>
      </c>
      <c r="B252" s="122">
        <v>11.4458</v>
      </c>
      <c r="C252" s="122">
        <v>39.852699999999999</v>
      </c>
      <c r="D252" s="122">
        <v>46.921100000000003</v>
      </c>
      <c r="E252" s="122">
        <v>40.845599999999997</v>
      </c>
      <c r="F252" s="122">
        <v>39.8521</v>
      </c>
      <c r="G252" s="122">
        <v>46.921100000000003</v>
      </c>
      <c r="H252" s="122">
        <v>7.9481000000000002</v>
      </c>
      <c r="I252" s="122">
        <v>46.430599999999998</v>
      </c>
      <c r="J252" s="122">
        <v>0</v>
      </c>
      <c r="K252" s="122">
        <v>5.9904000000000002</v>
      </c>
      <c r="L252" s="122">
        <v>46.430599999999998</v>
      </c>
      <c r="M252" s="122">
        <v>0</v>
      </c>
      <c r="N252" s="122">
        <v>10.440200000000001</v>
      </c>
      <c r="O252" s="122">
        <v>0</v>
      </c>
      <c r="P252" s="122">
        <v>0</v>
      </c>
      <c r="Q252" s="122">
        <v>0</v>
      </c>
      <c r="R252" s="122">
        <v>0</v>
      </c>
      <c r="S252" s="131">
        <v>0</v>
      </c>
    </row>
    <row r="253" spans="1:19" s="63" customFormat="1" ht="12" customHeight="1">
      <c r="A253" s="18" t="s">
        <v>8</v>
      </c>
      <c r="B253" s="122">
        <v>17.478300000000001</v>
      </c>
      <c r="C253" s="122">
        <v>34.082900000000002</v>
      </c>
      <c r="D253" s="122">
        <v>42.920499999999997</v>
      </c>
      <c r="E253" s="122">
        <v>40.917499999999997</v>
      </c>
      <c r="F253" s="122">
        <v>39.507800000000003</v>
      </c>
      <c r="G253" s="122">
        <v>42.920499999999997</v>
      </c>
      <c r="H253" s="122">
        <v>9.8438999999999997</v>
      </c>
      <c r="I253" s="122">
        <v>8.3031000000000006</v>
      </c>
      <c r="J253" s="122">
        <v>0</v>
      </c>
      <c r="K253" s="122">
        <v>52</v>
      </c>
      <c r="L253" s="122">
        <v>52</v>
      </c>
      <c r="M253" s="122">
        <v>0</v>
      </c>
      <c r="N253" s="122">
        <v>10.0097</v>
      </c>
      <c r="O253" s="122">
        <v>8.3017000000000003</v>
      </c>
      <c r="P253" s="122">
        <v>0</v>
      </c>
      <c r="Q253" s="122">
        <v>8.1887000000000008</v>
      </c>
      <c r="R253" s="122">
        <v>0</v>
      </c>
      <c r="S253" s="131">
        <v>0</v>
      </c>
    </row>
    <row r="254" spans="1:19" s="63" customFormat="1" ht="12" customHeight="1">
      <c r="A254" s="18" t="s">
        <v>9</v>
      </c>
      <c r="B254" s="122">
        <v>14.0991</v>
      </c>
      <c r="C254" s="122">
        <v>31.159700000000001</v>
      </c>
      <c r="D254" s="122">
        <v>44.2149</v>
      </c>
      <c r="E254" s="122">
        <v>40.247900000000001</v>
      </c>
      <c r="F254" s="122">
        <v>42.849299999999999</v>
      </c>
      <c r="G254" s="122">
        <v>44.2149</v>
      </c>
      <c r="H254" s="122">
        <v>7.9298999999999999</v>
      </c>
      <c r="I254" s="122">
        <v>8.9509000000000007</v>
      </c>
      <c r="J254" s="122">
        <v>0</v>
      </c>
      <c r="K254" s="122">
        <v>6.2321999999999997</v>
      </c>
      <c r="L254" s="122">
        <v>22.748999999999999</v>
      </c>
      <c r="M254" s="122">
        <v>0</v>
      </c>
      <c r="N254" s="122">
        <v>8.4953000000000003</v>
      </c>
      <c r="O254" s="122">
        <v>8.9506999999999994</v>
      </c>
      <c r="P254" s="122">
        <v>0</v>
      </c>
      <c r="Q254" s="122">
        <v>0</v>
      </c>
      <c r="R254" s="122">
        <v>0</v>
      </c>
      <c r="S254" s="131">
        <v>0</v>
      </c>
    </row>
    <row r="255" spans="1:19" s="63" customFormat="1" ht="12" customHeight="1">
      <c r="A255" s="18" t="s">
        <v>10</v>
      </c>
      <c r="B255" s="122">
        <v>10.2242</v>
      </c>
      <c r="C255" s="122">
        <v>19.605899999999998</v>
      </c>
      <c r="D255" s="122">
        <v>1.6911</v>
      </c>
      <c r="E255" s="122">
        <v>40.481200000000001</v>
      </c>
      <c r="F255" s="122">
        <v>40.857399999999998</v>
      </c>
      <c r="G255" s="122">
        <v>48.186700000000002</v>
      </c>
      <c r="H255" s="122">
        <v>5.8135000000000003</v>
      </c>
      <c r="I255" s="122">
        <v>9.2832000000000008</v>
      </c>
      <c r="J255" s="122">
        <v>0.45</v>
      </c>
      <c r="K255" s="122">
        <v>5.9859999999999998</v>
      </c>
      <c r="L255" s="122">
        <v>29.666799999999999</v>
      </c>
      <c r="M255" s="122">
        <v>0</v>
      </c>
      <c r="N255" s="122">
        <v>5.4642999999999997</v>
      </c>
      <c r="O255" s="122">
        <v>9.2829999999999995</v>
      </c>
      <c r="P255" s="122">
        <v>0</v>
      </c>
      <c r="Q255" s="122">
        <v>0</v>
      </c>
      <c r="R255" s="122">
        <v>0</v>
      </c>
      <c r="S255" s="131">
        <v>0.45</v>
      </c>
    </row>
    <row r="256" spans="1:19" ht="8.25" customHeight="1">
      <c r="A256" s="28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</row>
    <row r="257" spans="1:19" ht="15.6">
      <c r="A257" s="19" t="s">
        <v>90</v>
      </c>
      <c r="B257" s="52"/>
      <c r="C257" s="52"/>
      <c r="D257" s="52"/>
      <c r="E257" s="52"/>
      <c r="F257" s="52"/>
      <c r="G257" s="52"/>
      <c r="H257" s="52"/>
    </row>
    <row r="258" spans="1:19" ht="15.6">
      <c r="A258" s="20" t="s">
        <v>72</v>
      </c>
      <c r="B258" s="52"/>
      <c r="C258" s="52"/>
      <c r="D258" s="52"/>
      <c r="E258" s="52"/>
      <c r="F258" s="52"/>
      <c r="G258" s="52"/>
      <c r="H258" s="52"/>
    </row>
    <row r="259" spans="1:19" ht="28.5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592"/>
      <c r="R259" s="592"/>
      <c r="S259" s="592"/>
    </row>
    <row r="260" spans="1:19" ht="53.4" customHeight="1">
      <c r="A260" s="619" t="s">
        <v>266</v>
      </c>
      <c r="B260" s="619"/>
      <c r="C260" s="619"/>
      <c r="D260" s="619"/>
      <c r="E260" s="619"/>
      <c r="F260" s="619"/>
      <c r="G260" s="619"/>
      <c r="H260" s="619"/>
      <c r="I260" s="619"/>
      <c r="J260" s="619"/>
      <c r="K260" s="619"/>
      <c r="L260" s="619"/>
      <c r="M260" s="619"/>
      <c r="N260" s="619"/>
      <c r="O260" s="619"/>
      <c r="P260" s="619"/>
      <c r="Q260" s="619"/>
      <c r="R260" s="619"/>
      <c r="S260" s="619"/>
    </row>
  </sheetData>
  <mergeCells count="11">
    <mergeCell ref="K8:S8"/>
    <mergeCell ref="K9:M9"/>
    <mergeCell ref="N9:P9"/>
    <mergeCell ref="A260:S260"/>
    <mergeCell ref="A259:S259"/>
    <mergeCell ref="B7:D9"/>
    <mergeCell ref="Q9:S9"/>
    <mergeCell ref="A7:A10"/>
    <mergeCell ref="E7:S7"/>
    <mergeCell ref="E8:G9"/>
    <mergeCell ref="H8:J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44"/>
    <outlinePr summaryBelow="0"/>
  </sheetPr>
  <dimension ref="A1:AG26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 outlineLevelCol="1"/>
  <cols>
    <col min="1" max="1" width="12.6640625" style="13" customWidth="1"/>
    <col min="2" max="2" width="8.6640625" style="63" customWidth="1"/>
    <col min="3" max="3" width="7.88671875" style="63" hidden="1" customWidth="1" outlineLevel="1"/>
    <col min="4" max="4" width="8.6640625" style="63" hidden="1" customWidth="1" outlineLevel="1"/>
    <col min="5" max="17" width="7.44140625" style="63" hidden="1" customWidth="1" outlineLevel="1"/>
    <col min="18" max="18" width="9.109375" style="63" customWidth="1" collapsed="1"/>
    <col min="19" max="28" width="7.44140625" style="63" customWidth="1"/>
    <col min="29" max="33" width="7" style="63" customWidth="1"/>
    <col min="34" max="16384" width="9.109375" style="63"/>
  </cols>
  <sheetData>
    <row r="1" spans="1:33">
      <c r="A1" s="120" t="s">
        <v>42</v>
      </c>
    </row>
    <row r="2" spans="1:33" s="52" customFormat="1">
      <c r="A2" s="15" t="s">
        <v>171</v>
      </c>
      <c r="B2" s="51"/>
    </row>
    <row r="3" spans="1:33" s="52" customFormat="1">
      <c r="A3" s="15" t="s">
        <v>166</v>
      </c>
      <c r="B3" s="51"/>
    </row>
    <row r="4" spans="1:33" s="51" customFormat="1" ht="15.6">
      <c r="A4" s="15" t="s">
        <v>218</v>
      </c>
    </row>
    <row r="5" spans="1:33" s="52" customFormat="1">
      <c r="A5" s="16" t="s">
        <v>19</v>
      </c>
      <c r="C5" s="63"/>
    </row>
    <row r="6" spans="1:33" s="52" customFormat="1" ht="4.5" customHeight="1">
      <c r="A6" s="21"/>
      <c r="C6" s="111"/>
    </row>
    <row r="7" spans="1:33" s="52" customFormat="1" ht="12.75" customHeight="1">
      <c r="A7" s="614" t="s">
        <v>0</v>
      </c>
      <c r="B7" s="575" t="s">
        <v>246</v>
      </c>
      <c r="C7" s="611" t="s">
        <v>24</v>
      </c>
      <c r="D7" s="611"/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22"/>
      <c r="R7" s="627" t="s">
        <v>241</v>
      </c>
      <c r="S7" s="611" t="s">
        <v>24</v>
      </c>
      <c r="T7" s="611"/>
      <c r="U7" s="611"/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2"/>
    </row>
    <row r="8" spans="1:33" s="86" customFormat="1" ht="27" customHeight="1">
      <c r="A8" s="615"/>
      <c r="B8" s="573"/>
      <c r="C8" s="599" t="s">
        <v>77</v>
      </c>
      <c r="D8" s="599"/>
      <c r="E8" s="599"/>
      <c r="F8" s="599"/>
      <c r="G8" s="599"/>
      <c r="H8" s="599" t="s">
        <v>271</v>
      </c>
      <c r="I8" s="599"/>
      <c r="J8" s="599"/>
      <c r="K8" s="599"/>
      <c r="L8" s="599"/>
      <c r="M8" s="599" t="s">
        <v>41</v>
      </c>
      <c r="N8" s="599"/>
      <c r="O8" s="599"/>
      <c r="P8" s="599"/>
      <c r="Q8" s="623"/>
      <c r="R8" s="628"/>
      <c r="S8" s="599" t="s">
        <v>77</v>
      </c>
      <c r="T8" s="599"/>
      <c r="U8" s="599"/>
      <c r="V8" s="599"/>
      <c r="W8" s="599"/>
      <c r="X8" s="599" t="s">
        <v>271</v>
      </c>
      <c r="Y8" s="599"/>
      <c r="Z8" s="599"/>
      <c r="AA8" s="599"/>
      <c r="AB8" s="599"/>
      <c r="AC8" s="599" t="s">
        <v>41</v>
      </c>
      <c r="AD8" s="575"/>
      <c r="AE8" s="575"/>
      <c r="AF8" s="575"/>
      <c r="AG8" s="625"/>
    </row>
    <row r="9" spans="1:33" s="87" customFormat="1" ht="15" customHeight="1">
      <c r="A9" s="615"/>
      <c r="B9" s="573"/>
      <c r="C9" s="575" t="s">
        <v>38</v>
      </c>
      <c r="D9" s="599" t="s">
        <v>272</v>
      </c>
      <c r="E9" s="599"/>
      <c r="F9" s="599"/>
      <c r="G9" s="599"/>
      <c r="H9" s="575" t="s">
        <v>38</v>
      </c>
      <c r="I9" s="599" t="s">
        <v>272</v>
      </c>
      <c r="J9" s="599"/>
      <c r="K9" s="599"/>
      <c r="L9" s="599"/>
      <c r="M9" s="575" t="s">
        <v>38</v>
      </c>
      <c r="N9" s="599" t="s">
        <v>272</v>
      </c>
      <c r="O9" s="599"/>
      <c r="P9" s="599"/>
      <c r="Q9" s="623"/>
      <c r="R9" s="628"/>
      <c r="S9" s="575" t="s">
        <v>38</v>
      </c>
      <c r="T9" s="599" t="s">
        <v>272</v>
      </c>
      <c r="U9" s="599"/>
      <c r="V9" s="599"/>
      <c r="W9" s="599"/>
      <c r="X9" s="599" t="s">
        <v>38</v>
      </c>
      <c r="Y9" s="599" t="s">
        <v>272</v>
      </c>
      <c r="Z9" s="599"/>
      <c r="AA9" s="599"/>
      <c r="AB9" s="599"/>
      <c r="AC9" s="623" t="s">
        <v>38</v>
      </c>
      <c r="AD9" s="597" t="s">
        <v>272</v>
      </c>
      <c r="AE9" s="626"/>
      <c r="AF9" s="626"/>
      <c r="AG9" s="626"/>
    </row>
    <row r="10" spans="1:33" s="87" customFormat="1" ht="26.4">
      <c r="A10" s="621"/>
      <c r="B10" s="574"/>
      <c r="C10" s="573"/>
      <c r="D10" s="58" t="s">
        <v>20</v>
      </c>
      <c r="E10" s="58" t="s">
        <v>21</v>
      </c>
      <c r="F10" s="58" t="s">
        <v>22</v>
      </c>
      <c r="G10" s="58" t="s">
        <v>23</v>
      </c>
      <c r="H10" s="573"/>
      <c r="I10" s="58" t="s">
        <v>20</v>
      </c>
      <c r="J10" s="58" t="s">
        <v>21</v>
      </c>
      <c r="K10" s="58" t="s">
        <v>22</v>
      </c>
      <c r="L10" s="58" t="s">
        <v>23</v>
      </c>
      <c r="M10" s="573"/>
      <c r="N10" s="58" t="s">
        <v>20</v>
      </c>
      <c r="O10" s="58" t="s">
        <v>21</v>
      </c>
      <c r="P10" s="58" t="s">
        <v>22</v>
      </c>
      <c r="Q10" s="426" t="s">
        <v>23</v>
      </c>
      <c r="R10" s="628"/>
      <c r="S10" s="573"/>
      <c r="T10" s="424" t="s">
        <v>20</v>
      </c>
      <c r="U10" s="424" t="s">
        <v>21</v>
      </c>
      <c r="V10" s="424" t="s">
        <v>22</v>
      </c>
      <c r="W10" s="424" t="s">
        <v>23</v>
      </c>
      <c r="X10" s="575"/>
      <c r="Y10" s="424" t="s">
        <v>20</v>
      </c>
      <c r="Z10" s="424" t="s">
        <v>21</v>
      </c>
      <c r="AA10" s="424" t="s">
        <v>22</v>
      </c>
      <c r="AB10" s="424" t="s">
        <v>23</v>
      </c>
      <c r="AC10" s="624"/>
      <c r="AD10" s="494" t="s">
        <v>20</v>
      </c>
      <c r="AE10" s="493" t="s">
        <v>21</v>
      </c>
      <c r="AF10" s="493" t="s">
        <v>22</v>
      </c>
      <c r="AG10" s="495" t="s">
        <v>23</v>
      </c>
    </row>
    <row r="11" spans="1:33" s="90" customFormat="1" ht="12">
      <c r="A11" s="17">
        <v>1</v>
      </c>
      <c r="B11" s="88">
        <v>2</v>
      </c>
      <c r="C11" s="427">
        <v>2.1</v>
      </c>
      <c r="D11" s="427">
        <v>2.2000000000000002</v>
      </c>
      <c r="E11" s="427">
        <v>2.2999999999999998</v>
      </c>
      <c r="F11" s="427">
        <v>2.4</v>
      </c>
      <c r="G11" s="427">
        <v>2.6</v>
      </c>
      <c r="H11" s="427">
        <v>2.7</v>
      </c>
      <c r="I11" s="427">
        <v>2.8</v>
      </c>
      <c r="J11" s="427">
        <v>2.9</v>
      </c>
      <c r="K11" s="428">
        <v>2.1</v>
      </c>
      <c r="L11" s="427">
        <v>2.11</v>
      </c>
      <c r="M11" s="427">
        <v>2.12</v>
      </c>
      <c r="N11" s="427">
        <v>2.13</v>
      </c>
      <c r="O11" s="427">
        <v>2.14</v>
      </c>
      <c r="P11" s="427">
        <v>2.15</v>
      </c>
      <c r="Q11" s="427">
        <v>2.16</v>
      </c>
      <c r="R11" s="425">
        <v>3</v>
      </c>
      <c r="S11" s="425">
        <v>4</v>
      </c>
      <c r="T11" s="425">
        <v>5</v>
      </c>
      <c r="U11" s="425">
        <v>6</v>
      </c>
      <c r="V11" s="425">
        <v>7</v>
      </c>
      <c r="W11" s="425">
        <v>9</v>
      </c>
      <c r="X11" s="425">
        <v>10</v>
      </c>
      <c r="Y11" s="425">
        <v>11</v>
      </c>
      <c r="Z11" s="425">
        <v>12</v>
      </c>
      <c r="AA11" s="425">
        <v>13</v>
      </c>
      <c r="AB11" s="425">
        <v>15</v>
      </c>
      <c r="AC11" s="425">
        <v>16</v>
      </c>
      <c r="AD11" s="425">
        <v>17</v>
      </c>
      <c r="AE11" s="425">
        <v>18</v>
      </c>
      <c r="AF11" s="425">
        <v>19</v>
      </c>
      <c r="AG11" s="429">
        <v>21</v>
      </c>
    </row>
    <row r="12" spans="1:33">
      <c r="A12" s="22"/>
      <c r="B12" s="92"/>
    </row>
    <row r="13" spans="1:33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 t="s">
        <v>46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6">
        <v>16.296299999999999</v>
      </c>
      <c r="S13" s="116">
        <v>16.305700000000002</v>
      </c>
      <c r="T13" s="116">
        <v>19.9603</v>
      </c>
      <c r="U13" s="116">
        <v>13.452999999999999</v>
      </c>
      <c r="V13" s="116">
        <v>12.2925</v>
      </c>
      <c r="W13" s="116">
        <v>8.6571660989985926</v>
      </c>
      <c r="X13" s="119" t="s">
        <v>46</v>
      </c>
      <c r="Y13" s="119" t="s">
        <v>46</v>
      </c>
      <c r="Z13" s="119" t="s">
        <v>46</v>
      </c>
      <c r="AA13" s="119" t="s">
        <v>46</v>
      </c>
      <c r="AB13" s="119" t="s">
        <v>46</v>
      </c>
      <c r="AC13" s="119" t="s">
        <v>46</v>
      </c>
      <c r="AD13" s="119" t="s">
        <v>46</v>
      </c>
      <c r="AE13" s="119" t="s">
        <v>46</v>
      </c>
      <c r="AF13" s="119" t="s">
        <v>46</v>
      </c>
      <c r="AG13" s="119" t="s">
        <v>46</v>
      </c>
    </row>
    <row r="14" spans="1:3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 t="s">
        <v>46</v>
      </c>
      <c r="N14" s="119" t="s">
        <v>46</v>
      </c>
      <c r="O14" s="119" t="s">
        <v>46</v>
      </c>
      <c r="P14" s="119" t="s">
        <v>46</v>
      </c>
      <c r="Q14" s="119" t="s">
        <v>46</v>
      </c>
      <c r="R14" s="116">
        <v>15.2242</v>
      </c>
      <c r="S14" s="116">
        <v>15.8344</v>
      </c>
      <c r="T14" s="116">
        <v>19.242799999999999</v>
      </c>
      <c r="U14" s="116">
        <v>13.0451</v>
      </c>
      <c r="V14" s="116">
        <v>12.177</v>
      </c>
      <c r="W14" s="116">
        <v>8.7797879266705561</v>
      </c>
      <c r="X14" s="116">
        <v>12.414899999999999</v>
      </c>
      <c r="Y14" s="116">
        <v>16.057700000000001</v>
      </c>
      <c r="Z14" s="116">
        <v>12.0954</v>
      </c>
      <c r="AA14" s="116">
        <v>11.2705</v>
      </c>
      <c r="AB14" s="116">
        <v>8.5096000000000007</v>
      </c>
      <c r="AC14" s="119" t="s">
        <v>46</v>
      </c>
      <c r="AD14" s="119" t="s">
        <v>46</v>
      </c>
      <c r="AE14" s="119" t="s">
        <v>46</v>
      </c>
      <c r="AF14" s="119" t="s">
        <v>46</v>
      </c>
      <c r="AG14" s="119" t="s">
        <v>46</v>
      </c>
    </row>
    <row r="15" spans="1:33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 t="s">
        <v>46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6">
        <v>16.876100000000001</v>
      </c>
      <c r="S15" s="116">
        <v>16.897500000000001</v>
      </c>
      <c r="T15" s="116">
        <v>19.9406</v>
      </c>
      <c r="U15" s="116">
        <v>13.5441</v>
      </c>
      <c r="V15" s="116">
        <v>12.9086</v>
      </c>
      <c r="W15" s="116">
        <v>9.6767144772185283</v>
      </c>
      <c r="X15" s="116" t="s">
        <v>46</v>
      </c>
      <c r="Y15" s="116" t="s">
        <v>46</v>
      </c>
      <c r="Z15" s="116" t="s">
        <v>46</v>
      </c>
      <c r="AA15" s="116" t="s">
        <v>46</v>
      </c>
      <c r="AB15" s="116" t="s">
        <v>46</v>
      </c>
      <c r="AC15" s="119" t="s">
        <v>46</v>
      </c>
      <c r="AD15" s="119" t="s">
        <v>46</v>
      </c>
      <c r="AE15" s="119" t="s">
        <v>46</v>
      </c>
      <c r="AF15" s="119" t="s">
        <v>46</v>
      </c>
      <c r="AG15" s="119" t="s">
        <v>46</v>
      </c>
    </row>
    <row r="16" spans="1:33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 t="s">
        <v>46</v>
      </c>
      <c r="N16" s="119" t="s">
        <v>46</v>
      </c>
      <c r="O16" s="119" t="s">
        <v>46</v>
      </c>
      <c r="P16" s="119" t="s">
        <v>46</v>
      </c>
      <c r="Q16" s="119" t="s">
        <v>46</v>
      </c>
      <c r="R16" s="116">
        <v>15.4343</v>
      </c>
      <c r="S16" s="116">
        <v>15.807399999999999</v>
      </c>
      <c r="T16" s="116">
        <v>19.3809</v>
      </c>
      <c r="U16" s="116">
        <v>13.242800000000001</v>
      </c>
      <c r="V16" s="116">
        <v>11.421799999999999</v>
      </c>
      <c r="W16" s="116">
        <v>9.8858011655986324</v>
      </c>
      <c r="X16" s="116">
        <v>13.419600000000001</v>
      </c>
      <c r="Y16" s="116">
        <v>16.318999999999999</v>
      </c>
      <c r="Z16" s="116">
        <v>12.702199999999999</v>
      </c>
      <c r="AA16" s="116">
        <v>12.376300000000001</v>
      </c>
      <c r="AB16" s="116">
        <v>9.1562999999999999</v>
      </c>
      <c r="AC16" s="119" t="s">
        <v>46</v>
      </c>
      <c r="AD16" s="119" t="s">
        <v>46</v>
      </c>
      <c r="AE16" s="119" t="s">
        <v>46</v>
      </c>
      <c r="AF16" s="119" t="s">
        <v>46</v>
      </c>
      <c r="AG16" s="119" t="s">
        <v>46</v>
      </c>
    </row>
    <row r="17" spans="1:33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 t="s">
        <v>46</v>
      </c>
      <c r="N17" s="119" t="s">
        <v>46</v>
      </c>
      <c r="O17" s="119" t="s">
        <v>46</v>
      </c>
      <c r="P17" s="119" t="s">
        <v>46</v>
      </c>
      <c r="Q17" s="119" t="s">
        <v>46</v>
      </c>
      <c r="R17" s="116">
        <v>15.0647</v>
      </c>
      <c r="S17" s="116">
        <v>15.3452</v>
      </c>
      <c r="T17" s="116">
        <v>19.1587</v>
      </c>
      <c r="U17" s="116">
        <v>12.718</v>
      </c>
      <c r="V17" s="116">
        <v>12.028</v>
      </c>
      <c r="W17" s="116">
        <v>9.8385417170139959</v>
      </c>
      <c r="X17" s="116">
        <v>12.814299999999999</v>
      </c>
      <c r="Y17" s="116">
        <v>16.176100000000002</v>
      </c>
      <c r="Z17" s="116">
        <v>12.305300000000001</v>
      </c>
      <c r="AA17" s="116">
        <v>12.9116</v>
      </c>
      <c r="AB17" s="116">
        <v>9.7158999999999995</v>
      </c>
      <c r="AC17" s="119" t="s">
        <v>46</v>
      </c>
      <c r="AD17" s="119" t="s">
        <v>46</v>
      </c>
      <c r="AE17" s="119" t="s">
        <v>46</v>
      </c>
      <c r="AF17" s="119" t="s">
        <v>46</v>
      </c>
      <c r="AG17" s="119" t="s">
        <v>46</v>
      </c>
    </row>
    <row r="18" spans="1:33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 t="s">
        <v>46</v>
      </c>
      <c r="N18" s="119" t="s">
        <v>46</v>
      </c>
      <c r="O18" s="119" t="s">
        <v>46</v>
      </c>
      <c r="P18" s="119" t="s">
        <v>46</v>
      </c>
      <c r="Q18" s="119" t="s">
        <v>46</v>
      </c>
      <c r="R18" s="116">
        <v>15.056800000000001</v>
      </c>
      <c r="S18" s="116">
        <v>15.504899999999999</v>
      </c>
      <c r="T18" s="116">
        <v>18.7165</v>
      </c>
      <c r="U18" s="116">
        <v>12.9139</v>
      </c>
      <c r="V18" s="116">
        <v>11.7277</v>
      </c>
      <c r="W18" s="116">
        <v>9.6477083062619009</v>
      </c>
      <c r="X18" s="116">
        <v>12.532999999999999</v>
      </c>
      <c r="Y18" s="116">
        <v>16.028400000000001</v>
      </c>
      <c r="Z18" s="116">
        <v>12.145300000000001</v>
      </c>
      <c r="AA18" s="116">
        <v>11.2285</v>
      </c>
      <c r="AB18" s="116">
        <v>9.3940000000000001</v>
      </c>
      <c r="AC18" s="119" t="s">
        <v>46</v>
      </c>
      <c r="AD18" s="119" t="s">
        <v>46</v>
      </c>
      <c r="AE18" s="119" t="s">
        <v>46</v>
      </c>
      <c r="AF18" s="119" t="s">
        <v>46</v>
      </c>
      <c r="AG18" s="119" t="s">
        <v>46</v>
      </c>
    </row>
    <row r="19" spans="1:33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 t="s">
        <v>46</v>
      </c>
      <c r="N19" s="119" t="s">
        <v>46</v>
      </c>
      <c r="O19" s="119" t="s">
        <v>46</v>
      </c>
      <c r="P19" s="119" t="s">
        <v>46</v>
      </c>
      <c r="Q19" s="119" t="s">
        <v>46</v>
      </c>
      <c r="R19" s="116">
        <v>15.286199999999999</v>
      </c>
      <c r="S19" s="116">
        <v>15.6374</v>
      </c>
      <c r="T19" s="116">
        <v>19.087299999999999</v>
      </c>
      <c r="U19" s="116">
        <v>12.767200000000001</v>
      </c>
      <c r="V19" s="116">
        <v>12.0876</v>
      </c>
      <c r="W19" s="116">
        <v>9.2202313088570502</v>
      </c>
      <c r="X19" s="116">
        <v>12.749000000000001</v>
      </c>
      <c r="Y19" s="116">
        <v>15.725199999999999</v>
      </c>
      <c r="Z19" s="116">
        <v>12.3033</v>
      </c>
      <c r="AA19" s="116">
        <v>11.3409</v>
      </c>
      <c r="AB19" s="116">
        <v>9.2593999999999994</v>
      </c>
      <c r="AC19" s="119" t="s">
        <v>46</v>
      </c>
      <c r="AD19" s="119" t="s">
        <v>46</v>
      </c>
      <c r="AE19" s="119" t="s">
        <v>46</v>
      </c>
      <c r="AF19" s="119" t="s">
        <v>46</v>
      </c>
      <c r="AG19" s="119" t="s">
        <v>46</v>
      </c>
    </row>
    <row r="20" spans="1:33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 t="s">
        <v>46</v>
      </c>
      <c r="N20" s="119" t="s">
        <v>46</v>
      </c>
      <c r="O20" s="119" t="s">
        <v>46</v>
      </c>
      <c r="P20" s="119" t="s">
        <v>46</v>
      </c>
      <c r="Q20" s="119" t="s">
        <v>46</v>
      </c>
      <c r="R20" s="116">
        <v>15.366899999999999</v>
      </c>
      <c r="S20" s="116">
        <v>15.9335</v>
      </c>
      <c r="T20" s="116">
        <v>19.5488</v>
      </c>
      <c r="U20" s="116">
        <v>12.793699999999999</v>
      </c>
      <c r="V20" s="116">
        <v>11.696199999999999</v>
      </c>
      <c r="W20" s="116">
        <v>9.1020494284685061</v>
      </c>
      <c r="X20" s="116">
        <v>12.7644</v>
      </c>
      <c r="Y20" s="116">
        <v>16.250800000000002</v>
      </c>
      <c r="Z20" s="116">
        <v>12.360099999999999</v>
      </c>
      <c r="AA20" s="116">
        <v>9.6090999999999998</v>
      </c>
      <c r="AB20" s="116">
        <v>9.1165000000000003</v>
      </c>
      <c r="AC20" s="119" t="s">
        <v>46</v>
      </c>
      <c r="AD20" s="119" t="s">
        <v>46</v>
      </c>
      <c r="AE20" s="119" t="s">
        <v>46</v>
      </c>
      <c r="AF20" s="119" t="s">
        <v>46</v>
      </c>
      <c r="AG20" s="119" t="s">
        <v>46</v>
      </c>
    </row>
    <row r="21" spans="1:33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 t="s">
        <v>46</v>
      </c>
      <c r="N21" s="119" t="s">
        <v>46</v>
      </c>
      <c r="O21" s="119" t="s">
        <v>46</v>
      </c>
      <c r="P21" s="119" t="s">
        <v>46</v>
      </c>
      <c r="Q21" s="119" t="s">
        <v>46</v>
      </c>
      <c r="R21" s="116">
        <v>16.180199999999999</v>
      </c>
      <c r="S21" s="116">
        <v>17.0427</v>
      </c>
      <c r="T21" s="116">
        <v>21.6889</v>
      </c>
      <c r="U21" s="116">
        <v>12.874599999999999</v>
      </c>
      <c r="V21" s="116">
        <v>12.7218</v>
      </c>
      <c r="W21" s="116">
        <v>8.8416463058519348</v>
      </c>
      <c r="X21" s="116">
        <v>11.9948</v>
      </c>
      <c r="Y21" s="116">
        <v>15.803900000000001</v>
      </c>
      <c r="Z21" s="116">
        <v>11.704599999999999</v>
      </c>
      <c r="AA21" s="116">
        <v>11.1661</v>
      </c>
      <c r="AB21" s="116">
        <v>8.8946000000000005</v>
      </c>
      <c r="AC21" s="119" t="s">
        <v>46</v>
      </c>
      <c r="AD21" s="119" t="s">
        <v>46</v>
      </c>
      <c r="AE21" s="119" t="s">
        <v>46</v>
      </c>
      <c r="AF21" s="119" t="s">
        <v>46</v>
      </c>
      <c r="AG21" s="119" t="s">
        <v>46</v>
      </c>
    </row>
    <row r="22" spans="1:33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 t="s">
        <v>46</v>
      </c>
      <c r="N22" s="119" t="s">
        <v>46</v>
      </c>
      <c r="O22" s="119" t="s">
        <v>46</v>
      </c>
      <c r="P22" s="119" t="s">
        <v>46</v>
      </c>
      <c r="Q22" s="119" t="s">
        <v>46</v>
      </c>
      <c r="R22" s="116">
        <v>15.2479</v>
      </c>
      <c r="S22" s="116">
        <v>15.9062</v>
      </c>
      <c r="T22" s="116">
        <v>19.928899999999999</v>
      </c>
      <c r="U22" s="116">
        <v>12.9787</v>
      </c>
      <c r="V22" s="116">
        <v>12.454499999999999</v>
      </c>
      <c r="W22" s="116">
        <v>8.7311468603895772</v>
      </c>
      <c r="X22" s="116">
        <v>12.479699999999999</v>
      </c>
      <c r="Y22" s="116">
        <v>16.278300000000002</v>
      </c>
      <c r="Z22" s="116">
        <v>12.0123</v>
      </c>
      <c r="AA22" s="116">
        <v>11.7347</v>
      </c>
      <c r="AB22" s="116">
        <v>8.3131000000000004</v>
      </c>
      <c r="AC22" s="119" t="s">
        <v>46</v>
      </c>
      <c r="AD22" s="119" t="s">
        <v>46</v>
      </c>
      <c r="AE22" s="119" t="s">
        <v>46</v>
      </c>
      <c r="AF22" s="119" t="s">
        <v>46</v>
      </c>
      <c r="AG22" s="119" t="s">
        <v>46</v>
      </c>
    </row>
    <row r="23" spans="1:33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 t="s">
        <v>46</v>
      </c>
      <c r="N23" s="119" t="s">
        <v>46</v>
      </c>
      <c r="O23" s="119" t="s">
        <v>46</v>
      </c>
      <c r="P23" s="119" t="s">
        <v>46</v>
      </c>
      <c r="Q23" s="119" t="s">
        <v>46</v>
      </c>
      <c r="R23" s="116">
        <v>15.7011</v>
      </c>
      <c r="S23" s="116">
        <v>16.587199999999999</v>
      </c>
      <c r="T23" s="116">
        <v>20.755700000000001</v>
      </c>
      <c r="U23" s="116">
        <v>13.2287</v>
      </c>
      <c r="V23" s="116">
        <v>12.6585</v>
      </c>
      <c r="W23" s="116">
        <v>8.5442999999999998</v>
      </c>
      <c r="X23" s="116">
        <v>12.220800000000001</v>
      </c>
      <c r="Y23" s="116">
        <v>15.357799999999999</v>
      </c>
      <c r="Z23" s="116">
        <v>12.0214</v>
      </c>
      <c r="AA23" s="116">
        <v>11.2553</v>
      </c>
      <c r="AB23" s="116">
        <v>8.1300000000000008</v>
      </c>
      <c r="AC23" s="119" t="s">
        <v>46</v>
      </c>
      <c r="AD23" s="119" t="s">
        <v>46</v>
      </c>
      <c r="AE23" s="119" t="s">
        <v>46</v>
      </c>
      <c r="AF23" s="119" t="s">
        <v>46</v>
      </c>
      <c r="AG23" s="119" t="s">
        <v>46</v>
      </c>
    </row>
    <row r="24" spans="1:33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 t="s">
        <v>46</v>
      </c>
      <c r="N24" s="119" t="s">
        <v>46</v>
      </c>
      <c r="O24" s="119" t="s">
        <v>46</v>
      </c>
      <c r="P24" s="119" t="s">
        <v>46</v>
      </c>
      <c r="Q24" s="119" t="s">
        <v>46</v>
      </c>
      <c r="R24" s="116">
        <v>15.082599999999999</v>
      </c>
      <c r="S24" s="116">
        <v>15.8879</v>
      </c>
      <c r="T24" s="116">
        <v>19.203900000000001</v>
      </c>
      <c r="U24" s="116">
        <v>13.188800000000001</v>
      </c>
      <c r="V24" s="116">
        <v>11.9697</v>
      </c>
      <c r="W24" s="116">
        <v>8.4691628538114259</v>
      </c>
      <c r="X24" s="116">
        <v>12.099</v>
      </c>
      <c r="Y24" s="116">
        <v>15.817</v>
      </c>
      <c r="Z24" s="116">
        <v>11.9343</v>
      </c>
      <c r="AA24" s="116">
        <v>11.3596</v>
      </c>
      <c r="AB24" s="116">
        <v>8.2091999999999992</v>
      </c>
      <c r="AC24" s="119" t="s">
        <v>46</v>
      </c>
      <c r="AD24" s="119" t="s">
        <v>46</v>
      </c>
      <c r="AE24" s="119" t="s">
        <v>46</v>
      </c>
      <c r="AF24" s="119" t="s">
        <v>46</v>
      </c>
      <c r="AG24" s="119" t="s">
        <v>46</v>
      </c>
    </row>
    <row r="25" spans="1:33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 t="s">
        <v>46</v>
      </c>
      <c r="N25" s="119" t="s">
        <v>46</v>
      </c>
      <c r="O25" s="119" t="s">
        <v>46</v>
      </c>
      <c r="P25" s="119" t="s">
        <v>46</v>
      </c>
      <c r="Q25" s="119" t="s">
        <v>46</v>
      </c>
      <c r="R25" s="116">
        <v>14.6004</v>
      </c>
      <c r="S25" s="116">
        <v>15.304600000000001</v>
      </c>
      <c r="T25" s="116">
        <v>17.853899999999999</v>
      </c>
      <c r="U25" s="116">
        <v>13.2356</v>
      </c>
      <c r="V25" s="116">
        <v>12.434100000000001</v>
      </c>
      <c r="W25" s="116">
        <v>8.625</v>
      </c>
      <c r="X25" s="116">
        <v>12.1793</v>
      </c>
      <c r="Y25" s="116">
        <v>16.1252</v>
      </c>
      <c r="Z25" s="116">
        <v>11.9581</v>
      </c>
      <c r="AA25" s="116">
        <v>11.3261</v>
      </c>
      <c r="AB25" s="116">
        <v>8.2271000000000001</v>
      </c>
      <c r="AC25" s="119" t="s">
        <v>46</v>
      </c>
      <c r="AD25" s="119" t="s">
        <v>46</v>
      </c>
      <c r="AE25" s="119" t="s">
        <v>46</v>
      </c>
      <c r="AF25" s="119" t="s">
        <v>46</v>
      </c>
      <c r="AG25" s="119" t="s">
        <v>46</v>
      </c>
    </row>
    <row r="26" spans="1:33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 t="s">
        <v>46</v>
      </c>
      <c r="N26" s="119" t="s">
        <v>46</v>
      </c>
      <c r="O26" s="119" t="s">
        <v>46</v>
      </c>
      <c r="P26" s="119" t="s">
        <v>46</v>
      </c>
      <c r="Q26" s="119" t="s">
        <v>46</v>
      </c>
      <c r="R26" s="116">
        <v>14.5124</v>
      </c>
      <c r="S26" s="116">
        <v>15.1067</v>
      </c>
      <c r="T26" s="116">
        <v>17.275400000000001</v>
      </c>
      <c r="U26" s="116">
        <v>13.238</v>
      </c>
      <c r="V26" s="116">
        <v>12.430899999999999</v>
      </c>
      <c r="W26" s="116">
        <v>8.6677800060756685</v>
      </c>
      <c r="X26" s="116">
        <v>12.4244</v>
      </c>
      <c r="Y26" s="116">
        <v>16.3841</v>
      </c>
      <c r="Z26" s="116">
        <v>12.1866</v>
      </c>
      <c r="AA26" s="116">
        <v>11.2271</v>
      </c>
      <c r="AB26" s="116">
        <v>8.2845999999999993</v>
      </c>
      <c r="AC26" s="119" t="s">
        <v>46</v>
      </c>
      <c r="AD26" s="119" t="s">
        <v>46</v>
      </c>
      <c r="AE26" s="119" t="s">
        <v>46</v>
      </c>
      <c r="AF26" s="119" t="s">
        <v>46</v>
      </c>
      <c r="AG26" s="119" t="s">
        <v>46</v>
      </c>
    </row>
    <row r="27" spans="1:3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 t="s">
        <v>46</v>
      </c>
      <c r="N27" s="119" t="s">
        <v>46</v>
      </c>
      <c r="O27" s="119" t="s">
        <v>46</v>
      </c>
      <c r="P27" s="119" t="s">
        <v>46</v>
      </c>
      <c r="Q27" s="119" t="s">
        <v>46</v>
      </c>
      <c r="R27" s="116">
        <v>15.561199999999999</v>
      </c>
      <c r="S27" s="116">
        <v>16.3249</v>
      </c>
      <c r="T27" s="116">
        <v>19.5547</v>
      </c>
      <c r="U27" s="116">
        <v>13.5428</v>
      </c>
      <c r="V27" s="116">
        <v>12.812900000000001</v>
      </c>
      <c r="W27" s="116">
        <v>9.441686959822702</v>
      </c>
      <c r="X27" s="116">
        <v>13.023400000000001</v>
      </c>
      <c r="Y27" s="116">
        <v>15.4765</v>
      </c>
      <c r="Z27" s="116">
        <v>12.653</v>
      </c>
      <c r="AA27" s="116">
        <v>11.5214</v>
      </c>
      <c r="AB27" s="116">
        <v>9.2715999999999994</v>
      </c>
      <c r="AC27" s="119" t="s">
        <v>46</v>
      </c>
      <c r="AD27" s="119" t="s">
        <v>46</v>
      </c>
      <c r="AE27" s="119" t="s">
        <v>46</v>
      </c>
      <c r="AF27" s="119" t="s">
        <v>46</v>
      </c>
      <c r="AG27" s="119" t="s">
        <v>46</v>
      </c>
    </row>
    <row r="28" spans="1:33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 t="s">
        <v>46</v>
      </c>
      <c r="N28" s="119" t="s">
        <v>46</v>
      </c>
      <c r="O28" s="119" t="s">
        <v>46</v>
      </c>
      <c r="P28" s="119" t="s">
        <v>46</v>
      </c>
      <c r="Q28" s="119" t="s">
        <v>46</v>
      </c>
      <c r="R28" s="116">
        <v>15.4846</v>
      </c>
      <c r="S28" s="116">
        <v>15.7034</v>
      </c>
      <c r="T28" s="116">
        <v>18.184699999999999</v>
      </c>
      <c r="U28" s="116">
        <v>13.4185</v>
      </c>
      <c r="V28" s="116">
        <v>12.306800000000001</v>
      </c>
      <c r="W28" s="116">
        <v>8.8613999999999997</v>
      </c>
      <c r="X28" s="116">
        <v>14.290100000000001</v>
      </c>
      <c r="Y28" s="116">
        <v>18.353400000000001</v>
      </c>
      <c r="Z28" s="116">
        <v>12.5283</v>
      </c>
      <c r="AA28" s="116">
        <v>11.3764</v>
      </c>
      <c r="AB28" s="116">
        <v>8.1800999999999995</v>
      </c>
      <c r="AC28" s="119" t="s">
        <v>46</v>
      </c>
      <c r="AD28" s="119" t="s">
        <v>46</v>
      </c>
      <c r="AE28" s="119" t="s">
        <v>46</v>
      </c>
      <c r="AF28" s="119" t="s">
        <v>46</v>
      </c>
      <c r="AG28" s="119" t="s">
        <v>46</v>
      </c>
    </row>
    <row r="29" spans="1:33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 t="s">
        <v>46</v>
      </c>
      <c r="N29" s="119" t="s">
        <v>46</v>
      </c>
      <c r="O29" s="119" t="s">
        <v>46</v>
      </c>
      <c r="P29" s="119" t="s">
        <v>46</v>
      </c>
      <c r="Q29" s="119" t="s">
        <v>46</v>
      </c>
      <c r="R29" s="116">
        <v>15.196999999999999</v>
      </c>
      <c r="S29" s="116">
        <v>15.632400000000001</v>
      </c>
      <c r="T29" s="116">
        <v>19.934000000000001</v>
      </c>
      <c r="U29" s="116">
        <v>13.3863</v>
      </c>
      <c r="V29" s="116">
        <v>12.3443</v>
      </c>
      <c r="W29" s="116">
        <v>8.888522282681091</v>
      </c>
      <c r="X29" s="116">
        <v>12.8057</v>
      </c>
      <c r="Y29" s="116">
        <v>16.064599999999999</v>
      </c>
      <c r="Z29" s="116">
        <v>12.617800000000001</v>
      </c>
      <c r="AA29" s="116">
        <v>11.604200000000001</v>
      </c>
      <c r="AB29" s="116">
        <v>8.5676000000000005</v>
      </c>
      <c r="AC29" s="119" t="s">
        <v>46</v>
      </c>
      <c r="AD29" s="119" t="s">
        <v>46</v>
      </c>
      <c r="AE29" s="119" t="s">
        <v>46</v>
      </c>
      <c r="AF29" s="119" t="s">
        <v>46</v>
      </c>
      <c r="AG29" s="119" t="s">
        <v>46</v>
      </c>
    </row>
    <row r="30" spans="1:33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 t="s">
        <v>46</v>
      </c>
      <c r="N30" s="119" t="s">
        <v>46</v>
      </c>
      <c r="O30" s="119" t="s">
        <v>46</v>
      </c>
      <c r="P30" s="119" t="s">
        <v>46</v>
      </c>
      <c r="Q30" s="119" t="s">
        <v>46</v>
      </c>
      <c r="R30" s="116">
        <v>15.1706</v>
      </c>
      <c r="S30" s="116">
        <v>15.723800000000001</v>
      </c>
      <c r="T30" s="116">
        <v>19.515699999999999</v>
      </c>
      <c r="U30" s="116">
        <v>13.460100000000001</v>
      </c>
      <c r="V30" s="116">
        <v>12.2904</v>
      </c>
      <c r="W30" s="116">
        <v>9.3291000000000004</v>
      </c>
      <c r="X30" s="116">
        <v>12.6898</v>
      </c>
      <c r="Y30" s="116">
        <v>16.1251</v>
      </c>
      <c r="Z30" s="116">
        <v>12.484999999999999</v>
      </c>
      <c r="AA30" s="116">
        <v>11.3697</v>
      </c>
      <c r="AB30" s="116">
        <v>9.1501999999999999</v>
      </c>
      <c r="AC30" s="119" t="s">
        <v>46</v>
      </c>
      <c r="AD30" s="119" t="s">
        <v>46</v>
      </c>
      <c r="AE30" s="119" t="s">
        <v>46</v>
      </c>
      <c r="AF30" s="119" t="s">
        <v>46</v>
      </c>
      <c r="AG30" s="119" t="s">
        <v>46</v>
      </c>
    </row>
    <row r="31" spans="1:33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 t="s">
        <v>46</v>
      </c>
      <c r="N31" s="119" t="s">
        <v>46</v>
      </c>
      <c r="O31" s="119" t="s">
        <v>46</v>
      </c>
      <c r="P31" s="119" t="s">
        <v>46</v>
      </c>
      <c r="Q31" s="119" t="s">
        <v>46</v>
      </c>
      <c r="R31" s="116">
        <v>15.035500000000001</v>
      </c>
      <c r="S31" s="116">
        <v>15.6166</v>
      </c>
      <c r="T31" s="116">
        <v>19.770600000000002</v>
      </c>
      <c r="U31" s="116">
        <v>13.3378</v>
      </c>
      <c r="V31" s="116">
        <v>12.2531</v>
      </c>
      <c r="W31" s="116">
        <v>9.3340054660646086</v>
      </c>
      <c r="X31" s="116">
        <v>12.6112</v>
      </c>
      <c r="Y31" s="116">
        <v>16.0411</v>
      </c>
      <c r="Z31" s="116">
        <v>12.4415</v>
      </c>
      <c r="AA31" s="116">
        <v>11.374000000000001</v>
      </c>
      <c r="AB31" s="116">
        <v>9.0898000000000003</v>
      </c>
      <c r="AC31" s="119" t="s">
        <v>46</v>
      </c>
      <c r="AD31" s="119" t="s">
        <v>46</v>
      </c>
      <c r="AE31" s="119" t="s">
        <v>46</v>
      </c>
      <c r="AF31" s="119" t="s">
        <v>46</v>
      </c>
      <c r="AG31" s="119" t="s">
        <v>46</v>
      </c>
    </row>
    <row r="32" spans="1:33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 t="s">
        <v>46</v>
      </c>
      <c r="N32" s="119" t="s">
        <v>46</v>
      </c>
      <c r="O32" s="119" t="s">
        <v>46</v>
      </c>
      <c r="P32" s="119" t="s">
        <v>46</v>
      </c>
      <c r="Q32" s="119" t="s">
        <v>46</v>
      </c>
      <c r="R32" s="116">
        <v>15.2264</v>
      </c>
      <c r="S32" s="116">
        <v>15.722200000000001</v>
      </c>
      <c r="T32" s="116">
        <v>19.4283</v>
      </c>
      <c r="U32" s="116">
        <v>13.2798</v>
      </c>
      <c r="V32" s="116">
        <v>12.77</v>
      </c>
      <c r="W32" s="116">
        <v>9.4278194898869927</v>
      </c>
      <c r="X32" s="116">
        <v>12.698700000000001</v>
      </c>
      <c r="Y32" s="116">
        <v>16.0017</v>
      </c>
      <c r="Z32" s="116">
        <v>12.4984</v>
      </c>
      <c r="AA32" s="116">
        <v>11.3505</v>
      </c>
      <c r="AB32" s="116">
        <v>9.0991999999999997</v>
      </c>
      <c r="AC32" s="119" t="s">
        <v>46</v>
      </c>
      <c r="AD32" s="119" t="s">
        <v>46</v>
      </c>
      <c r="AE32" s="119" t="s">
        <v>46</v>
      </c>
      <c r="AF32" s="119" t="s">
        <v>46</v>
      </c>
      <c r="AG32" s="119" t="s">
        <v>46</v>
      </c>
    </row>
    <row r="33" spans="1:33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 t="s">
        <v>46</v>
      </c>
      <c r="N33" s="119" t="s">
        <v>46</v>
      </c>
      <c r="O33" s="119" t="s">
        <v>46</v>
      </c>
      <c r="P33" s="119" t="s">
        <v>46</v>
      </c>
      <c r="Q33" s="119" t="s">
        <v>46</v>
      </c>
      <c r="R33" s="116">
        <v>15.175800000000001</v>
      </c>
      <c r="S33" s="116">
        <v>16.079899999999999</v>
      </c>
      <c r="T33" s="116">
        <v>19.8004</v>
      </c>
      <c r="U33" s="116">
        <v>13.8744</v>
      </c>
      <c r="V33" s="116">
        <v>13.0327</v>
      </c>
      <c r="W33" s="116">
        <v>9.4262494426126153</v>
      </c>
      <c r="X33" s="116">
        <v>13.7629</v>
      </c>
      <c r="Y33" s="116">
        <v>17.177299999999999</v>
      </c>
      <c r="Z33" s="116">
        <v>13.3453</v>
      </c>
      <c r="AA33" s="116">
        <v>11.533300000000001</v>
      </c>
      <c r="AB33" s="116">
        <v>9.9311000000000007</v>
      </c>
      <c r="AC33" s="119" t="s">
        <v>46</v>
      </c>
      <c r="AD33" s="119" t="s">
        <v>46</v>
      </c>
      <c r="AE33" s="119" t="s">
        <v>46</v>
      </c>
      <c r="AF33" s="119" t="s">
        <v>46</v>
      </c>
      <c r="AG33" s="119" t="s">
        <v>46</v>
      </c>
    </row>
    <row r="34" spans="1:33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 t="s">
        <v>46</v>
      </c>
      <c r="N34" s="119" t="s">
        <v>46</v>
      </c>
      <c r="O34" s="119" t="s">
        <v>46</v>
      </c>
      <c r="P34" s="119" t="s">
        <v>46</v>
      </c>
      <c r="Q34" s="119" t="s">
        <v>46</v>
      </c>
      <c r="R34" s="116">
        <v>15.180400000000001</v>
      </c>
      <c r="S34" s="116">
        <v>15.7989</v>
      </c>
      <c r="T34" s="116">
        <v>19.611599999999999</v>
      </c>
      <c r="U34" s="116">
        <v>13.2239</v>
      </c>
      <c r="V34" s="116">
        <v>12.258699999999999</v>
      </c>
      <c r="W34" s="116">
        <v>9.6744015871712019</v>
      </c>
      <c r="X34" s="116">
        <v>12.599399999999999</v>
      </c>
      <c r="Y34" s="116">
        <v>15.5633</v>
      </c>
      <c r="Z34" s="116">
        <v>12.3947</v>
      </c>
      <c r="AA34" s="116">
        <v>11.4918</v>
      </c>
      <c r="AB34" s="116">
        <v>9.8736999999999995</v>
      </c>
      <c r="AC34" s="119" t="s">
        <v>46</v>
      </c>
      <c r="AD34" s="119" t="s">
        <v>46</v>
      </c>
      <c r="AE34" s="119" t="s">
        <v>46</v>
      </c>
      <c r="AF34" s="119" t="s">
        <v>46</v>
      </c>
      <c r="AG34" s="119" t="s">
        <v>46</v>
      </c>
    </row>
    <row r="35" spans="1:33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 t="s">
        <v>46</v>
      </c>
      <c r="N35" s="119" t="s">
        <v>46</v>
      </c>
      <c r="O35" s="119" t="s">
        <v>46</v>
      </c>
      <c r="P35" s="119" t="s">
        <v>46</v>
      </c>
      <c r="Q35" s="119" t="s">
        <v>46</v>
      </c>
      <c r="R35" s="116">
        <v>15.7166</v>
      </c>
      <c r="S35" s="116">
        <v>16.632899999999999</v>
      </c>
      <c r="T35" s="116">
        <v>20.684200000000001</v>
      </c>
      <c r="U35" s="116">
        <v>13.6876</v>
      </c>
      <c r="V35" s="116">
        <v>12.529199999999999</v>
      </c>
      <c r="W35" s="116">
        <v>9.1594085267110845</v>
      </c>
      <c r="X35" s="116">
        <v>12.882199999999999</v>
      </c>
      <c r="Y35" s="116">
        <v>14.9552</v>
      </c>
      <c r="Z35" s="116">
        <v>12.7836</v>
      </c>
      <c r="AA35" s="116">
        <v>11.362299999999999</v>
      </c>
      <c r="AB35" s="116">
        <v>8.8812999999999995</v>
      </c>
      <c r="AC35" s="119" t="s">
        <v>46</v>
      </c>
      <c r="AD35" s="119" t="s">
        <v>46</v>
      </c>
      <c r="AE35" s="119" t="s">
        <v>46</v>
      </c>
      <c r="AF35" s="119" t="s">
        <v>46</v>
      </c>
      <c r="AG35" s="119" t="s">
        <v>46</v>
      </c>
    </row>
    <row r="36" spans="1:33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 t="s">
        <v>46</v>
      </c>
      <c r="N36" s="119" t="s">
        <v>46</v>
      </c>
      <c r="O36" s="119" t="s">
        <v>46</v>
      </c>
      <c r="P36" s="119" t="s">
        <v>46</v>
      </c>
      <c r="Q36" s="119" t="s">
        <v>46</v>
      </c>
      <c r="R36" s="116">
        <v>15.746499999999999</v>
      </c>
      <c r="S36" s="116">
        <v>16.572299999999998</v>
      </c>
      <c r="T36" s="116">
        <v>20.015999999999998</v>
      </c>
      <c r="U36" s="116">
        <v>13.4819</v>
      </c>
      <c r="V36" s="116">
        <v>12.5526</v>
      </c>
      <c r="W36" s="116">
        <v>9.8836934861547849</v>
      </c>
      <c r="X36" s="116">
        <v>12.9176</v>
      </c>
      <c r="Y36" s="116">
        <v>15.0197</v>
      </c>
      <c r="Z36" s="116">
        <v>12.6717</v>
      </c>
      <c r="AA36" s="116">
        <v>11.127800000000001</v>
      </c>
      <c r="AB36" s="116">
        <v>10.2707</v>
      </c>
      <c r="AC36" s="119" t="s">
        <v>46</v>
      </c>
      <c r="AD36" s="119" t="s">
        <v>46</v>
      </c>
      <c r="AE36" s="119" t="s">
        <v>46</v>
      </c>
      <c r="AF36" s="119" t="s">
        <v>46</v>
      </c>
      <c r="AG36" s="119" t="s">
        <v>46</v>
      </c>
    </row>
    <row r="37" spans="1:33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 t="s">
        <v>46</v>
      </c>
      <c r="N37" s="119" t="s">
        <v>46</v>
      </c>
      <c r="O37" s="119" t="s">
        <v>46</v>
      </c>
      <c r="P37" s="119" t="s">
        <v>46</v>
      </c>
      <c r="Q37" s="119" t="s">
        <v>46</v>
      </c>
      <c r="R37" s="116">
        <v>16.104700000000001</v>
      </c>
      <c r="S37" s="116">
        <v>17.035299999999999</v>
      </c>
      <c r="T37" s="116">
        <v>19.834499999999998</v>
      </c>
      <c r="U37" s="116">
        <v>13.522</v>
      </c>
      <c r="V37" s="116">
        <v>13.71</v>
      </c>
      <c r="W37" s="116">
        <v>9.1826619729322125</v>
      </c>
      <c r="X37" s="116">
        <v>13.135300000000001</v>
      </c>
      <c r="Y37" s="116">
        <v>15.0945</v>
      </c>
      <c r="Z37" s="116">
        <v>12.654500000000001</v>
      </c>
      <c r="AA37" s="116">
        <v>11.775700000000001</v>
      </c>
      <c r="AB37" s="116">
        <v>8.8544999999999998</v>
      </c>
      <c r="AC37" s="119" t="s">
        <v>46</v>
      </c>
      <c r="AD37" s="119" t="s">
        <v>46</v>
      </c>
      <c r="AE37" s="119" t="s">
        <v>46</v>
      </c>
      <c r="AF37" s="119" t="s">
        <v>46</v>
      </c>
      <c r="AG37" s="119" t="s">
        <v>46</v>
      </c>
    </row>
    <row r="38" spans="1:33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 t="s">
        <v>46</v>
      </c>
      <c r="N38" s="119" t="s">
        <v>46</v>
      </c>
      <c r="O38" s="119" t="s">
        <v>46</v>
      </c>
      <c r="P38" s="119" t="s">
        <v>46</v>
      </c>
      <c r="Q38" s="119" t="s">
        <v>46</v>
      </c>
      <c r="R38" s="116">
        <v>16.027999999999999</v>
      </c>
      <c r="S38" s="116">
        <v>17.113600000000002</v>
      </c>
      <c r="T38" s="116">
        <v>19.4787</v>
      </c>
      <c r="U38" s="116">
        <v>13.809200000000001</v>
      </c>
      <c r="V38" s="116">
        <v>13.698700000000001</v>
      </c>
      <c r="W38" s="116">
        <v>10.328391673646735</v>
      </c>
      <c r="X38" s="116">
        <v>13.1226</v>
      </c>
      <c r="Y38" s="116">
        <v>14.899800000000001</v>
      </c>
      <c r="Z38" s="116">
        <v>12.477499999999999</v>
      </c>
      <c r="AA38" s="116">
        <v>12.4999</v>
      </c>
      <c r="AB38" s="116">
        <v>9.1861999999999995</v>
      </c>
      <c r="AC38" s="119" t="s">
        <v>46</v>
      </c>
      <c r="AD38" s="119" t="s">
        <v>46</v>
      </c>
      <c r="AE38" s="119" t="s">
        <v>46</v>
      </c>
      <c r="AF38" s="119" t="s">
        <v>46</v>
      </c>
      <c r="AG38" s="119" t="s">
        <v>46</v>
      </c>
    </row>
    <row r="39" spans="1:33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 t="s">
        <v>46</v>
      </c>
      <c r="N39" s="119" t="s">
        <v>46</v>
      </c>
      <c r="O39" s="119" t="s">
        <v>46</v>
      </c>
      <c r="P39" s="119" t="s">
        <v>46</v>
      </c>
      <c r="Q39" s="119" t="s">
        <v>46</v>
      </c>
      <c r="R39" s="116">
        <v>15.867800000000001</v>
      </c>
      <c r="S39" s="116">
        <v>16.830500000000001</v>
      </c>
      <c r="T39" s="116">
        <v>18.761399999999998</v>
      </c>
      <c r="U39" s="116">
        <v>13.907400000000001</v>
      </c>
      <c r="V39" s="116">
        <v>13.4268</v>
      </c>
      <c r="W39" s="116">
        <v>10.016085513558645</v>
      </c>
      <c r="X39" s="116">
        <v>13.1204</v>
      </c>
      <c r="Y39" s="116">
        <v>14.9192</v>
      </c>
      <c r="Z39" s="116">
        <v>12.7502</v>
      </c>
      <c r="AA39" s="116">
        <v>11.870799999999999</v>
      </c>
      <c r="AB39" s="116">
        <v>9.2044999999999995</v>
      </c>
      <c r="AC39" s="119" t="s">
        <v>46</v>
      </c>
      <c r="AD39" s="119" t="s">
        <v>46</v>
      </c>
      <c r="AE39" s="119" t="s">
        <v>46</v>
      </c>
      <c r="AF39" s="119" t="s">
        <v>46</v>
      </c>
      <c r="AG39" s="119" t="s">
        <v>46</v>
      </c>
    </row>
    <row r="40" spans="1:33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 t="s">
        <v>46</v>
      </c>
      <c r="N40" s="119" t="s">
        <v>46</v>
      </c>
      <c r="O40" s="119" t="s">
        <v>46</v>
      </c>
      <c r="P40" s="119" t="s">
        <v>46</v>
      </c>
      <c r="Q40" s="119" t="s">
        <v>46</v>
      </c>
      <c r="R40" s="116">
        <v>18.740600000000001</v>
      </c>
      <c r="S40" s="116">
        <v>19.826799999999999</v>
      </c>
      <c r="T40" s="116">
        <v>23.412099999999999</v>
      </c>
      <c r="U40" s="116">
        <v>14.981400000000001</v>
      </c>
      <c r="V40" s="116">
        <v>14.7225</v>
      </c>
      <c r="W40" s="116">
        <v>10.481422320586642</v>
      </c>
      <c r="X40" s="116">
        <v>14.049099999999999</v>
      </c>
      <c r="Y40" s="116">
        <v>16.8447</v>
      </c>
      <c r="Z40" s="116">
        <v>13.4628</v>
      </c>
      <c r="AA40" s="116">
        <v>13.0466</v>
      </c>
      <c r="AB40" s="116">
        <v>9.5968999999999998</v>
      </c>
      <c r="AC40" s="119" t="s">
        <v>46</v>
      </c>
      <c r="AD40" s="119" t="s">
        <v>46</v>
      </c>
      <c r="AE40" s="119" t="s">
        <v>46</v>
      </c>
      <c r="AF40" s="119" t="s">
        <v>46</v>
      </c>
      <c r="AG40" s="119" t="s">
        <v>46</v>
      </c>
    </row>
    <row r="41" spans="1:33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 t="s">
        <v>46</v>
      </c>
      <c r="N41" s="119" t="s">
        <v>46</v>
      </c>
      <c r="O41" s="119" t="s">
        <v>46</v>
      </c>
      <c r="P41" s="119" t="s">
        <v>46</v>
      </c>
      <c r="Q41" s="119" t="s">
        <v>46</v>
      </c>
      <c r="R41" s="116">
        <v>17.9574</v>
      </c>
      <c r="S41" s="116">
        <v>18.863</v>
      </c>
      <c r="T41" s="116">
        <v>21.408200000000001</v>
      </c>
      <c r="U41" s="116">
        <v>14.438800000000001</v>
      </c>
      <c r="V41" s="116">
        <v>14.364599999999999</v>
      </c>
      <c r="W41" s="116">
        <v>10.0044</v>
      </c>
      <c r="X41" s="116">
        <v>13.2646</v>
      </c>
      <c r="Y41" s="116">
        <v>14.319000000000001</v>
      </c>
      <c r="Z41" s="116">
        <v>13.000999999999999</v>
      </c>
      <c r="AA41" s="116">
        <v>12.7044</v>
      </c>
      <c r="AB41" s="116">
        <v>9.2365999999999993</v>
      </c>
      <c r="AC41" s="119" t="s">
        <v>46</v>
      </c>
      <c r="AD41" s="119" t="s">
        <v>46</v>
      </c>
      <c r="AE41" s="119" t="s">
        <v>46</v>
      </c>
      <c r="AF41" s="119" t="s">
        <v>46</v>
      </c>
      <c r="AG41" s="119" t="s">
        <v>46</v>
      </c>
    </row>
    <row r="42" spans="1:33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 t="s">
        <v>46</v>
      </c>
      <c r="N42" s="119" t="s">
        <v>46</v>
      </c>
      <c r="O42" s="119" t="s">
        <v>46</v>
      </c>
      <c r="P42" s="119" t="s">
        <v>46</v>
      </c>
      <c r="Q42" s="119" t="s">
        <v>46</v>
      </c>
      <c r="R42" s="116">
        <v>17.094999999999999</v>
      </c>
      <c r="S42" s="116">
        <v>18.220800000000001</v>
      </c>
      <c r="T42" s="116">
        <v>20.695399999999999</v>
      </c>
      <c r="U42" s="116">
        <v>14.588800000000001</v>
      </c>
      <c r="V42" s="116">
        <v>14.1401</v>
      </c>
      <c r="W42" s="116">
        <v>9.940436148486711</v>
      </c>
      <c r="X42" s="116">
        <v>13.570399999999999</v>
      </c>
      <c r="Y42" s="116">
        <v>15.3918</v>
      </c>
      <c r="Z42" s="116">
        <v>13.1434</v>
      </c>
      <c r="AA42" s="116">
        <v>12.1068</v>
      </c>
      <c r="AB42" s="116">
        <v>9.2309999999999999</v>
      </c>
      <c r="AC42" s="119" t="s">
        <v>46</v>
      </c>
      <c r="AD42" s="119" t="s">
        <v>46</v>
      </c>
      <c r="AE42" s="119" t="s">
        <v>46</v>
      </c>
      <c r="AF42" s="119" t="s">
        <v>46</v>
      </c>
      <c r="AG42" s="119" t="s">
        <v>46</v>
      </c>
    </row>
    <row r="43" spans="1:33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 t="s">
        <v>46</v>
      </c>
      <c r="N43" s="119" t="s">
        <v>46</v>
      </c>
      <c r="O43" s="119" t="s">
        <v>46</v>
      </c>
      <c r="P43" s="119" t="s">
        <v>46</v>
      </c>
      <c r="Q43" s="119" t="s">
        <v>46</v>
      </c>
      <c r="R43" s="116">
        <v>17.548500000000001</v>
      </c>
      <c r="S43" s="116">
        <v>19.101500000000001</v>
      </c>
      <c r="T43" s="116">
        <v>22.142800000000001</v>
      </c>
      <c r="U43" s="116">
        <v>14.809100000000001</v>
      </c>
      <c r="V43" s="116">
        <v>14.791</v>
      </c>
      <c r="W43" s="116">
        <v>10.914448272590164</v>
      </c>
      <c r="X43" s="116">
        <v>13.5937</v>
      </c>
      <c r="Y43" s="116">
        <v>15.694800000000001</v>
      </c>
      <c r="Z43" s="116">
        <v>12.9854</v>
      </c>
      <c r="AA43" s="116">
        <v>12.5707</v>
      </c>
      <c r="AB43" s="116">
        <v>9.3309999999999995</v>
      </c>
      <c r="AC43" s="119" t="s">
        <v>46</v>
      </c>
      <c r="AD43" s="119" t="s">
        <v>46</v>
      </c>
      <c r="AE43" s="119" t="s">
        <v>46</v>
      </c>
      <c r="AF43" s="119" t="s">
        <v>46</v>
      </c>
      <c r="AG43" s="119" t="s">
        <v>46</v>
      </c>
    </row>
    <row r="44" spans="1:33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 t="s">
        <v>46</v>
      </c>
      <c r="N44" s="119" t="s">
        <v>46</v>
      </c>
      <c r="O44" s="119" t="s">
        <v>46</v>
      </c>
      <c r="P44" s="119" t="s">
        <v>46</v>
      </c>
      <c r="Q44" s="119" t="s">
        <v>46</v>
      </c>
      <c r="R44" s="116">
        <v>17.720300000000002</v>
      </c>
      <c r="S44" s="116">
        <v>18.939499999999999</v>
      </c>
      <c r="T44" s="116">
        <v>22.9133</v>
      </c>
      <c r="U44" s="116">
        <v>14.426600000000001</v>
      </c>
      <c r="V44" s="116">
        <v>14.043799999999999</v>
      </c>
      <c r="W44" s="116">
        <v>10.059228217619408</v>
      </c>
      <c r="X44" s="116">
        <v>13.4275</v>
      </c>
      <c r="Y44" s="116">
        <v>15.6907</v>
      </c>
      <c r="Z44" s="116">
        <v>12.898099999999999</v>
      </c>
      <c r="AA44" s="116">
        <v>13.3384</v>
      </c>
      <c r="AB44" s="116">
        <v>8.8332999999999995</v>
      </c>
      <c r="AC44" s="119" t="s">
        <v>46</v>
      </c>
      <c r="AD44" s="119" t="s">
        <v>46</v>
      </c>
      <c r="AE44" s="119" t="s">
        <v>46</v>
      </c>
      <c r="AF44" s="119" t="s">
        <v>46</v>
      </c>
      <c r="AG44" s="119" t="s">
        <v>46</v>
      </c>
    </row>
    <row r="45" spans="1:33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 t="s">
        <v>46</v>
      </c>
      <c r="N45" s="119" t="s">
        <v>46</v>
      </c>
      <c r="O45" s="119" t="s">
        <v>46</v>
      </c>
      <c r="P45" s="119" t="s">
        <v>46</v>
      </c>
      <c r="Q45" s="119" t="s">
        <v>46</v>
      </c>
      <c r="R45" s="116">
        <v>19.1934</v>
      </c>
      <c r="S45" s="116">
        <v>20.115400000000001</v>
      </c>
      <c r="T45" s="116">
        <v>24.7424</v>
      </c>
      <c r="U45" s="116">
        <v>14.7256</v>
      </c>
      <c r="V45" s="116">
        <v>14.902799999999999</v>
      </c>
      <c r="W45" s="116">
        <v>10.476118876579832</v>
      </c>
      <c r="X45" s="116">
        <v>14.1754</v>
      </c>
      <c r="Y45" s="116">
        <v>17.7376</v>
      </c>
      <c r="Z45" s="116">
        <v>13.449</v>
      </c>
      <c r="AA45" s="116">
        <v>13.2241</v>
      </c>
      <c r="AB45" s="116">
        <v>10.9512</v>
      </c>
      <c r="AC45" s="119" t="s">
        <v>46</v>
      </c>
      <c r="AD45" s="119" t="s">
        <v>46</v>
      </c>
      <c r="AE45" s="119" t="s">
        <v>46</v>
      </c>
      <c r="AF45" s="119" t="s">
        <v>46</v>
      </c>
      <c r="AG45" s="119" t="s">
        <v>46</v>
      </c>
    </row>
    <row r="46" spans="1:33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 t="s">
        <v>46</v>
      </c>
      <c r="N46" s="119" t="s">
        <v>46</v>
      </c>
      <c r="O46" s="119" t="s">
        <v>46</v>
      </c>
      <c r="P46" s="119" t="s">
        <v>46</v>
      </c>
      <c r="Q46" s="119" t="s">
        <v>46</v>
      </c>
      <c r="R46" s="116">
        <v>18.901</v>
      </c>
      <c r="S46" s="116">
        <v>19.982299999999999</v>
      </c>
      <c r="T46" s="116">
        <v>24.538699999999999</v>
      </c>
      <c r="U46" s="116">
        <v>15.024100000000001</v>
      </c>
      <c r="V46" s="116">
        <v>14.615500000000001</v>
      </c>
      <c r="W46" s="116">
        <v>10.63173913135612</v>
      </c>
      <c r="X46" s="116">
        <v>14.170400000000001</v>
      </c>
      <c r="Y46" s="116">
        <v>18.232700000000001</v>
      </c>
      <c r="Z46" s="116">
        <v>13.653499999999999</v>
      </c>
      <c r="AA46" s="116">
        <v>12.9575</v>
      </c>
      <c r="AB46" s="116">
        <v>10.679500000000001</v>
      </c>
      <c r="AC46" s="119" t="s">
        <v>46</v>
      </c>
      <c r="AD46" s="119" t="s">
        <v>46</v>
      </c>
      <c r="AE46" s="119" t="s">
        <v>46</v>
      </c>
      <c r="AF46" s="119" t="s">
        <v>46</v>
      </c>
      <c r="AG46" s="119" t="s">
        <v>46</v>
      </c>
    </row>
    <row r="47" spans="1:33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 t="s">
        <v>46</v>
      </c>
      <c r="N47" s="119" t="s">
        <v>46</v>
      </c>
      <c r="O47" s="119" t="s">
        <v>46</v>
      </c>
      <c r="P47" s="119" t="s">
        <v>46</v>
      </c>
      <c r="Q47" s="119" t="s">
        <v>46</v>
      </c>
      <c r="R47" s="116">
        <v>19.427299999999999</v>
      </c>
      <c r="S47" s="116">
        <v>20.496500000000001</v>
      </c>
      <c r="T47" s="116">
        <v>25.2423</v>
      </c>
      <c r="U47" s="116">
        <v>15.270099999999999</v>
      </c>
      <c r="V47" s="116">
        <v>14.893800000000001</v>
      </c>
      <c r="W47" s="116">
        <v>10.762343670680364</v>
      </c>
      <c r="X47" s="116">
        <v>14.4945</v>
      </c>
      <c r="Y47" s="116">
        <v>19.701699999999999</v>
      </c>
      <c r="Z47" s="116">
        <v>13.7333</v>
      </c>
      <c r="AA47" s="116">
        <v>14.2616</v>
      </c>
      <c r="AB47" s="116">
        <v>10.558299999999999</v>
      </c>
      <c r="AC47" s="119" t="s">
        <v>46</v>
      </c>
      <c r="AD47" s="119" t="s">
        <v>46</v>
      </c>
      <c r="AE47" s="119" t="s">
        <v>46</v>
      </c>
      <c r="AF47" s="119" t="s">
        <v>46</v>
      </c>
      <c r="AG47" s="119" t="s">
        <v>46</v>
      </c>
    </row>
    <row r="48" spans="1:33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 t="s">
        <v>46</v>
      </c>
      <c r="N48" s="119" t="s">
        <v>46</v>
      </c>
      <c r="O48" s="119" t="s">
        <v>46</v>
      </c>
      <c r="P48" s="119" t="s">
        <v>46</v>
      </c>
      <c r="Q48" s="119" t="s">
        <v>46</v>
      </c>
      <c r="R48" s="116">
        <v>19.4468</v>
      </c>
      <c r="S48" s="116">
        <v>20.508099999999999</v>
      </c>
      <c r="T48" s="116">
        <v>24.639299999999999</v>
      </c>
      <c r="U48" s="116">
        <v>15.891400000000001</v>
      </c>
      <c r="V48" s="116">
        <v>14.4534</v>
      </c>
      <c r="W48" s="116">
        <v>11.395640383324382</v>
      </c>
      <c r="X48" s="116">
        <v>14.5878</v>
      </c>
      <c r="Y48" s="116">
        <v>19.132200000000001</v>
      </c>
      <c r="Z48" s="116">
        <v>13.9878</v>
      </c>
      <c r="AA48" s="116">
        <v>13.323</v>
      </c>
      <c r="AB48" s="116">
        <v>11.582700000000001</v>
      </c>
      <c r="AC48" s="119" t="s">
        <v>46</v>
      </c>
      <c r="AD48" s="119" t="s">
        <v>46</v>
      </c>
      <c r="AE48" s="119" t="s">
        <v>46</v>
      </c>
      <c r="AF48" s="119" t="s">
        <v>46</v>
      </c>
      <c r="AG48" s="119" t="s">
        <v>46</v>
      </c>
    </row>
    <row r="49" spans="1:33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 t="s">
        <v>46</v>
      </c>
      <c r="N49" s="119" t="s">
        <v>46</v>
      </c>
      <c r="O49" s="119" t="s">
        <v>46</v>
      </c>
      <c r="P49" s="119" t="s">
        <v>46</v>
      </c>
      <c r="Q49" s="119" t="s">
        <v>46</v>
      </c>
      <c r="R49" s="116">
        <v>19.4939</v>
      </c>
      <c r="S49" s="116">
        <v>20.3111</v>
      </c>
      <c r="T49" s="116">
        <v>24.365200000000002</v>
      </c>
      <c r="U49" s="116">
        <v>15.1896</v>
      </c>
      <c r="V49" s="116">
        <v>15.1524</v>
      </c>
      <c r="W49" s="116">
        <v>11.2296</v>
      </c>
      <c r="X49" s="116">
        <v>14.8757</v>
      </c>
      <c r="Y49" s="116">
        <v>19.238199999999999</v>
      </c>
      <c r="Z49" s="116">
        <v>14.275600000000001</v>
      </c>
      <c r="AA49" s="116">
        <v>13.601900000000001</v>
      </c>
      <c r="AB49" s="116">
        <v>10.0261</v>
      </c>
      <c r="AC49" s="119" t="s">
        <v>46</v>
      </c>
      <c r="AD49" s="119" t="s">
        <v>46</v>
      </c>
      <c r="AE49" s="119" t="s">
        <v>46</v>
      </c>
      <c r="AF49" s="119" t="s">
        <v>46</v>
      </c>
      <c r="AG49" s="119" t="s">
        <v>46</v>
      </c>
    </row>
    <row r="50" spans="1:33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 t="s">
        <v>46</v>
      </c>
      <c r="N50" s="119" t="s">
        <v>46</v>
      </c>
      <c r="O50" s="119" t="s">
        <v>46</v>
      </c>
      <c r="P50" s="119" t="s">
        <v>46</v>
      </c>
      <c r="Q50" s="119" t="s">
        <v>46</v>
      </c>
      <c r="R50" s="116">
        <v>20.570499999999999</v>
      </c>
      <c r="S50" s="116">
        <v>21.298200000000001</v>
      </c>
      <c r="T50" s="116">
        <v>24.411200000000001</v>
      </c>
      <c r="U50" s="116">
        <v>15.3444</v>
      </c>
      <c r="V50" s="116">
        <v>14.8704</v>
      </c>
      <c r="W50" s="116">
        <v>11.743752203711846</v>
      </c>
      <c r="X50" s="116">
        <v>15.7319</v>
      </c>
      <c r="Y50" s="116">
        <v>20.244499999999999</v>
      </c>
      <c r="Z50" s="116">
        <v>14.368399999999999</v>
      </c>
      <c r="AA50" s="116">
        <v>13.613</v>
      </c>
      <c r="AB50" s="116">
        <v>10.6454</v>
      </c>
      <c r="AC50" s="119" t="s">
        <v>46</v>
      </c>
      <c r="AD50" s="119" t="s">
        <v>46</v>
      </c>
      <c r="AE50" s="119" t="s">
        <v>46</v>
      </c>
      <c r="AF50" s="119" t="s">
        <v>46</v>
      </c>
      <c r="AG50" s="119" t="s">
        <v>46</v>
      </c>
    </row>
    <row r="51" spans="1:33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 t="s">
        <v>46</v>
      </c>
      <c r="N51" s="119" t="s">
        <v>46</v>
      </c>
      <c r="O51" s="119" t="s">
        <v>46</v>
      </c>
      <c r="P51" s="119" t="s">
        <v>46</v>
      </c>
      <c r="Q51" s="119" t="s">
        <v>46</v>
      </c>
      <c r="R51" s="116">
        <v>21.571100000000001</v>
      </c>
      <c r="S51" s="116">
        <v>22.164000000000001</v>
      </c>
      <c r="T51" s="116">
        <v>23.9236</v>
      </c>
      <c r="U51" s="116">
        <v>15.955399999999999</v>
      </c>
      <c r="V51" s="116">
        <v>16.1526</v>
      </c>
      <c r="W51" s="116">
        <v>15.011642287086103</v>
      </c>
      <c r="X51" s="116">
        <v>16.264399999999998</v>
      </c>
      <c r="Y51" s="116">
        <v>18.803999999999998</v>
      </c>
      <c r="Z51" s="116">
        <v>15.4537</v>
      </c>
      <c r="AA51" s="116">
        <v>13.1282</v>
      </c>
      <c r="AB51" s="116">
        <v>11.5</v>
      </c>
      <c r="AC51" s="119" t="s">
        <v>46</v>
      </c>
      <c r="AD51" s="119" t="s">
        <v>46</v>
      </c>
      <c r="AE51" s="119" t="s">
        <v>46</v>
      </c>
      <c r="AF51" s="119" t="s">
        <v>46</v>
      </c>
      <c r="AG51" s="119" t="s">
        <v>46</v>
      </c>
    </row>
    <row r="52" spans="1:33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 t="s">
        <v>46</v>
      </c>
      <c r="N52" s="119" t="s">
        <v>46</v>
      </c>
      <c r="O52" s="119" t="s">
        <v>46</v>
      </c>
      <c r="P52" s="119" t="s">
        <v>46</v>
      </c>
      <c r="Q52" s="119" t="s">
        <v>46</v>
      </c>
      <c r="R52" s="116">
        <v>19.252700000000001</v>
      </c>
      <c r="S52" s="116">
        <v>20.0364</v>
      </c>
      <c r="T52" s="116">
        <v>22.894200000000001</v>
      </c>
      <c r="U52" s="116">
        <v>14.644399999999999</v>
      </c>
      <c r="V52" s="116">
        <v>14.991199999999999</v>
      </c>
      <c r="W52" s="116">
        <v>7.8872999999999998</v>
      </c>
      <c r="X52" s="116">
        <v>14.340199999999999</v>
      </c>
      <c r="Y52" s="116">
        <v>19.5776</v>
      </c>
      <c r="Z52" s="116">
        <v>13.2342</v>
      </c>
      <c r="AA52" s="116">
        <v>13.53</v>
      </c>
      <c r="AB52" s="116">
        <v>8.0508000000000006</v>
      </c>
      <c r="AC52" s="119" t="s">
        <v>46</v>
      </c>
      <c r="AD52" s="119" t="s">
        <v>46</v>
      </c>
      <c r="AE52" s="119" t="s">
        <v>46</v>
      </c>
      <c r="AF52" s="119" t="s">
        <v>46</v>
      </c>
      <c r="AG52" s="119" t="s">
        <v>46</v>
      </c>
    </row>
    <row r="53" spans="1:33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119" t="s">
        <v>46</v>
      </c>
      <c r="N53" s="119" t="s">
        <v>46</v>
      </c>
      <c r="O53" s="119" t="s">
        <v>46</v>
      </c>
      <c r="P53" s="119" t="s">
        <v>46</v>
      </c>
      <c r="Q53" s="119" t="s">
        <v>46</v>
      </c>
      <c r="R53" s="129">
        <v>22.319600000000001</v>
      </c>
      <c r="S53" s="122">
        <v>22.438600000000001</v>
      </c>
      <c r="T53" s="122">
        <v>23.9742</v>
      </c>
      <c r="U53" s="122">
        <v>16.3095</v>
      </c>
      <c r="V53" s="122">
        <v>18.055900000000001</v>
      </c>
      <c r="W53" s="122">
        <v>8.9378047791350816</v>
      </c>
      <c r="X53" s="122">
        <v>17.6127</v>
      </c>
      <c r="Y53" s="122">
        <v>20.595199999999998</v>
      </c>
      <c r="Z53" s="122">
        <v>13.3104</v>
      </c>
      <c r="AA53" s="122">
        <v>12.384600000000001</v>
      </c>
      <c r="AB53" s="122">
        <v>9.0299999999999994</v>
      </c>
      <c r="AC53" s="122">
        <v>22.628900000000002</v>
      </c>
      <c r="AD53" s="122">
        <v>23.856000000000002</v>
      </c>
      <c r="AE53" s="122">
        <v>15.4701</v>
      </c>
      <c r="AF53" s="122">
        <v>16.445499999999999</v>
      </c>
      <c r="AG53" s="402">
        <v>24.020346691363404</v>
      </c>
    </row>
    <row r="54" spans="1:33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119" t="s">
        <v>46</v>
      </c>
      <c r="N54" s="119" t="s">
        <v>46</v>
      </c>
      <c r="O54" s="119" t="s">
        <v>46</v>
      </c>
      <c r="P54" s="119" t="s">
        <v>46</v>
      </c>
      <c r="Q54" s="119" t="s">
        <v>46</v>
      </c>
      <c r="R54" s="129">
        <v>22.617899999999999</v>
      </c>
      <c r="S54" s="122">
        <v>21.275300000000001</v>
      </c>
      <c r="T54" s="122">
        <v>19.500599999999999</v>
      </c>
      <c r="U54" s="122">
        <v>16.098800000000001</v>
      </c>
      <c r="V54" s="122">
        <v>17.212</v>
      </c>
      <c r="W54" s="122">
        <v>7.7942260408659427</v>
      </c>
      <c r="X54" s="122">
        <v>15.5085</v>
      </c>
      <c r="Y54" s="122">
        <v>19.917999999999999</v>
      </c>
      <c r="Z54" s="122">
        <v>12.9322</v>
      </c>
      <c r="AA54" s="122">
        <v>12.8704</v>
      </c>
      <c r="AB54" s="122">
        <v>9.4191000000000003</v>
      </c>
      <c r="AC54" s="122">
        <v>19.288399999999999</v>
      </c>
      <c r="AD54" s="122">
        <v>20.6557</v>
      </c>
      <c r="AE54" s="122">
        <v>12.9245</v>
      </c>
      <c r="AF54" s="122">
        <v>12.511200000000001</v>
      </c>
      <c r="AG54" s="122">
        <v>15.977829805595189</v>
      </c>
    </row>
    <row r="55" spans="1:33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119" t="s">
        <v>46</v>
      </c>
      <c r="N55" s="119" t="s">
        <v>46</v>
      </c>
      <c r="O55" s="119" t="s">
        <v>46</v>
      </c>
      <c r="P55" s="119" t="s">
        <v>46</v>
      </c>
      <c r="Q55" s="119" t="s">
        <v>46</v>
      </c>
      <c r="R55" s="129">
        <v>23.105</v>
      </c>
      <c r="S55" s="122">
        <v>23.332699999999999</v>
      </c>
      <c r="T55" s="122">
        <v>27.497199999999999</v>
      </c>
      <c r="U55" s="122">
        <v>17.895600000000002</v>
      </c>
      <c r="V55" s="122">
        <v>14.6729</v>
      </c>
      <c r="W55" s="122">
        <v>10.1848088066822</v>
      </c>
      <c r="X55" s="122">
        <v>18.171700000000001</v>
      </c>
      <c r="Y55" s="122">
        <v>20.619499999999999</v>
      </c>
      <c r="Z55" s="122">
        <v>13.349600000000001</v>
      </c>
      <c r="AA55" s="122">
        <v>12.9985</v>
      </c>
      <c r="AB55" s="122">
        <v>10</v>
      </c>
      <c r="AC55" s="122">
        <v>23.712399999999999</v>
      </c>
      <c r="AD55" s="122">
        <v>24.786000000000001</v>
      </c>
      <c r="AE55" s="122">
        <v>15.930899999999999</v>
      </c>
      <c r="AF55" s="122">
        <v>15.950200000000001</v>
      </c>
      <c r="AG55" s="119">
        <v>25</v>
      </c>
    </row>
    <row r="56" spans="1:33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119" t="s">
        <v>46</v>
      </c>
      <c r="N56" s="119" t="s">
        <v>46</v>
      </c>
      <c r="O56" s="119" t="s">
        <v>46</v>
      </c>
      <c r="P56" s="119" t="s">
        <v>46</v>
      </c>
      <c r="Q56" s="119" t="s">
        <v>46</v>
      </c>
      <c r="R56" s="129">
        <v>21.4834</v>
      </c>
      <c r="S56" s="122">
        <v>21.364599999999999</v>
      </c>
      <c r="T56" s="122">
        <v>24.832699999999999</v>
      </c>
      <c r="U56" s="122">
        <v>14.8505</v>
      </c>
      <c r="V56" s="122">
        <v>17.193899999999999</v>
      </c>
      <c r="W56" s="122">
        <v>11.254359494833</v>
      </c>
      <c r="X56" s="122">
        <v>20.903500000000001</v>
      </c>
      <c r="Y56" s="122">
        <v>26.752300000000002</v>
      </c>
      <c r="Z56" s="122">
        <v>14.0326</v>
      </c>
      <c r="AA56" s="122">
        <v>12.1462</v>
      </c>
      <c r="AB56" s="122">
        <v>10.894500000000001</v>
      </c>
      <c r="AC56" s="122">
        <v>23.024899999999999</v>
      </c>
      <c r="AD56" s="122">
        <v>24.355499999999999</v>
      </c>
      <c r="AE56" s="122">
        <v>15.4733</v>
      </c>
      <c r="AF56" s="122">
        <v>15.9781</v>
      </c>
      <c r="AG56" s="119">
        <v>25</v>
      </c>
    </row>
    <row r="57" spans="1:33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119" t="s">
        <v>46</v>
      </c>
      <c r="N57" s="119" t="s">
        <v>46</v>
      </c>
      <c r="O57" s="119" t="s">
        <v>46</v>
      </c>
      <c r="P57" s="119" t="s">
        <v>46</v>
      </c>
      <c r="Q57" s="119" t="s">
        <v>46</v>
      </c>
      <c r="R57" s="129">
        <v>21.6814</v>
      </c>
      <c r="S57" s="122">
        <v>21.859100000000002</v>
      </c>
      <c r="T57" s="122">
        <v>23.845500000000001</v>
      </c>
      <c r="U57" s="122">
        <v>15.5031</v>
      </c>
      <c r="V57" s="122">
        <v>18.2151</v>
      </c>
      <c r="W57" s="122">
        <v>8.2499778286155099</v>
      </c>
      <c r="X57" s="122">
        <v>16.3611</v>
      </c>
      <c r="Y57" s="122">
        <v>18.3338</v>
      </c>
      <c r="Z57" s="122">
        <v>13.716100000000001</v>
      </c>
      <c r="AA57" s="122">
        <v>11.1655</v>
      </c>
      <c r="AB57" s="122">
        <v>8.4532000000000007</v>
      </c>
      <c r="AC57" s="122">
        <v>23.293900000000001</v>
      </c>
      <c r="AD57" s="122">
        <v>23.967199999999998</v>
      </c>
      <c r="AE57" s="122">
        <v>17.140599999999999</v>
      </c>
      <c r="AF57" s="122">
        <v>15.9917</v>
      </c>
      <c r="AG57" s="119">
        <v>25</v>
      </c>
    </row>
    <row r="58" spans="1:33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119" t="s">
        <v>46</v>
      </c>
      <c r="N58" s="119" t="s">
        <v>46</v>
      </c>
      <c r="O58" s="119" t="s">
        <v>46</v>
      </c>
      <c r="P58" s="119" t="s">
        <v>46</v>
      </c>
      <c r="Q58" s="119" t="s">
        <v>46</v>
      </c>
      <c r="R58" s="129">
        <v>21.087199999999999</v>
      </c>
      <c r="S58" s="122">
        <v>21.201000000000001</v>
      </c>
      <c r="T58" s="122">
        <v>23.3734</v>
      </c>
      <c r="U58" s="122">
        <v>15.3682</v>
      </c>
      <c r="V58" s="122">
        <v>16.784199999999998</v>
      </c>
      <c r="W58" s="122">
        <v>9.8896591974846899</v>
      </c>
      <c r="X58" s="122">
        <v>16.073</v>
      </c>
      <c r="Y58" s="122">
        <v>18.895800000000001</v>
      </c>
      <c r="Z58" s="122">
        <v>12.638</v>
      </c>
      <c r="AA58" s="122">
        <v>12.8809</v>
      </c>
      <c r="AB58" s="122">
        <v>6.9966999999999997</v>
      </c>
      <c r="AC58" s="122">
        <v>21.932300000000001</v>
      </c>
      <c r="AD58" s="122">
        <v>22.842500000000001</v>
      </c>
      <c r="AE58" s="122">
        <v>14.115600000000001</v>
      </c>
      <c r="AF58" s="122">
        <v>15.975899999999999</v>
      </c>
      <c r="AG58" s="119">
        <v>25</v>
      </c>
    </row>
    <row r="59" spans="1:33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119" t="s">
        <v>46</v>
      </c>
      <c r="N59" s="119" t="s">
        <v>46</v>
      </c>
      <c r="O59" s="119" t="s">
        <v>46</v>
      </c>
      <c r="P59" s="119" t="s">
        <v>46</v>
      </c>
      <c r="Q59" s="119" t="s">
        <v>46</v>
      </c>
      <c r="R59" s="129">
        <v>22.0426</v>
      </c>
      <c r="S59" s="122">
        <v>22.4026</v>
      </c>
      <c r="T59" s="122">
        <v>23.5413</v>
      </c>
      <c r="U59" s="122">
        <v>16.103899999999999</v>
      </c>
      <c r="V59" s="122">
        <v>18.183599999999998</v>
      </c>
      <c r="W59" s="122">
        <v>9.4871242691364692</v>
      </c>
      <c r="X59" s="122">
        <v>16.478899999999999</v>
      </c>
      <c r="Y59" s="122">
        <v>18.997</v>
      </c>
      <c r="Z59" s="122">
        <v>13.049799999999999</v>
      </c>
      <c r="AA59" s="122">
        <v>13.089499999999999</v>
      </c>
      <c r="AB59" s="122">
        <v>8.2851999999999997</v>
      </c>
      <c r="AC59" s="122">
        <v>21.438800000000001</v>
      </c>
      <c r="AD59" s="122">
        <v>22.736000000000001</v>
      </c>
      <c r="AE59" s="122">
        <v>15.2529</v>
      </c>
      <c r="AF59" s="122">
        <v>15.896100000000001</v>
      </c>
      <c r="AG59" s="119">
        <v>25</v>
      </c>
    </row>
    <row r="60" spans="1:33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119" t="s">
        <v>46</v>
      </c>
      <c r="N60" s="119" t="s">
        <v>46</v>
      </c>
      <c r="O60" s="119" t="s">
        <v>46</v>
      </c>
      <c r="P60" s="119" t="s">
        <v>46</v>
      </c>
      <c r="Q60" s="119" t="s">
        <v>46</v>
      </c>
      <c r="R60" s="129">
        <v>21.047000000000001</v>
      </c>
      <c r="S60" s="122">
        <v>21.340900000000001</v>
      </c>
      <c r="T60" s="122">
        <v>22.835599999999999</v>
      </c>
      <c r="U60" s="122">
        <v>14.891500000000001</v>
      </c>
      <c r="V60" s="122">
        <v>19.105</v>
      </c>
      <c r="W60" s="122">
        <v>9.9590372421638307</v>
      </c>
      <c r="X60" s="122">
        <v>16.1007</v>
      </c>
      <c r="Y60" s="122">
        <v>18.437999999999999</v>
      </c>
      <c r="Z60" s="122">
        <v>11.912000000000001</v>
      </c>
      <c r="AA60" s="122">
        <v>11.9755</v>
      </c>
      <c r="AB60" s="122">
        <v>9.1157000000000004</v>
      </c>
      <c r="AC60" s="122">
        <v>22.678999999999998</v>
      </c>
      <c r="AD60" s="122">
        <v>23.2179</v>
      </c>
      <c r="AE60" s="122">
        <v>16.391300000000001</v>
      </c>
      <c r="AF60" s="122">
        <v>25.4861</v>
      </c>
      <c r="AG60" s="119">
        <v>25</v>
      </c>
    </row>
    <row r="61" spans="1:33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119" t="s">
        <v>46</v>
      </c>
      <c r="N61" s="119" t="s">
        <v>46</v>
      </c>
      <c r="O61" s="119" t="s">
        <v>46</v>
      </c>
      <c r="P61" s="119" t="s">
        <v>46</v>
      </c>
      <c r="Q61" s="119" t="s">
        <v>46</v>
      </c>
      <c r="R61" s="129">
        <v>22.4407</v>
      </c>
      <c r="S61" s="122">
        <v>22.9344</v>
      </c>
      <c r="T61" s="122">
        <v>24.149899999999999</v>
      </c>
      <c r="U61" s="122">
        <v>15.8476</v>
      </c>
      <c r="V61" s="122">
        <v>17.142700000000001</v>
      </c>
      <c r="W61" s="122">
        <v>10.303163738042</v>
      </c>
      <c r="X61" s="122">
        <v>15.9932</v>
      </c>
      <c r="Y61" s="122">
        <v>17.7865</v>
      </c>
      <c r="Z61" s="122">
        <v>12.8842</v>
      </c>
      <c r="AA61" s="122">
        <v>11.321899999999999</v>
      </c>
      <c r="AB61" s="122">
        <v>9.9762000000000004</v>
      </c>
      <c r="AC61" s="122">
        <v>23.011299999999999</v>
      </c>
      <c r="AD61" s="122">
        <v>24.255400000000002</v>
      </c>
      <c r="AE61" s="122">
        <v>15.711499999999999</v>
      </c>
      <c r="AF61" s="122">
        <v>16.014800000000001</v>
      </c>
      <c r="AG61" s="122">
        <v>24.914560925641844</v>
      </c>
    </row>
    <row r="62" spans="1:33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119" t="s">
        <v>46</v>
      </c>
      <c r="N62" s="119" t="s">
        <v>46</v>
      </c>
      <c r="O62" s="119" t="s">
        <v>46</v>
      </c>
      <c r="P62" s="119" t="s">
        <v>46</v>
      </c>
      <c r="Q62" s="119" t="s">
        <v>46</v>
      </c>
      <c r="R62" s="129">
        <v>22.5214</v>
      </c>
      <c r="S62" s="122">
        <v>22.7608</v>
      </c>
      <c r="T62" s="122">
        <v>23.695</v>
      </c>
      <c r="U62" s="122">
        <v>17.249600000000001</v>
      </c>
      <c r="V62" s="122">
        <v>17.915099999999999</v>
      </c>
      <c r="W62" s="122">
        <v>9.2941569530589891</v>
      </c>
      <c r="X62" s="122">
        <v>16.773399999999999</v>
      </c>
      <c r="Y62" s="122">
        <v>19.046500000000002</v>
      </c>
      <c r="Z62" s="122">
        <v>13.125299999999999</v>
      </c>
      <c r="AA62" s="122">
        <v>13.622999999999999</v>
      </c>
      <c r="AB62" s="122">
        <v>7.4573999999999998</v>
      </c>
      <c r="AC62" s="122">
        <v>23.558599999999998</v>
      </c>
      <c r="AD62" s="122">
        <v>24.457899999999999</v>
      </c>
      <c r="AE62" s="122">
        <v>15.7018</v>
      </c>
      <c r="AF62" s="122">
        <v>19.960999999999999</v>
      </c>
      <c r="AG62" s="122">
        <v>24.991128051478956</v>
      </c>
    </row>
    <row r="63" spans="1:33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119" t="s">
        <v>46</v>
      </c>
      <c r="N63" s="119" t="s">
        <v>46</v>
      </c>
      <c r="O63" s="119" t="s">
        <v>46</v>
      </c>
      <c r="P63" s="119" t="s">
        <v>46</v>
      </c>
      <c r="Q63" s="119" t="s">
        <v>46</v>
      </c>
      <c r="R63" s="129">
        <v>24.038399999999999</v>
      </c>
      <c r="S63" s="122">
        <v>24.555700000000002</v>
      </c>
      <c r="T63" s="122">
        <v>26.075399999999998</v>
      </c>
      <c r="U63" s="122">
        <v>17.164300000000001</v>
      </c>
      <c r="V63" s="122">
        <v>18.900700000000001</v>
      </c>
      <c r="W63" s="122">
        <v>10.273930049281899</v>
      </c>
      <c r="X63" s="122">
        <v>17.137699999999999</v>
      </c>
      <c r="Y63" s="122">
        <v>19.567499999999999</v>
      </c>
      <c r="Z63" s="122">
        <v>12.9727</v>
      </c>
      <c r="AA63" s="122">
        <v>12.5318</v>
      </c>
      <c r="AB63" s="122">
        <v>7.7724000000000002</v>
      </c>
      <c r="AC63" s="122">
        <v>24.0029</v>
      </c>
      <c r="AD63" s="122">
        <v>25.0867</v>
      </c>
      <c r="AE63" s="122">
        <v>16.341799999999999</v>
      </c>
      <c r="AF63" s="122">
        <v>16</v>
      </c>
      <c r="AG63" s="119">
        <v>25</v>
      </c>
    </row>
    <row r="64" spans="1:33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119" t="s">
        <v>46</v>
      </c>
      <c r="N64" s="119" t="s">
        <v>46</v>
      </c>
      <c r="O64" s="119" t="s">
        <v>46</v>
      </c>
      <c r="P64" s="119" t="s">
        <v>46</v>
      </c>
      <c r="Q64" s="119" t="s">
        <v>46</v>
      </c>
      <c r="R64" s="129">
        <v>22.904199999999999</v>
      </c>
      <c r="S64" s="122">
        <v>23.3857</v>
      </c>
      <c r="T64" s="122">
        <v>25.699000000000002</v>
      </c>
      <c r="U64" s="122">
        <v>15.756500000000001</v>
      </c>
      <c r="V64" s="122">
        <v>18.747</v>
      </c>
      <c r="W64" s="122">
        <v>10.23843653628</v>
      </c>
      <c r="X64" s="122">
        <v>17.3535</v>
      </c>
      <c r="Y64" s="122">
        <v>19.802800000000001</v>
      </c>
      <c r="Z64" s="122">
        <v>13.5504</v>
      </c>
      <c r="AA64" s="122">
        <v>10.9437</v>
      </c>
      <c r="AB64" s="122">
        <v>6.9424999999999999</v>
      </c>
      <c r="AC64" s="122">
        <v>21.8233</v>
      </c>
      <c r="AD64" s="122">
        <v>25.0533</v>
      </c>
      <c r="AE64" s="122">
        <v>14.7134</v>
      </c>
      <c r="AF64" s="122">
        <v>15.9994</v>
      </c>
      <c r="AG64" s="119">
        <v>25</v>
      </c>
    </row>
    <row r="65" spans="1:33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119" t="s">
        <v>46</v>
      </c>
      <c r="N65" s="119" t="s">
        <v>46</v>
      </c>
      <c r="O65" s="119" t="s">
        <v>46</v>
      </c>
      <c r="P65" s="119" t="s">
        <v>46</v>
      </c>
      <c r="Q65" s="119" t="s">
        <v>46</v>
      </c>
      <c r="R65" s="129">
        <v>22.920200000000001</v>
      </c>
      <c r="S65" s="122">
        <v>22.862100000000002</v>
      </c>
      <c r="T65" s="122">
        <v>23.587800000000001</v>
      </c>
      <c r="U65" s="122">
        <v>19.049900000000001</v>
      </c>
      <c r="V65" s="122">
        <v>19.6403</v>
      </c>
      <c r="W65" s="122">
        <v>7.3935468999505289</v>
      </c>
      <c r="X65" s="122">
        <v>19.502600000000001</v>
      </c>
      <c r="Y65" s="122">
        <v>21.416899999999998</v>
      </c>
      <c r="Z65" s="122">
        <v>15.3126</v>
      </c>
      <c r="AA65" s="122">
        <v>11.0595</v>
      </c>
      <c r="AB65" s="122">
        <v>8.1027000000000005</v>
      </c>
      <c r="AC65" s="122">
        <v>25.001799999999999</v>
      </c>
      <c r="AD65" s="122">
        <v>25.617599999999999</v>
      </c>
      <c r="AE65" s="122">
        <v>17.5124</v>
      </c>
      <c r="AF65" s="122">
        <v>16.076699999999999</v>
      </c>
      <c r="AG65" s="119">
        <v>25.000000000000004</v>
      </c>
    </row>
    <row r="66" spans="1:33" ht="15.6" collapsed="1">
      <c r="A66" s="23" t="s">
        <v>82</v>
      </c>
      <c r="B66" s="149">
        <v>57800.337599999999</v>
      </c>
      <c r="C66" s="149">
        <v>47995.234731689998</v>
      </c>
      <c r="D66" s="149">
        <v>44770.744421470001</v>
      </c>
      <c r="E66" s="149">
        <v>2998.3429133099999</v>
      </c>
      <c r="F66" s="149">
        <v>190.32504635999999</v>
      </c>
      <c r="G66" s="149">
        <v>35.822350550000003</v>
      </c>
      <c r="H66" s="149">
        <v>2256.0835999999999</v>
      </c>
      <c r="I66" s="149">
        <v>1051.5445999999999</v>
      </c>
      <c r="J66" s="149">
        <v>1071.3303000000001</v>
      </c>
      <c r="K66" s="149">
        <v>27.543600000000001</v>
      </c>
      <c r="L66" s="149">
        <v>105.6652</v>
      </c>
      <c r="M66" s="149">
        <v>7549.01918948</v>
      </c>
      <c r="N66" s="149">
        <v>6535.2282846500002</v>
      </c>
      <c r="O66" s="149">
        <v>696.21612685000002</v>
      </c>
      <c r="P66" s="149">
        <v>307.32978427</v>
      </c>
      <c r="Q66" s="149">
        <v>10.244993709999999</v>
      </c>
      <c r="R66" s="129">
        <v>25.157299999999999</v>
      </c>
      <c r="S66" s="122">
        <v>26.5077</v>
      </c>
      <c r="T66" s="122">
        <v>27.426500000000001</v>
      </c>
      <c r="U66" s="122">
        <v>13.497400000000001</v>
      </c>
      <c r="V66" s="122">
        <v>18.985499999999998</v>
      </c>
      <c r="W66" s="122">
        <v>7.0528000000000004</v>
      </c>
      <c r="X66" s="122">
        <v>15.1723</v>
      </c>
      <c r="Y66" s="122">
        <v>19.3172</v>
      </c>
      <c r="Z66" s="122">
        <v>11.8963</v>
      </c>
      <c r="AA66" s="122">
        <v>13.2197</v>
      </c>
      <c r="AB66" s="122">
        <v>7.6466575566033104</v>
      </c>
      <c r="AC66" s="122">
        <v>19.556000000000001</v>
      </c>
      <c r="AD66" s="122">
        <v>20.646100000000001</v>
      </c>
      <c r="AE66" s="122">
        <v>10.9466</v>
      </c>
      <c r="AF66" s="122">
        <v>15.790699999999999</v>
      </c>
      <c r="AG66" s="119">
        <v>22.161294215983272</v>
      </c>
    </row>
    <row r="67" spans="1:33" hidden="1" outlineLevel="1">
      <c r="A67" s="18" t="s">
        <v>4</v>
      </c>
      <c r="B67" s="149">
        <v>2589.2584000000002</v>
      </c>
      <c r="C67" s="149">
        <v>2027.5958899299999</v>
      </c>
      <c r="D67" s="149">
        <v>1793.6481120799999</v>
      </c>
      <c r="E67" s="149">
        <v>183.71890389000001</v>
      </c>
      <c r="F67" s="149">
        <v>49.042986810000002</v>
      </c>
      <c r="G67" s="149">
        <v>1.1858871499999999</v>
      </c>
      <c r="H67" s="149">
        <v>266.44880000000001</v>
      </c>
      <c r="I67" s="149">
        <v>62.097799999999999</v>
      </c>
      <c r="J67" s="149">
        <v>197.09909999999999</v>
      </c>
      <c r="K67" s="149">
        <v>3.8620999999999999</v>
      </c>
      <c r="L67" s="149">
        <v>3.3898000000000001</v>
      </c>
      <c r="M67" s="149">
        <v>295.21378550999998</v>
      </c>
      <c r="N67" s="149">
        <v>277.04466659000002</v>
      </c>
      <c r="O67" s="149">
        <v>13.828851240000001</v>
      </c>
      <c r="P67" s="149">
        <v>4.2915143599999999</v>
      </c>
      <c r="Q67" s="149">
        <v>4.8753320000000003E-2</v>
      </c>
      <c r="R67" s="129">
        <v>22.5259</v>
      </c>
      <c r="S67" s="122">
        <v>23.324000000000002</v>
      </c>
      <c r="T67" s="122">
        <v>24.351700000000001</v>
      </c>
      <c r="U67" s="122">
        <v>14.6114</v>
      </c>
      <c r="V67" s="122">
        <v>18.840800000000002</v>
      </c>
      <c r="W67" s="122">
        <v>3.9977999999999998</v>
      </c>
      <c r="X67" s="122">
        <v>15.860200000000001</v>
      </c>
      <c r="Y67" s="122">
        <v>18.488900000000001</v>
      </c>
      <c r="Z67" s="122">
        <v>15.2464</v>
      </c>
      <c r="AA67" s="122">
        <v>12.9933</v>
      </c>
      <c r="AB67" s="122">
        <v>6.6608999999999998</v>
      </c>
      <c r="AC67" s="122">
        <v>23.0611</v>
      </c>
      <c r="AD67" s="122">
        <v>23.434699999999999</v>
      </c>
      <c r="AE67" s="122">
        <v>17.831900000000001</v>
      </c>
      <c r="AF67" s="122">
        <v>15.770799999999999</v>
      </c>
      <c r="AG67" s="119">
        <v>25</v>
      </c>
    </row>
    <row r="68" spans="1:33" hidden="1" outlineLevel="1">
      <c r="A68" s="18" t="s">
        <v>5</v>
      </c>
      <c r="B68" s="149">
        <v>3047.2085999999999</v>
      </c>
      <c r="C68" s="149">
        <v>2477.1703750900001</v>
      </c>
      <c r="D68" s="149">
        <v>2120.3789923499999</v>
      </c>
      <c r="E68" s="149">
        <v>276.70153914999997</v>
      </c>
      <c r="F68" s="149">
        <v>67.637677879999998</v>
      </c>
      <c r="G68" s="149">
        <v>12.452165709999999</v>
      </c>
      <c r="H68" s="149">
        <v>108.3565</v>
      </c>
      <c r="I68" s="149">
        <v>33.9392</v>
      </c>
      <c r="J68" s="149">
        <v>65.790099999999995</v>
      </c>
      <c r="K68" s="149">
        <v>2.7225999999999999</v>
      </c>
      <c r="L68" s="149">
        <v>5.9046000000000003</v>
      </c>
      <c r="M68" s="149">
        <v>461.68170083000001</v>
      </c>
      <c r="N68" s="149">
        <v>349.70598493</v>
      </c>
      <c r="O68" s="149">
        <v>10.042829059999999</v>
      </c>
      <c r="P68" s="149">
        <v>101.75706898999999</v>
      </c>
      <c r="Q68" s="149">
        <v>0.17581785</v>
      </c>
      <c r="R68" s="129">
        <v>24.4071</v>
      </c>
      <c r="S68" s="122">
        <v>25.191199999999998</v>
      </c>
      <c r="T68" s="122">
        <v>26.8277</v>
      </c>
      <c r="U68" s="122">
        <v>14.797000000000001</v>
      </c>
      <c r="V68" s="122">
        <v>19.898099999999999</v>
      </c>
      <c r="W68" s="122">
        <v>6.2431999999999999</v>
      </c>
      <c r="X68" s="122">
        <v>14.362399999999999</v>
      </c>
      <c r="Y68" s="122">
        <v>20.3903</v>
      </c>
      <c r="Z68" s="122">
        <v>12.154299999999999</v>
      </c>
      <c r="AA68" s="122">
        <v>13.6454</v>
      </c>
      <c r="AB68" s="122">
        <v>4.6481000000000003</v>
      </c>
      <c r="AC68" s="122">
        <v>22.557300000000001</v>
      </c>
      <c r="AD68" s="122">
        <v>24.681100000000001</v>
      </c>
      <c r="AE68" s="122">
        <v>15.101599999999999</v>
      </c>
      <c r="AF68" s="122">
        <v>15.99</v>
      </c>
      <c r="AG68" s="119">
        <v>25</v>
      </c>
    </row>
    <row r="69" spans="1:33" hidden="1" outlineLevel="1">
      <c r="A69" s="18" t="s">
        <v>6</v>
      </c>
      <c r="B69" s="149">
        <v>3563.2892000000002</v>
      </c>
      <c r="C69" s="149">
        <v>2997.35900335</v>
      </c>
      <c r="D69" s="149">
        <v>2749.95428515</v>
      </c>
      <c r="E69" s="149">
        <v>235.72329535</v>
      </c>
      <c r="F69" s="149">
        <v>6.9241208500000004</v>
      </c>
      <c r="G69" s="149">
        <v>4.7573020000000001</v>
      </c>
      <c r="H69" s="149">
        <v>139.06370000000001</v>
      </c>
      <c r="I69" s="149">
        <v>46.3371</v>
      </c>
      <c r="J69" s="149">
        <v>88.135000000000005</v>
      </c>
      <c r="K69" s="149">
        <v>2.6648999999999998</v>
      </c>
      <c r="L69" s="149">
        <v>1.9267000000000001</v>
      </c>
      <c r="M69" s="149">
        <v>426.86649219000003</v>
      </c>
      <c r="N69" s="149">
        <v>392.81671686999999</v>
      </c>
      <c r="O69" s="149">
        <v>20.666871910000001</v>
      </c>
      <c r="P69" s="149">
        <v>13.37029222</v>
      </c>
      <c r="Q69" s="149">
        <v>1.261119E-2</v>
      </c>
      <c r="R69" s="129">
        <v>25.826699999999999</v>
      </c>
      <c r="S69" s="122">
        <v>26.656500000000001</v>
      </c>
      <c r="T69" s="122">
        <v>27.7776</v>
      </c>
      <c r="U69" s="122">
        <v>14.190799999999999</v>
      </c>
      <c r="V69" s="122">
        <v>17.8233</v>
      </c>
      <c r="W69" s="122">
        <v>9.1281999999999996</v>
      </c>
      <c r="X69" s="122">
        <v>14.923</v>
      </c>
      <c r="Y69" s="122">
        <v>21.160399999999999</v>
      </c>
      <c r="Z69" s="122">
        <v>11.925599999999999</v>
      </c>
      <c r="AA69" s="122">
        <v>13.6473</v>
      </c>
      <c r="AB69" s="122">
        <v>3.7938999999999998</v>
      </c>
      <c r="AC69" s="122">
        <v>23.552600000000002</v>
      </c>
      <c r="AD69" s="122">
        <v>24.160599999999999</v>
      </c>
      <c r="AE69" s="122">
        <v>16.799099999999999</v>
      </c>
      <c r="AF69" s="122">
        <v>16.127199999999998</v>
      </c>
      <c r="AG69" s="119">
        <v>25</v>
      </c>
    </row>
    <row r="70" spans="1:33" hidden="1" outlineLevel="1">
      <c r="A70" s="18" t="s">
        <v>7</v>
      </c>
      <c r="B70" s="149">
        <v>3588.3323999999998</v>
      </c>
      <c r="C70" s="149">
        <v>2921.0416126299997</v>
      </c>
      <c r="D70" s="149">
        <v>2708.3510353399997</v>
      </c>
      <c r="E70" s="149">
        <v>203.11095080000001</v>
      </c>
      <c r="F70" s="149">
        <v>8.8852966500000008</v>
      </c>
      <c r="G70" s="149">
        <v>0.69432983999999998</v>
      </c>
      <c r="H70" s="149">
        <v>149.91309999999999</v>
      </c>
      <c r="I70" s="149">
        <v>50.683</v>
      </c>
      <c r="J70" s="149">
        <v>91.134900000000002</v>
      </c>
      <c r="K70" s="149">
        <v>3.5891999999999999</v>
      </c>
      <c r="L70" s="149">
        <v>4.5060000000000002</v>
      </c>
      <c r="M70" s="149">
        <v>517.37772759999996</v>
      </c>
      <c r="N70" s="149">
        <v>474.55540753000002</v>
      </c>
      <c r="O70" s="149">
        <v>20.242103740000001</v>
      </c>
      <c r="P70" s="149">
        <v>22.397205</v>
      </c>
      <c r="Q70" s="149">
        <v>0.18301133</v>
      </c>
      <c r="R70" s="129">
        <v>25.225100000000001</v>
      </c>
      <c r="S70" s="122">
        <v>26.293399999999998</v>
      </c>
      <c r="T70" s="122">
        <v>27.132899999999999</v>
      </c>
      <c r="U70" s="122">
        <v>15.511200000000001</v>
      </c>
      <c r="V70" s="122">
        <v>18.231999999999999</v>
      </c>
      <c r="W70" s="122">
        <v>8.9084000000000003</v>
      </c>
      <c r="X70" s="122">
        <v>15.1485</v>
      </c>
      <c r="Y70" s="122">
        <v>21.670400000000001</v>
      </c>
      <c r="Z70" s="122">
        <v>11.9146</v>
      </c>
      <c r="AA70" s="122">
        <v>12.654400000000001</v>
      </c>
      <c r="AB70" s="122">
        <v>9.1852</v>
      </c>
      <c r="AC70" s="122">
        <v>22.113700000000001</v>
      </c>
      <c r="AD70" s="122">
        <v>22.740200000000002</v>
      </c>
      <c r="AE70" s="122">
        <v>14.241099999999999</v>
      </c>
      <c r="AF70" s="122">
        <v>16.005800000000001</v>
      </c>
      <c r="AG70" s="119">
        <v>15.685277244856916</v>
      </c>
    </row>
    <row r="71" spans="1:33" hidden="1" outlineLevel="1">
      <c r="A71" s="18" t="s">
        <v>8</v>
      </c>
      <c r="B71" s="149">
        <v>3453.4789999999998</v>
      </c>
      <c r="C71" s="149">
        <v>2771.57728533</v>
      </c>
      <c r="D71" s="149">
        <v>2376.4486742300001</v>
      </c>
      <c r="E71" s="149">
        <v>385.92936818999999</v>
      </c>
      <c r="F71" s="149">
        <v>8.8301375800000006</v>
      </c>
      <c r="G71" s="149">
        <v>0.36910533000000001</v>
      </c>
      <c r="H71" s="149">
        <v>178.00280000000001</v>
      </c>
      <c r="I71" s="149">
        <v>46.5413</v>
      </c>
      <c r="J71" s="149">
        <v>118.7317</v>
      </c>
      <c r="K71" s="149">
        <v>5.4393000000000002</v>
      </c>
      <c r="L71" s="149">
        <v>7.2904999999999998</v>
      </c>
      <c r="M71" s="149">
        <v>503.5809898</v>
      </c>
      <c r="N71" s="149">
        <v>455.60494491000003</v>
      </c>
      <c r="O71" s="149">
        <v>14.056831449999999</v>
      </c>
      <c r="P71" s="149">
        <v>33.587606540000003</v>
      </c>
      <c r="Q71" s="149">
        <v>0.33160689999999998</v>
      </c>
      <c r="R71" s="129">
        <v>24.6494</v>
      </c>
      <c r="S71" s="122">
        <v>25.945599999999999</v>
      </c>
      <c r="T71" s="122">
        <v>27.983799999999999</v>
      </c>
      <c r="U71" s="122">
        <v>13.6229</v>
      </c>
      <c r="V71" s="122">
        <v>16.7075</v>
      </c>
      <c r="W71" s="122">
        <v>8.1425999999999998</v>
      </c>
      <c r="X71" s="122">
        <v>14.619899999999999</v>
      </c>
      <c r="Y71" s="122">
        <v>22.4267</v>
      </c>
      <c r="Z71" s="122">
        <v>11.678699999999999</v>
      </c>
      <c r="AA71" s="122">
        <v>13.516299999999999</v>
      </c>
      <c r="AB71" s="122">
        <v>13.505000000000001</v>
      </c>
      <c r="AC71" s="122">
        <v>21.5595</v>
      </c>
      <c r="AD71" s="122">
        <v>22.1511</v>
      </c>
      <c r="AE71" s="122">
        <v>16.1616</v>
      </c>
      <c r="AF71" s="122">
        <v>15.759399999999999</v>
      </c>
      <c r="AG71" s="119">
        <v>24.999999999999996</v>
      </c>
    </row>
    <row r="72" spans="1:33" hidden="1" outlineLevel="1">
      <c r="A72" s="18" t="s">
        <v>9</v>
      </c>
      <c r="B72" s="149">
        <v>3838.8366000000001</v>
      </c>
      <c r="C72" s="149">
        <v>3066.3341821099998</v>
      </c>
      <c r="D72" s="149">
        <v>2891.9836589899996</v>
      </c>
      <c r="E72" s="149">
        <v>168.83166786000001</v>
      </c>
      <c r="F72" s="149">
        <v>4.2435301299999999</v>
      </c>
      <c r="G72" s="149">
        <v>1.2753251299999999</v>
      </c>
      <c r="H72" s="149">
        <v>150.136</v>
      </c>
      <c r="I72" s="149">
        <v>58.769199999999998</v>
      </c>
      <c r="J72" s="149">
        <v>81.768799999999999</v>
      </c>
      <c r="K72" s="149">
        <v>2.3849</v>
      </c>
      <c r="L72" s="149">
        <v>7.2130999999999998</v>
      </c>
      <c r="M72" s="149">
        <v>622.36645065000005</v>
      </c>
      <c r="N72" s="149">
        <v>525.79887555000005</v>
      </c>
      <c r="O72" s="149">
        <v>43.511192700000002</v>
      </c>
      <c r="P72" s="149">
        <v>52.831628289999998</v>
      </c>
      <c r="Q72" s="149">
        <v>0.22475411000000001</v>
      </c>
      <c r="R72" s="129">
        <v>24.221299999999999</v>
      </c>
      <c r="S72" s="122">
        <v>25.2959</v>
      </c>
      <c r="T72" s="122">
        <v>25.972300000000001</v>
      </c>
      <c r="U72" s="122">
        <v>14.002000000000001</v>
      </c>
      <c r="V72" s="122">
        <v>18.6706</v>
      </c>
      <c r="W72" s="122">
        <v>8.8150999999999993</v>
      </c>
      <c r="X72" s="122">
        <v>15.6601</v>
      </c>
      <c r="Y72" s="122">
        <v>22.7928</v>
      </c>
      <c r="Z72" s="122">
        <v>11.1767</v>
      </c>
      <c r="AA72" s="122">
        <v>13.603199999999999</v>
      </c>
      <c r="AB72" s="122">
        <v>9.0498999999999992</v>
      </c>
      <c r="AC72" s="122">
        <v>20.991800000000001</v>
      </c>
      <c r="AD72" s="122">
        <v>21.858699999999999</v>
      </c>
      <c r="AE72" s="122">
        <v>16.536000000000001</v>
      </c>
      <c r="AF72" s="122">
        <v>16.016500000000001</v>
      </c>
      <c r="AG72" s="119">
        <v>25</v>
      </c>
    </row>
    <row r="73" spans="1:33" hidden="1" outlineLevel="1">
      <c r="A73" s="18" t="s">
        <v>10</v>
      </c>
      <c r="B73" s="149">
        <v>4827.3824999999997</v>
      </c>
      <c r="C73" s="149">
        <v>3751.1036251999999</v>
      </c>
      <c r="D73" s="149">
        <v>3501.8401154500002</v>
      </c>
      <c r="E73" s="149">
        <v>237.71429673</v>
      </c>
      <c r="F73" s="149">
        <v>8.5330299200000006</v>
      </c>
      <c r="G73" s="149">
        <v>3.0161831000000001</v>
      </c>
      <c r="H73" s="149">
        <v>258.49880000000002</v>
      </c>
      <c r="I73" s="149">
        <v>163.1746</v>
      </c>
      <c r="J73" s="149">
        <v>83.5</v>
      </c>
      <c r="K73" s="149">
        <v>4.1368999999999998</v>
      </c>
      <c r="L73" s="149">
        <v>7.6872999999999996</v>
      </c>
      <c r="M73" s="149">
        <v>817.78008674</v>
      </c>
      <c r="N73" s="149">
        <v>737.56901295</v>
      </c>
      <c r="O73" s="149">
        <v>19.828764570000001</v>
      </c>
      <c r="P73" s="149">
        <v>57.483150299999998</v>
      </c>
      <c r="Q73" s="149">
        <v>2.8991589200000001</v>
      </c>
      <c r="R73" s="129">
        <v>23.5151</v>
      </c>
      <c r="S73" s="122">
        <v>24.853999999999999</v>
      </c>
      <c r="T73" s="122">
        <v>25.8246</v>
      </c>
      <c r="U73" s="122">
        <v>11.0421</v>
      </c>
      <c r="V73" s="122">
        <v>17.2744</v>
      </c>
      <c r="W73" s="122">
        <v>7.9494999999999996</v>
      </c>
      <c r="X73" s="122">
        <v>16.024100000000001</v>
      </c>
      <c r="Y73" s="122">
        <v>18.882200000000001</v>
      </c>
      <c r="Z73" s="122">
        <v>11.258800000000001</v>
      </c>
      <c r="AA73" s="122">
        <v>12.694100000000001</v>
      </c>
      <c r="AB73" s="122">
        <v>8.9113000000000007</v>
      </c>
      <c r="AC73" s="122">
        <v>19.741599999999998</v>
      </c>
      <c r="AD73" s="122">
        <v>20.1111</v>
      </c>
      <c r="AE73" s="122">
        <v>16.085000000000001</v>
      </c>
      <c r="AF73" s="122">
        <v>15.996700000000001</v>
      </c>
      <c r="AG73" s="119">
        <v>24.999999999999996</v>
      </c>
    </row>
    <row r="74" spans="1:33" hidden="1" outlineLevel="1">
      <c r="A74" s="25" t="s">
        <v>11</v>
      </c>
      <c r="B74" s="149">
        <v>6049.2635</v>
      </c>
      <c r="C74" s="149">
        <v>5013.6566799999991</v>
      </c>
      <c r="D74" s="149">
        <v>4767.3148714999998</v>
      </c>
      <c r="E74" s="149">
        <v>235.92662598999999</v>
      </c>
      <c r="F74" s="149">
        <v>6.7752855900000002</v>
      </c>
      <c r="G74" s="149">
        <v>3.63989692</v>
      </c>
      <c r="H74" s="149">
        <v>189.0214</v>
      </c>
      <c r="I74" s="149">
        <v>78.130600000000001</v>
      </c>
      <c r="J74" s="149">
        <v>60.253700000000002</v>
      </c>
      <c r="K74" s="149">
        <v>2.3639000000000001</v>
      </c>
      <c r="L74" s="149">
        <v>48.273200000000003</v>
      </c>
      <c r="M74" s="149">
        <v>846.58539421</v>
      </c>
      <c r="N74" s="149">
        <v>776.70533945</v>
      </c>
      <c r="O74" s="149">
        <v>59.201227079999995</v>
      </c>
      <c r="P74" s="149">
        <v>6.2132597699999996</v>
      </c>
      <c r="Q74" s="149">
        <v>4.4655679099999999</v>
      </c>
      <c r="R74" s="129">
        <v>27.046299999999999</v>
      </c>
      <c r="S74" s="122">
        <v>28.856400000000001</v>
      </c>
      <c r="T74" s="122">
        <v>29.6143</v>
      </c>
      <c r="U74" s="122">
        <v>14.190300000000001</v>
      </c>
      <c r="V74" s="122">
        <v>17.892299999999999</v>
      </c>
      <c r="W74" s="122">
        <v>7.1778000000000004</v>
      </c>
      <c r="X74" s="122">
        <v>14.4621</v>
      </c>
      <c r="Y74" s="122">
        <v>21.5336</v>
      </c>
      <c r="Z74" s="122">
        <v>11.2903</v>
      </c>
      <c r="AA74" s="122">
        <v>13.5404</v>
      </c>
      <c r="AB74" s="122">
        <v>7.0209999999999999</v>
      </c>
      <c r="AC74" s="122">
        <v>19.136900000000001</v>
      </c>
      <c r="AD74" s="122">
        <v>19.480899999999998</v>
      </c>
      <c r="AE74" s="122">
        <v>14.592000000000001</v>
      </c>
      <c r="AF74" s="122">
        <v>15.216900000000001</v>
      </c>
      <c r="AG74" s="119">
        <v>25</v>
      </c>
    </row>
    <row r="75" spans="1:33" hidden="1" outlineLevel="1">
      <c r="A75" s="25" t="s">
        <v>12</v>
      </c>
      <c r="B75" s="149">
        <v>6591.2605000000003</v>
      </c>
      <c r="C75" s="149">
        <v>5644.47542686</v>
      </c>
      <c r="D75" s="149">
        <v>5389.7064404700004</v>
      </c>
      <c r="E75" s="149">
        <v>243.88529174999999</v>
      </c>
      <c r="F75" s="149">
        <v>6.7828406799999996</v>
      </c>
      <c r="G75" s="149">
        <v>4.1008539600000002</v>
      </c>
      <c r="H75" s="149">
        <v>169.38749999999999</v>
      </c>
      <c r="I75" s="149">
        <v>96.687899999999999</v>
      </c>
      <c r="J75" s="149">
        <v>61.377000000000002</v>
      </c>
      <c r="K75" s="149">
        <v>0.12909999999999999</v>
      </c>
      <c r="L75" s="149">
        <v>11.1935</v>
      </c>
      <c r="M75" s="149">
        <v>777.39762822</v>
      </c>
      <c r="N75" s="149">
        <v>668.58795235000002</v>
      </c>
      <c r="O75" s="149">
        <v>103.13148227000001</v>
      </c>
      <c r="P75" s="149">
        <v>5.6781936000000002</v>
      </c>
      <c r="Q75" s="149">
        <v>0</v>
      </c>
      <c r="R75" s="129">
        <v>26.368400000000001</v>
      </c>
      <c r="S75" s="122">
        <v>27.8127</v>
      </c>
      <c r="T75" s="122">
        <v>28.591100000000001</v>
      </c>
      <c r="U75" s="122">
        <v>11.228899999999999</v>
      </c>
      <c r="V75" s="122">
        <v>18.1541</v>
      </c>
      <c r="W75" s="122">
        <v>7.0697000000000001</v>
      </c>
      <c r="X75" s="122">
        <v>15.585599999999999</v>
      </c>
      <c r="Y75" s="122">
        <v>19.312000000000001</v>
      </c>
      <c r="Z75" s="122">
        <v>11.2898</v>
      </c>
      <c r="AA75" s="122">
        <v>11.1401</v>
      </c>
      <c r="AB75" s="122">
        <v>7.0046999999999988</v>
      </c>
      <c r="AC75" s="122">
        <v>18.231000000000002</v>
      </c>
      <c r="AD75" s="122">
        <v>19.686800000000002</v>
      </c>
      <c r="AE75" s="122">
        <v>9.0579999999999998</v>
      </c>
      <c r="AF75" s="122">
        <v>13.4146</v>
      </c>
      <c r="AG75" s="119" t="s">
        <v>34</v>
      </c>
    </row>
    <row r="76" spans="1:33" hidden="1" outlineLevel="1">
      <c r="A76" s="25" t="s">
        <v>13</v>
      </c>
      <c r="B76" s="149">
        <v>5805.6814999999997</v>
      </c>
      <c r="C76" s="149">
        <v>4852.6331169699997</v>
      </c>
      <c r="D76" s="149">
        <v>4755.5686149599996</v>
      </c>
      <c r="E76" s="149">
        <v>90.243895210000005</v>
      </c>
      <c r="F76" s="149">
        <v>6.03730134</v>
      </c>
      <c r="G76" s="149">
        <v>0.78330546000000001</v>
      </c>
      <c r="H76" s="149">
        <v>148.619</v>
      </c>
      <c r="I76" s="149">
        <v>90.014700000000005</v>
      </c>
      <c r="J76" s="149">
        <v>56.927399999999999</v>
      </c>
      <c r="K76" s="149">
        <v>0.15310000000000001</v>
      </c>
      <c r="L76" s="149">
        <v>1.5238</v>
      </c>
      <c r="M76" s="149">
        <v>804.42939242</v>
      </c>
      <c r="N76" s="149">
        <v>590.22650608999993</v>
      </c>
      <c r="O76" s="149">
        <v>208.76916573</v>
      </c>
      <c r="P76" s="149">
        <v>5.4337205999999991</v>
      </c>
      <c r="Q76" s="149">
        <v>0</v>
      </c>
      <c r="R76" s="129">
        <v>25.5717</v>
      </c>
      <c r="S76" s="122">
        <v>27.448599999999999</v>
      </c>
      <c r="T76" s="122">
        <v>27.7362</v>
      </c>
      <c r="U76" s="122">
        <v>13.0922</v>
      </c>
      <c r="V76" s="122">
        <v>18.5624</v>
      </c>
      <c r="W76" s="122">
        <v>4.4278000000000004</v>
      </c>
      <c r="X76" s="122">
        <v>14.232900000000001</v>
      </c>
      <c r="Y76" s="122">
        <v>17.053899999999999</v>
      </c>
      <c r="Z76" s="122">
        <v>9.9077000000000002</v>
      </c>
      <c r="AA76" s="122">
        <v>11.1058</v>
      </c>
      <c r="AB76" s="122">
        <v>9.4902999999999995</v>
      </c>
      <c r="AC76" s="122">
        <v>16.3444</v>
      </c>
      <c r="AD76" s="122">
        <v>19.1526</v>
      </c>
      <c r="AE76" s="122">
        <v>8.5129999999999999</v>
      </c>
      <c r="AF76" s="122">
        <v>12.199299999999999</v>
      </c>
      <c r="AG76" s="119" t="s">
        <v>34</v>
      </c>
    </row>
    <row r="77" spans="1:33" hidden="1" outlineLevel="1">
      <c r="A77" s="25" t="s">
        <v>14</v>
      </c>
      <c r="B77" s="149">
        <v>6733.3329999999996</v>
      </c>
      <c r="C77" s="149">
        <v>5779.0132659999999</v>
      </c>
      <c r="D77" s="149">
        <v>5284.2389893600002</v>
      </c>
      <c r="E77" s="149">
        <v>486.68774193000002</v>
      </c>
      <c r="F77" s="149">
        <v>7.1426945899999996</v>
      </c>
      <c r="G77" s="149">
        <v>0.94384011999999995</v>
      </c>
      <c r="H77" s="149">
        <v>232.80789999999999</v>
      </c>
      <c r="I77" s="149">
        <v>143.53620000000001</v>
      </c>
      <c r="J77" s="149">
        <v>86.980099999999993</v>
      </c>
      <c r="K77" s="149">
        <v>2.75E-2</v>
      </c>
      <c r="L77" s="149">
        <v>2.2641</v>
      </c>
      <c r="M77" s="149">
        <v>721.5117793500001</v>
      </c>
      <c r="N77" s="149">
        <v>576.45396005999999</v>
      </c>
      <c r="O77" s="149">
        <v>141.74307367999998</v>
      </c>
      <c r="P77" s="149">
        <v>2.8308920099999999</v>
      </c>
      <c r="Q77" s="149">
        <v>0.48385359999999999</v>
      </c>
      <c r="R77" s="129">
        <v>24.3443</v>
      </c>
      <c r="S77" s="122">
        <v>25.735099999999999</v>
      </c>
      <c r="T77" s="122">
        <v>27.028600000000001</v>
      </c>
      <c r="U77" s="122">
        <v>11.8117</v>
      </c>
      <c r="V77" s="122">
        <v>19.661200000000001</v>
      </c>
      <c r="W77" s="122">
        <v>9.4164000000000012</v>
      </c>
      <c r="X77" s="122">
        <v>15.1205</v>
      </c>
      <c r="Y77" s="122">
        <v>17.7087</v>
      </c>
      <c r="Z77" s="122">
        <v>10.9688</v>
      </c>
      <c r="AA77" s="122">
        <v>15.815099999999999</v>
      </c>
      <c r="AB77" s="122">
        <v>10.5291</v>
      </c>
      <c r="AC77" s="122">
        <v>16.180900000000001</v>
      </c>
      <c r="AD77" s="122">
        <v>17.9513</v>
      </c>
      <c r="AE77" s="122">
        <v>9.0988000000000007</v>
      </c>
      <c r="AF77" s="122">
        <v>11.418799999999999</v>
      </c>
      <c r="AG77" s="119">
        <v>9.5</v>
      </c>
    </row>
    <row r="78" spans="1:33" hidden="1" outlineLevel="1">
      <c r="A78" s="25" t="s">
        <v>15</v>
      </c>
      <c r="B78" s="149">
        <v>7713.0123000000003</v>
      </c>
      <c r="C78" s="149">
        <v>6692.95636904</v>
      </c>
      <c r="D78" s="149">
        <v>6430.9927324099999</v>
      </c>
      <c r="E78" s="149">
        <v>249.86933646</v>
      </c>
      <c r="F78" s="149">
        <v>9.4901443400000005</v>
      </c>
      <c r="G78" s="149">
        <v>2.6041558299999998</v>
      </c>
      <c r="H78" s="149">
        <v>265.82819999999998</v>
      </c>
      <c r="I78" s="149">
        <v>181.63290000000001</v>
      </c>
      <c r="J78" s="149">
        <v>79.632499999999993</v>
      </c>
      <c r="K78" s="149">
        <v>7.0099999999999996E-2</v>
      </c>
      <c r="L78" s="149">
        <v>4.4926000000000004</v>
      </c>
      <c r="M78" s="149">
        <v>754.22776195999995</v>
      </c>
      <c r="N78" s="149">
        <v>710.15891736999993</v>
      </c>
      <c r="O78" s="149">
        <v>41.193733420000001</v>
      </c>
      <c r="P78" s="149">
        <v>1.45525259</v>
      </c>
      <c r="Q78" s="149">
        <v>1.4198585800000001</v>
      </c>
      <c r="R78" s="129">
        <v>25.598600000000001</v>
      </c>
      <c r="S78" s="122">
        <v>26.863499999999998</v>
      </c>
      <c r="T78" s="122">
        <v>27.314900000000002</v>
      </c>
      <c r="U78" s="122">
        <v>15.738099999999999</v>
      </c>
      <c r="V78" s="122">
        <v>19.716899999999999</v>
      </c>
      <c r="W78" s="122">
        <v>5.7042000000000002</v>
      </c>
      <c r="X78" s="122">
        <v>15.0345</v>
      </c>
      <c r="Y78" s="122">
        <v>18.1846</v>
      </c>
      <c r="Z78" s="122">
        <v>8.4305000000000003</v>
      </c>
      <c r="AA78" s="122">
        <v>13.4291</v>
      </c>
      <c r="AB78" s="122">
        <v>4.7610999999999999</v>
      </c>
      <c r="AC78" s="122">
        <v>18.096800000000002</v>
      </c>
      <c r="AD78" s="122">
        <v>18.526700000000002</v>
      </c>
      <c r="AE78" s="122">
        <v>11.091100000000001</v>
      </c>
      <c r="AF78" s="122">
        <v>13.540800000000001</v>
      </c>
      <c r="AG78" s="119">
        <v>11</v>
      </c>
    </row>
    <row r="79" spans="1:33" collapsed="1">
      <c r="A79" s="23">
        <v>2011</v>
      </c>
      <c r="B79" s="149">
        <v>98204.743300000002</v>
      </c>
      <c r="C79" s="149">
        <v>83552.609350319995</v>
      </c>
      <c r="D79" s="149">
        <v>79926.223477729989</v>
      </c>
      <c r="E79" s="149">
        <v>3399.8142252900002</v>
      </c>
      <c r="F79" s="149">
        <v>181.06376033999999</v>
      </c>
      <c r="G79" s="149">
        <v>45.50788696</v>
      </c>
      <c r="H79" s="149">
        <v>4158.1243999999997</v>
      </c>
      <c r="I79" s="149">
        <v>3320.8117000000002</v>
      </c>
      <c r="J79" s="149">
        <v>727.99180000000001</v>
      </c>
      <c r="K79" s="149">
        <v>6.1780999999999997</v>
      </c>
      <c r="L79" s="149">
        <v>103.1429</v>
      </c>
      <c r="M79" s="149">
        <v>10494.009528930001</v>
      </c>
      <c r="N79" s="149">
        <v>10075.91172908</v>
      </c>
      <c r="O79" s="149">
        <v>394.97986673000003</v>
      </c>
      <c r="P79" s="149">
        <v>22.493791349999999</v>
      </c>
      <c r="Q79" s="149">
        <v>0.62414177000000004</v>
      </c>
      <c r="R79" s="129">
        <v>26.5336</v>
      </c>
      <c r="S79" s="122">
        <v>28.103899999999999</v>
      </c>
      <c r="T79" s="122">
        <v>28.778300000000002</v>
      </c>
      <c r="U79" s="122">
        <v>13.244</v>
      </c>
      <c r="V79" s="122">
        <v>14.6693</v>
      </c>
      <c r="W79" s="122">
        <v>7.203239097425234</v>
      </c>
      <c r="X79" s="122">
        <v>14.9062</v>
      </c>
      <c r="Y79" s="122">
        <v>16.394200000000001</v>
      </c>
      <c r="Z79" s="122">
        <v>9.3460000000000001</v>
      </c>
      <c r="AA79" s="122">
        <v>12.3675</v>
      </c>
      <c r="AB79" s="122">
        <v>6.3945698936230047</v>
      </c>
      <c r="AC79" s="122">
        <v>18.638100000000001</v>
      </c>
      <c r="AD79" s="122">
        <v>18.953900000000001</v>
      </c>
      <c r="AE79" s="122">
        <v>11.0495</v>
      </c>
      <c r="AF79" s="122">
        <v>10.7096</v>
      </c>
      <c r="AG79" s="119">
        <v>9</v>
      </c>
    </row>
    <row r="80" spans="1:33" hidden="1" outlineLevel="1">
      <c r="A80" s="18" t="s">
        <v>4</v>
      </c>
      <c r="B80" s="149">
        <v>4791.2892000000002</v>
      </c>
      <c r="C80" s="149">
        <v>4024.59425874</v>
      </c>
      <c r="D80" s="149">
        <v>3864.6410238799999</v>
      </c>
      <c r="E80" s="149">
        <v>142.08350934000001</v>
      </c>
      <c r="F80" s="149">
        <v>12.64701618</v>
      </c>
      <c r="G80" s="149">
        <v>5.2227093399999998</v>
      </c>
      <c r="H80" s="149">
        <v>226.8784</v>
      </c>
      <c r="I80" s="149">
        <v>97.810100000000006</v>
      </c>
      <c r="J80" s="149">
        <v>114.4332</v>
      </c>
      <c r="K80" s="149">
        <v>1.72E-2</v>
      </c>
      <c r="L80" s="149">
        <v>14.617800000000001</v>
      </c>
      <c r="M80" s="149">
        <v>539.81656924000004</v>
      </c>
      <c r="N80" s="149">
        <v>500.33403190000001</v>
      </c>
      <c r="O80" s="149">
        <v>38.531700389999997</v>
      </c>
      <c r="P80" s="149">
        <v>0.95083695000000001</v>
      </c>
      <c r="Q80" s="149">
        <v>0</v>
      </c>
      <c r="R80" s="129">
        <v>24.181100000000001</v>
      </c>
      <c r="S80" s="122">
        <v>25.8415</v>
      </c>
      <c r="T80" s="122">
        <v>26.357800000000001</v>
      </c>
      <c r="U80" s="122">
        <v>13.335599999999999</v>
      </c>
      <c r="V80" s="122">
        <v>16.4815</v>
      </c>
      <c r="W80" s="122">
        <v>6.7162236307069687</v>
      </c>
      <c r="X80" s="122">
        <v>12.1753</v>
      </c>
      <c r="Y80" s="122">
        <v>18.2088</v>
      </c>
      <c r="Z80" s="122">
        <v>7.7949999999999999</v>
      </c>
      <c r="AA80" s="122">
        <v>14.5296</v>
      </c>
      <c r="AB80" s="122">
        <v>6.0918000000000001</v>
      </c>
      <c r="AC80" s="122">
        <v>16.847799999999999</v>
      </c>
      <c r="AD80" s="122">
        <v>17.341000000000001</v>
      </c>
      <c r="AE80" s="122">
        <v>10.512499999999999</v>
      </c>
      <c r="AF80" s="122">
        <v>14.067600000000001</v>
      </c>
      <c r="AG80" s="119" t="s">
        <v>34</v>
      </c>
    </row>
    <row r="81" spans="1:33" hidden="1" outlineLevel="1">
      <c r="A81" s="18" t="s">
        <v>5</v>
      </c>
      <c r="B81" s="149">
        <v>5388.4156999999996</v>
      </c>
      <c r="C81" s="149">
        <v>4537.5930877999999</v>
      </c>
      <c r="D81" s="149">
        <v>4332.4094890700007</v>
      </c>
      <c r="E81" s="149">
        <v>161.73029553999999</v>
      </c>
      <c r="F81" s="149">
        <v>34.566742099999999</v>
      </c>
      <c r="G81" s="149">
        <v>8.8865610900000007</v>
      </c>
      <c r="H81" s="149">
        <v>207.42240000000001</v>
      </c>
      <c r="I81" s="149">
        <v>122.9148</v>
      </c>
      <c r="J81" s="149">
        <v>76.595600000000005</v>
      </c>
      <c r="K81" s="149">
        <v>3.0499999999999999E-2</v>
      </c>
      <c r="L81" s="149">
        <v>7.8815</v>
      </c>
      <c r="M81" s="149">
        <v>643.40021172000002</v>
      </c>
      <c r="N81" s="149">
        <v>520.67407823999997</v>
      </c>
      <c r="O81" s="149">
        <v>122.09844022</v>
      </c>
      <c r="P81" s="149">
        <v>0.62769326000000003</v>
      </c>
      <c r="Q81" s="149">
        <v>0</v>
      </c>
      <c r="R81" s="129">
        <v>24.978400000000001</v>
      </c>
      <c r="S81" s="122">
        <v>26.717700000000001</v>
      </c>
      <c r="T81" s="122">
        <v>27.403700000000001</v>
      </c>
      <c r="U81" s="122">
        <v>12.352</v>
      </c>
      <c r="V81" s="122">
        <v>12.964499999999999</v>
      </c>
      <c r="W81" s="122">
        <v>7.2348999999999997</v>
      </c>
      <c r="X81" s="122">
        <v>13.9222</v>
      </c>
      <c r="Y81" s="122">
        <v>18.115600000000001</v>
      </c>
      <c r="Z81" s="122">
        <v>7.8940999999999999</v>
      </c>
      <c r="AA81" s="122">
        <v>12.269399999999999</v>
      </c>
      <c r="AB81" s="122">
        <v>7.1154000000000002</v>
      </c>
      <c r="AC81" s="122">
        <v>16.275700000000001</v>
      </c>
      <c r="AD81" s="122">
        <v>17.903400000000001</v>
      </c>
      <c r="AE81" s="122">
        <v>9.3725000000000005</v>
      </c>
      <c r="AF81" s="122">
        <v>8.8899000000000008</v>
      </c>
      <c r="AG81" s="119" t="s">
        <v>34</v>
      </c>
    </row>
    <row r="82" spans="1:33" hidden="1" outlineLevel="1">
      <c r="A82" s="18" t="s">
        <v>6</v>
      </c>
      <c r="B82" s="149">
        <v>8712.9280999999992</v>
      </c>
      <c r="C82" s="149">
        <v>7642.1483376200003</v>
      </c>
      <c r="D82" s="149">
        <v>7479.5283760500006</v>
      </c>
      <c r="E82" s="149">
        <v>150.44402864</v>
      </c>
      <c r="F82" s="149">
        <v>9.9052119199999993</v>
      </c>
      <c r="G82" s="149">
        <v>2.2707210100000004</v>
      </c>
      <c r="H82" s="149">
        <v>211.74160000000001</v>
      </c>
      <c r="I82" s="149">
        <v>145.17619999999999</v>
      </c>
      <c r="J82" s="149">
        <v>57.098700000000001</v>
      </c>
      <c r="K82" s="149">
        <v>6.6900000000000001E-2</v>
      </c>
      <c r="L82" s="149">
        <v>9.3998000000000008</v>
      </c>
      <c r="M82" s="149">
        <v>859.03819265999994</v>
      </c>
      <c r="N82" s="149">
        <v>829.27213990999996</v>
      </c>
      <c r="O82" s="149">
        <v>27.857244729999998</v>
      </c>
      <c r="P82" s="149">
        <v>1.9088080199999999</v>
      </c>
      <c r="Q82" s="149">
        <v>0</v>
      </c>
      <c r="R82" s="129">
        <v>28.922999999999998</v>
      </c>
      <c r="S82" s="122">
        <v>30.410499999999999</v>
      </c>
      <c r="T82" s="122">
        <v>30.800599999999999</v>
      </c>
      <c r="U82" s="122">
        <v>12.2117</v>
      </c>
      <c r="V82" s="122">
        <v>17.788699999999999</v>
      </c>
      <c r="W82" s="122">
        <v>6.3646645743291899</v>
      </c>
      <c r="X82" s="122">
        <v>14.588900000000001</v>
      </c>
      <c r="Y82" s="122">
        <v>17.802900000000001</v>
      </c>
      <c r="Z82" s="122">
        <v>7.4945000000000004</v>
      </c>
      <c r="AA82" s="122">
        <v>12.2445</v>
      </c>
      <c r="AB82" s="122">
        <v>8.0614000000000008</v>
      </c>
      <c r="AC82" s="122">
        <v>19.2227</v>
      </c>
      <c r="AD82" s="122">
        <v>19.513500000000001</v>
      </c>
      <c r="AE82" s="122">
        <v>11.0267</v>
      </c>
      <c r="AF82" s="122">
        <v>12.492800000000001</v>
      </c>
      <c r="AG82" s="119" t="s">
        <v>34</v>
      </c>
    </row>
    <row r="83" spans="1:33" hidden="1" outlineLevel="1">
      <c r="A83" s="18" t="s">
        <v>7</v>
      </c>
      <c r="B83" s="149">
        <v>8397.6632000000009</v>
      </c>
      <c r="C83" s="149">
        <v>7278.5827338099998</v>
      </c>
      <c r="D83" s="149">
        <v>7063.1904654299997</v>
      </c>
      <c r="E83" s="149">
        <v>203.10303837999999</v>
      </c>
      <c r="F83" s="149">
        <v>8.8006844300000004</v>
      </c>
      <c r="G83" s="149">
        <v>3.4885455699999999</v>
      </c>
      <c r="H83" s="149">
        <v>260.93520000000001</v>
      </c>
      <c r="I83" s="149">
        <v>183.1105</v>
      </c>
      <c r="J83" s="149">
        <v>73.405900000000003</v>
      </c>
      <c r="K83" s="149">
        <v>1.0978000000000001</v>
      </c>
      <c r="L83" s="149">
        <v>3.3209999999999997</v>
      </c>
      <c r="M83" s="149">
        <v>858.14530420999995</v>
      </c>
      <c r="N83" s="149">
        <v>853.26658993000001</v>
      </c>
      <c r="O83" s="149">
        <v>4.1258792</v>
      </c>
      <c r="P83" s="149">
        <v>0.12869331000000001</v>
      </c>
      <c r="Q83" s="149">
        <v>0.62414177000000004</v>
      </c>
      <c r="R83" s="129">
        <v>28.082000000000001</v>
      </c>
      <c r="S83" s="122">
        <v>29.677499999999998</v>
      </c>
      <c r="T83" s="122">
        <v>30.1433</v>
      </c>
      <c r="U83" s="122">
        <v>14.5274</v>
      </c>
      <c r="V83" s="122">
        <v>15.0647</v>
      </c>
      <c r="W83" s="122">
        <v>5.4355301804966825</v>
      </c>
      <c r="X83" s="122">
        <v>13.4864</v>
      </c>
      <c r="Y83" s="122">
        <v>15.6309</v>
      </c>
      <c r="Z83" s="122">
        <v>8.4880999999999993</v>
      </c>
      <c r="AA83" s="122">
        <v>8.3619000000000003</v>
      </c>
      <c r="AB83" s="122">
        <v>7.4168985907859089</v>
      </c>
      <c r="AC83" s="122">
        <v>18.987500000000001</v>
      </c>
      <c r="AD83" s="122">
        <v>19.028600000000001</v>
      </c>
      <c r="AE83" s="122">
        <v>12.1769</v>
      </c>
      <c r="AF83" s="122">
        <v>13.0473</v>
      </c>
      <c r="AG83" s="119">
        <v>9</v>
      </c>
    </row>
    <row r="84" spans="1:33" hidden="1" outlineLevel="1">
      <c r="A84" s="18" t="s">
        <v>8</v>
      </c>
      <c r="B84" s="149">
        <v>9001.2422000000006</v>
      </c>
      <c r="C84" s="149">
        <v>7880.5571207800003</v>
      </c>
      <c r="D84" s="149">
        <v>7639.1489800399995</v>
      </c>
      <c r="E84" s="149">
        <v>200.38125635</v>
      </c>
      <c r="F84" s="149">
        <v>37.367254420000002</v>
      </c>
      <c r="G84" s="149">
        <v>3.6596299700000001</v>
      </c>
      <c r="H84" s="149">
        <v>243.89179999999999</v>
      </c>
      <c r="I84" s="149">
        <v>185.04900000000001</v>
      </c>
      <c r="J84" s="149">
        <v>50.919400000000003</v>
      </c>
      <c r="K84" s="149">
        <v>4.6899999999999997E-2</v>
      </c>
      <c r="L84" s="149">
        <v>7.8765999999999998</v>
      </c>
      <c r="M84" s="149">
        <v>876.7932417799999</v>
      </c>
      <c r="N84" s="149">
        <v>817.59535931000005</v>
      </c>
      <c r="O84" s="149">
        <v>59.181692179999999</v>
      </c>
      <c r="P84" s="149">
        <v>1.619029E-2</v>
      </c>
      <c r="Q84" s="149">
        <v>0</v>
      </c>
      <c r="R84" s="129">
        <v>28.567499999999999</v>
      </c>
      <c r="S84" s="122">
        <v>30.185600000000001</v>
      </c>
      <c r="T84" s="122">
        <v>30.700399999999998</v>
      </c>
      <c r="U84" s="122">
        <v>12.9017</v>
      </c>
      <c r="V84" s="122">
        <v>19.634599999999999</v>
      </c>
      <c r="W84" s="122">
        <v>9.6478891364393853</v>
      </c>
      <c r="X84" s="122">
        <v>14.105499999999999</v>
      </c>
      <c r="Y84" s="122">
        <v>15.7288</v>
      </c>
      <c r="Z84" s="122">
        <v>9.7309000000000001</v>
      </c>
      <c r="AA84" s="122">
        <v>12.3682</v>
      </c>
      <c r="AB84" s="122">
        <v>4.2588999999999997</v>
      </c>
      <c r="AC84" s="122">
        <v>18.046900000000001</v>
      </c>
      <c r="AD84" s="122">
        <v>18.671299999999999</v>
      </c>
      <c r="AE84" s="122">
        <v>9.4229000000000003</v>
      </c>
      <c r="AF84" s="122">
        <v>11.7241</v>
      </c>
      <c r="AG84" s="119" t="s">
        <v>34</v>
      </c>
    </row>
    <row r="85" spans="1:33" hidden="1" outlineLevel="1">
      <c r="A85" s="18" t="s">
        <v>9</v>
      </c>
      <c r="B85" s="149">
        <v>9536.4403999999995</v>
      </c>
      <c r="C85" s="149">
        <v>8421.3913867800002</v>
      </c>
      <c r="D85" s="149">
        <v>8197.4957430600007</v>
      </c>
      <c r="E85" s="149">
        <v>206.73770292</v>
      </c>
      <c r="F85" s="149">
        <v>11.947889679999999</v>
      </c>
      <c r="G85" s="149">
        <v>5.2100511200000001</v>
      </c>
      <c r="H85" s="149">
        <v>301.41199999999998</v>
      </c>
      <c r="I85" s="149">
        <v>247.4059</v>
      </c>
      <c r="J85" s="149">
        <v>50.657200000000003</v>
      </c>
      <c r="K85" s="149">
        <v>4.0500000000000001E-2</v>
      </c>
      <c r="L85" s="149">
        <v>3.3083</v>
      </c>
      <c r="M85" s="149">
        <v>813.63705037</v>
      </c>
      <c r="N85" s="149">
        <v>799.52479303999996</v>
      </c>
      <c r="O85" s="149">
        <v>14.11210773</v>
      </c>
      <c r="P85" s="149">
        <v>1.496E-4</v>
      </c>
      <c r="Q85" s="149">
        <v>0</v>
      </c>
      <c r="R85" s="129">
        <v>29.662800000000001</v>
      </c>
      <c r="S85" s="122">
        <v>31.268799999999999</v>
      </c>
      <c r="T85" s="122">
        <v>31.772400000000001</v>
      </c>
      <c r="U85" s="122">
        <v>12.9193</v>
      </c>
      <c r="V85" s="122">
        <v>14.232200000000001</v>
      </c>
      <c r="W85" s="122">
        <v>6.1099389043130925</v>
      </c>
      <c r="X85" s="122">
        <v>15.048</v>
      </c>
      <c r="Y85" s="122">
        <v>16.824200000000001</v>
      </c>
      <c r="Z85" s="122">
        <v>6.7381000000000002</v>
      </c>
      <c r="AA85" s="122">
        <v>12.401199999999999</v>
      </c>
      <c r="AB85" s="122">
        <v>9.5004257624761959</v>
      </c>
      <c r="AC85" s="122">
        <v>18.4544</v>
      </c>
      <c r="AD85" s="122">
        <v>18.593699999999998</v>
      </c>
      <c r="AE85" s="122">
        <v>10.562099999999999</v>
      </c>
      <c r="AF85" s="122">
        <v>36</v>
      </c>
      <c r="AG85" s="119" t="s">
        <v>34</v>
      </c>
    </row>
    <row r="86" spans="1:33" hidden="1" outlineLevel="1">
      <c r="A86" s="18" t="s">
        <v>10</v>
      </c>
      <c r="B86" s="149">
        <v>8813.9200999999994</v>
      </c>
      <c r="C86" s="149">
        <v>7519.4108351999994</v>
      </c>
      <c r="D86" s="149">
        <v>7170.87021964</v>
      </c>
      <c r="E86" s="149">
        <v>334.41985763999998</v>
      </c>
      <c r="F86" s="149">
        <v>10.52171165</v>
      </c>
      <c r="G86" s="149">
        <v>3.5990462699999997</v>
      </c>
      <c r="H86" s="149">
        <v>347.1318</v>
      </c>
      <c r="I86" s="149">
        <v>305.40289999999999</v>
      </c>
      <c r="J86" s="149">
        <v>37.283900000000003</v>
      </c>
      <c r="K86" s="149">
        <v>0.24859999999999999</v>
      </c>
      <c r="L86" s="149">
        <v>4.1963999999999997</v>
      </c>
      <c r="M86" s="149">
        <v>947.37744033000001</v>
      </c>
      <c r="N86" s="149">
        <v>908.15058211000007</v>
      </c>
      <c r="O86" s="149">
        <v>37.828813719999999</v>
      </c>
      <c r="P86" s="149">
        <v>1.3980445000000001</v>
      </c>
      <c r="Q86" s="149">
        <v>0</v>
      </c>
      <c r="R86" s="129">
        <v>26.479600000000001</v>
      </c>
      <c r="S86" s="122">
        <v>28.096</v>
      </c>
      <c r="T86" s="122">
        <v>28.788</v>
      </c>
      <c r="U86" s="122">
        <v>13.861000000000001</v>
      </c>
      <c r="V86" s="122">
        <v>15.472099999999999</v>
      </c>
      <c r="W86" s="122">
        <v>8.9314444015553054</v>
      </c>
      <c r="X86" s="122">
        <v>16.1953</v>
      </c>
      <c r="Y86" s="122">
        <v>16.7666</v>
      </c>
      <c r="Z86" s="122">
        <v>12.6953</v>
      </c>
      <c r="AA86" s="122">
        <v>12.425800000000001</v>
      </c>
      <c r="AB86" s="122">
        <v>5.9391787460680581</v>
      </c>
      <c r="AC86" s="122">
        <v>17.419</v>
      </c>
      <c r="AD86" s="122">
        <v>17.505400000000002</v>
      </c>
      <c r="AE86" s="122">
        <v>15.555199999999999</v>
      </c>
      <c r="AF86" s="122">
        <v>11.7066</v>
      </c>
      <c r="AG86" s="119" t="s">
        <v>34</v>
      </c>
    </row>
    <row r="87" spans="1:33" hidden="1" outlineLevel="1">
      <c r="A87" s="18" t="s">
        <v>11</v>
      </c>
      <c r="B87" s="149">
        <v>8124.6117999999997</v>
      </c>
      <c r="C87" s="149">
        <v>6683.8663096600003</v>
      </c>
      <c r="D87" s="149">
        <v>6486.8247607499998</v>
      </c>
      <c r="E87" s="149">
        <v>186.73759824999999</v>
      </c>
      <c r="F87" s="149">
        <v>6.8903037600000001</v>
      </c>
      <c r="G87" s="149">
        <v>3.4136468999999998</v>
      </c>
      <c r="H87" s="149">
        <v>392.14940000000001</v>
      </c>
      <c r="I87" s="149">
        <v>301.9085</v>
      </c>
      <c r="J87" s="149">
        <v>56.476799999999997</v>
      </c>
      <c r="K87" s="149">
        <v>0.2213</v>
      </c>
      <c r="L87" s="149">
        <v>33.542800000000007</v>
      </c>
      <c r="M87" s="149">
        <v>1048.22109054</v>
      </c>
      <c r="N87" s="149">
        <v>1030.64468934</v>
      </c>
      <c r="O87" s="149">
        <v>16.681513110000001</v>
      </c>
      <c r="P87" s="149">
        <v>0.89488809000000002</v>
      </c>
      <c r="Q87" s="149">
        <v>0</v>
      </c>
      <c r="R87" s="129">
        <v>26.093599999999999</v>
      </c>
      <c r="S87" s="122">
        <v>28.0322</v>
      </c>
      <c r="T87" s="122">
        <v>28.475200000000001</v>
      </c>
      <c r="U87" s="122">
        <v>13.504899999999999</v>
      </c>
      <c r="V87" s="122">
        <v>14.5914</v>
      </c>
      <c r="W87" s="122">
        <v>8.0722124087790093</v>
      </c>
      <c r="X87" s="122">
        <v>14.233700000000001</v>
      </c>
      <c r="Y87" s="122">
        <v>15.656499999999999</v>
      </c>
      <c r="Z87" s="122">
        <v>11.087</v>
      </c>
      <c r="AA87" s="122">
        <v>13.094900000000001</v>
      </c>
      <c r="AB87" s="122">
        <v>6.7326570572522266</v>
      </c>
      <c r="AC87" s="122">
        <v>18.178699999999999</v>
      </c>
      <c r="AD87" s="122">
        <v>18.272200000000002</v>
      </c>
      <c r="AE87" s="122">
        <v>12.814</v>
      </c>
      <c r="AF87" s="122">
        <v>10.4886</v>
      </c>
      <c r="AG87" s="119" t="s">
        <v>34</v>
      </c>
    </row>
    <row r="88" spans="1:33" hidden="1" outlineLevel="1">
      <c r="A88" s="18" t="s">
        <v>12</v>
      </c>
      <c r="B88" s="149">
        <v>8758.1249000000007</v>
      </c>
      <c r="C88" s="149">
        <v>7212.5476548500001</v>
      </c>
      <c r="D88" s="149">
        <v>6538.6400560399998</v>
      </c>
      <c r="E88" s="149">
        <v>667.67410040000004</v>
      </c>
      <c r="F88" s="149">
        <v>3.7060567600000001</v>
      </c>
      <c r="G88" s="149">
        <v>2.5274416500000001</v>
      </c>
      <c r="H88" s="149">
        <v>449.17320000000001</v>
      </c>
      <c r="I88" s="149">
        <v>395.32389999999998</v>
      </c>
      <c r="J88" s="149">
        <v>38.1937</v>
      </c>
      <c r="K88" s="149">
        <v>3.9131</v>
      </c>
      <c r="L88" s="149">
        <v>11.7425</v>
      </c>
      <c r="M88" s="149">
        <v>1096.40401791</v>
      </c>
      <c r="N88" s="149">
        <v>1078.0269661500001</v>
      </c>
      <c r="O88" s="149">
        <v>17.172463130000001</v>
      </c>
      <c r="P88" s="149">
        <v>1.2045886299999999</v>
      </c>
      <c r="Q88" s="149">
        <v>0</v>
      </c>
      <c r="R88" s="129">
        <v>24.689499999999999</v>
      </c>
      <c r="S88" s="122">
        <v>26.332999999999998</v>
      </c>
      <c r="T88" s="122">
        <v>27.650500000000001</v>
      </c>
      <c r="U88" s="122">
        <v>13.5886</v>
      </c>
      <c r="V88" s="122">
        <v>11.178900000000001</v>
      </c>
      <c r="W88" s="122">
        <v>6.7764604468257454</v>
      </c>
      <c r="X88" s="122">
        <v>14.877700000000001</v>
      </c>
      <c r="Y88" s="122">
        <v>15.5692</v>
      </c>
      <c r="Z88" s="122">
        <v>10.6175</v>
      </c>
      <c r="AA88" s="122">
        <v>14.583399999999999</v>
      </c>
      <c r="AB88" s="122">
        <v>5.5503</v>
      </c>
      <c r="AC88" s="122">
        <v>17.8977</v>
      </c>
      <c r="AD88" s="122">
        <v>17.994299999999999</v>
      </c>
      <c r="AE88" s="122">
        <v>12.393700000000001</v>
      </c>
      <c r="AF88" s="122">
        <v>9.8854000000000006</v>
      </c>
      <c r="AG88" s="119" t="s">
        <v>34</v>
      </c>
    </row>
    <row r="89" spans="1:33" hidden="1" outlineLevel="1">
      <c r="A89" s="18" t="s">
        <v>13</v>
      </c>
      <c r="B89" s="149">
        <v>8898.4907000000003</v>
      </c>
      <c r="C89" s="149">
        <v>7373.6431222299998</v>
      </c>
      <c r="D89" s="149">
        <v>6397.3308175299999</v>
      </c>
      <c r="E89" s="149">
        <v>960.71029057999999</v>
      </c>
      <c r="F89" s="149">
        <v>14.66580892</v>
      </c>
      <c r="G89" s="149">
        <v>0.93620519999999996</v>
      </c>
      <c r="H89" s="149">
        <v>557.09370000000001</v>
      </c>
      <c r="I89" s="149">
        <v>426.8218</v>
      </c>
      <c r="J89" s="149">
        <v>124.83629999999999</v>
      </c>
      <c r="K89" s="149">
        <v>3.5799999999999998E-2</v>
      </c>
      <c r="L89" s="149">
        <v>5.3997999999999999</v>
      </c>
      <c r="M89" s="149">
        <v>967.75386747000005</v>
      </c>
      <c r="N89" s="149">
        <v>944.42579778999993</v>
      </c>
      <c r="O89" s="149">
        <v>18.855117579999998</v>
      </c>
      <c r="P89" s="149">
        <v>4.4729520999999997</v>
      </c>
      <c r="Q89" s="149">
        <v>0</v>
      </c>
      <c r="R89" s="129">
        <v>24.753</v>
      </c>
      <c r="S89" s="122">
        <v>26.168099999999999</v>
      </c>
      <c r="T89" s="122">
        <v>28.197500000000002</v>
      </c>
      <c r="U89" s="122">
        <v>12.9001</v>
      </c>
      <c r="V89" s="122">
        <v>11.282</v>
      </c>
      <c r="W89" s="122">
        <v>7.0744535953271779</v>
      </c>
      <c r="X89" s="122">
        <v>15.375999999999999</v>
      </c>
      <c r="Y89" s="122">
        <v>16.712700000000002</v>
      </c>
      <c r="Z89" s="122">
        <v>11.288</v>
      </c>
      <c r="AA89" s="122">
        <v>12.271699999999999</v>
      </c>
      <c r="AB89" s="122">
        <v>4.2522000000000002</v>
      </c>
      <c r="AC89" s="122">
        <v>19.3688</v>
      </c>
      <c r="AD89" s="122">
        <v>19.540099999999999</v>
      </c>
      <c r="AE89" s="122">
        <v>13.083600000000001</v>
      </c>
      <c r="AF89" s="122">
        <v>9.7144999999999992</v>
      </c>
      <c r="AG89" s="119" t="s">
        <v>34</v>
      </c>
    </row>
    <row r="90" spans="1:33" hidden="1" outlineLevel="1">
      <c r="A90" s="18" t="s">
        <v>14</v>
      </c>
      <c r="B90" s="149">
        <v>7611.4341000000004</v>
      </c>
      <c r="C90" s="149">
        <v>6284.4721869300001</v>
      </c>
      <c r="D90" s="149">
        <v>6165.8364568099996</v>
      </c>
      <c r="E90" s="149">
        <v>115.79470118</v>
      </c>
      <c r="F90" s="149">
        <v>1.46463276</v>
      </c>
      <c r="G90" s="149">
        <v>1.37639618</v>
      </c>
      <c r="H90" s="149">
        <v>418.28620000000001</v>
      </c>
      <c r="I90" s="149">
        <v>401.85919999999999</v>
      </c>
      <c r="J90" s="149">
        <v>16.306799999999999</v>
      </c>
      <c r="K90" s="149">
        <v>3.0800000000000001E-2</v>
      </c>
      <c r="L90" s="149">
        <v>8.9300000000000004E-2</v>
      </c>
      <c r="M90" s="149">
        <v>908.67566445</v>
      </c>
      <c r="N90" s="149">
        <v>887.13778530000002</v>
      </c>
      <c r="O90" s="149">
        <v>17.451200960000001</v>
      </c>
      <c r="P90" s="149">
        <v>4.0866781899999998</v>
      </c>
      <c r="Q90" s="149">
        <v>0</v>
      </c>
      <c r="R90" s="129">
        <v>24.598500000000001</v>
      </c>
      <c r="S90" s="122">
        <v>25.817599999999999</v>
      </c>
      <c r="T90" s="122">
        <v>26.063800000000001</v>
      </c>
      <c r="U90" s="122">
        <v>12.9887</v>
      </c>
      <c r="V90" s="122">
        <v>19.3782</v>
      </c>
      <c r="W90" s="122">
        <v>9.3594000000000008</v>
      </c>
      <c r="X90" s="122">
        <v>15.6571</v>
      </c>
      <c r="Y90" s="122">
        <v>15.8788</v>
      </c>
      <c r="Z90" s="122">
        <v>10.2408</v>
      </c>
      <c r="AA90" s="122">
        <v>14.8588</v>
      </c>
      <c r="AB90" s="122">
        <v>7.3163999999999998</v>
      </c>
      <c r="AC90" s="122">
        <v>20.282399999999999</v>
      </c>
      <c r="AD90" s="122">
        <v>20.484500000000001</v>
      </c>
      <c r="AE90" s="122">
        <v>12.4802</v>
      </c>
      <c r="AF90" s="122">
        <v>9.7341999999999995</v>
      </c>
      <c r="AG90" s="119" t="s">
        <v>34</v>
      </c>
    </row>
    <row r="91" spans="1:33" hidden="1" outlineLevel="1">
      <c r="A91" s="18" t="s">
        <v>15</v>
      </c>
      <c r="B91" s="149">
        <v>10170.1829</v>
      </c>
      <c r="C91" s="149">
        <v>8693.8023159200002</v>
      </c>
      <c r="D91" s="149">
        <v>8590.3070894299999</v>
      </c>
      <c r="E91" s="149">
        <v>69.997846069999994</v>
      </c>
      <c r="F91" s="149">
        <v>28.580447759999998</v>
      </c>
      <c r="G91" s="149">
        <v>4.9169326599999996</v>
      </c>
      <c r="H91" s="149">
        <v>541.63369999999998</v>
      </c>
      <c r="I91" s="149">
        <v>508.02890000000002</v>
      </c>
      <c r="J91" s="149">
        <v>31.784300000000002</v>
      </c>
      <c r="K91" s="149">
        <v>5.3699999999999998E-2</v>
      </c>
      <c r="L91" s="149">
        <v>1.7667999999999999</v>
      </c>
      <c r="M91" s="149">
        <v>934.74687825000001</v>
      </c>
      <c r="N91" s="149">
        <v>906.85891605999996</v>
      </c>
      <c r="O91" s="149">
        <v>21.083693780000001</v>
      </c>
      <c r="P91" s="149">
        <v>6.8042684099999997</v>
      </c>
      <c r="Q91" s="149">
        <v>0</v>
      </c>
      <c r="R91" s="129">
        <v>25.398700000000002</v>
      </c>
      <c r="S91" s="122">
        <v>26.402799999999999</v>
      </c>
      <c r="T91" s="122">
        <v>26.5715</v>
      </c>
      <c r="U91" s="122">
        <v>13.767099999999999</v>
      </c>
      <c r="V91" s="122">
        <v>10.0901</v>
      </c>
      <c r="W91" s="122">
        <v>6.4154999999999998</v>
      </c>
      <c r="X91" s="122">
        <v>16.148299999999999</v>
      </c>
      <c r="Y91" s="122">
        <v>16.5307</v>
      </c>
      <c r="Z91" s="122">
        <v>10.6386</v>
      </c>
      <c r="AA91" s="122">
        <v>14.0151</v>
      </c>
      <c r="AB91" s="122">
        <v>5.3750999999999989</v>
      </c>
      <c r="AC91" s="122">
        <v>21.4191</v>
      </c>
      <c r="AD91" s="122">
        <v>21.695599999999999</v>
      </c>
      <c r="AE91" s="122">
        <v>12.866099999999999</v>
      </c>
      <c r="AF91" s="122">
        <v>11.0708</v>
      </c>
      <c r="AG91" s="119" t="s">
        <v>34</v>
      </c>
    </row>
    <row r="92" spans="1:33" collapsed="1">
      <c r="A92" s="23">
        <v>2012</v>
      </c>
      <c r="B92" s="149">
        <v>104103.99679999999</v>
      </c>
      <c r="C92" s="149">
        <v>86963.820300359992</v>
      </c>
      <c r="D92" s="149">
        <v>85748.647434269995</v>
      </c>
      <c r="E92" s="149">
        <v>1058.06475892</v>
      </c>
      <c r="F92" s="149">
        <v>116.68831596</v>
      </c>
      <c r="G92" s="149">
        <v>40.41979121</v>
      </c>
      <c r="H92" s="149">
        <v>4046.7719000000002</v>
      </c>
      <c r="I92" s="149">
        <v>3259.5938000000001</v>
      </c>
      <c r="J92" s="149">
        <v>721.26469999999995</v>
      </c>
      <c r="K92" s="149">
        <v>9.3786000000000005</v>
      </c>
      <c r="L92" s="149">
        <v>56.534799999999997</v>
      </c>
      <c r="M92" s="149">
        <v>13093.404656119999</v>
      </c>
      <c r="N92" s="149">
        <v>12785.20113105</v>
      </c>
      <c r="O92" s="149">
        <v>239.06548143999999</v>
      </c>
      <c r="P92" s="149">
        <v>68.198071290000001</v>
      </c>
      <c r="Q92" s="149">
        <v>0.93997233999999996</v>
      </c>
      <c r="R92" s="129">
        <v>27.369299999999999</v>
      </c>
      <c r="S92" s="122">
        <v>28.746200000000002</v>
      </c>
      <c r="T92" s="122">
        <v>28.979199999999999</v>
      </c>
      <c r="U92" s="122">
        <v>12.610300000000001</v>
      </c>
      <c r="V92" s="122">
        <v>11.014799999999999</v>
      </c>
      <c r="W92" s="122">
        <v>8.015117694732842</v>
      </c>
      <c r="X92" s="122">
        <v>15.8851</v>
      </c>
      <c r="Y92" s="122">
        <v>17.1203</v>
      </c>
      <c r="Z92" s="122">
        <v>11.095700000000001</v>
      </c>
      <c r="AA92" s="122">
        <v>10.954499999999999</v>
      </c>
      <c r="AB92" s="122">
        <v>6.5919047662509955</v>
      </c>
      <c r="AC92" s="122">
        <v>21.773599999999998</v>
      </c>
      <c r="AD92" s="122">
        <v>21.995100000000001</v>
      </c>
      <c r="AE92" s="122">
        <v>13.010999999999999</v>
      </c>
      <c r="AF92" s="122">
        <v>11.1227</v>
      </c>
      <c r="AG92" s="119">
        <v>11.1097</v>
      </c>
    </row>
    <row r="93" spans="1:33" hidden="1" outlineLevel="1">
      <c r="A93" s="18" t="s">
        <v>4</v>
      </c>
      <c r="B93" s="149">
        <v>6577.5028000000002</v>
      </c>
      <c r="C93" s="149">
        <v>5531.64172358</v>
      </c>
      <c r="D93" s="149">
        <v>5468.0591596499999</v>
      </c>
      <c r="E93" s="149">
        <v>60.77491079</v>
      </c>
      <c r="F93" s="149">
        <v>0.99362667999999998</v>
      </c>
      <c r="G93" s="149">
        <v>1.81402646</v>
      </c>
      <c r="H93" s="149">
        <v>192.17509999999999</v>
      </c>
      <c r="I93" s="149">
        <v>133.2636</v>
      </c>
      <c r="J93" s="149">
        <v>47.071800000000003</v>
      </c>
      <c r="K93" s="149">
        <v>1.54E-2</v>
      </c>
      <c r="L93" s="149">
        <v>11.824400000000001</v>
      </c>
      <c r="M93" s="149">
        <v>853.68599821999999</v>
      </c>
      <c r="N93" s="149">
        <v>818.44500042999994</v>
      </c>
      <c r="O93" s="149">
        <v>15.878477630000001</v>
      </c>
      <c r="P93" s="149">
        <v>19.362520159999999</v>
      </c>
      <c r="Q93" s="149">
        <v>0</v>
      </c>
      <c r="R93" s="129">
        <v>26.389600000000002</v>
      </c>
      <c r="S93" s="122">
        <v>27.624199999999998</v>
      </c>
      <c r="T93" s="122">
        <v>27.802099999999999</v>
      </c>
      <c r="U93" s="122">
        <v>12.2927</v>
      </c>
      <c r="V93" s="122">
        <v>23.364699999999999</v>
      </c>
      <c r="W93" s="122">
        <v>7.3414999999999999</v>
      </c>
      <c r="X93" s="122">
        <v>14.4023</v>
      </c>
      <c r="Y93" s="122">
        <v>16.8813</v>
      </c>
      <c r="Z93" s="122">
        <v>9.3719999999999999</v>
      </c>
      <c r="AA93" s="122">
        <v>14.9733</v>
      </c>
      <c r="AB93" s="122">
        <v>6.4888000000000003</v>
      </c>
      <c r="AC93" s="122">
        <v>21.0885</v>
      </c>
      <c r="AD93" s="122">
        <v>21.501999999999999</v>
      </c>
      <c r="AE93" s="122">
        <v>12.922800000000001</v>
      </c>
      <c r="AF93" s="122">
        <v>10.3079</v>
      </c>
      <c r="AG93" s="119" t="s">
        <v>34</v>
      </c>
    </row>
    <row r="94" spans="1:33" hidden="1" outlineLevel="1">
      <c r="A94" s="18" t="s">
        <v>5</v>
      </c>
      <c r="B94" s="149">
        <v>6312.2614000000003</v>
      </c>
      <c r="C94" s="149">
        <v>5159.5276952899994</v>
      </c>
      <c r="D94" s="149">
        <v>5055.5010984299997</v>
      </c>
      <c r="E94" s="149">
        <v>76.923914780000004</v>
      </c>
      <c r="F94" s="149">
        <v>17.797094420000001</v>
      </c>
      <c r="G94" s="149">
        <v>9.3055876600000005</v>
      </c>
      <c r="H94" s="149">
        <v>194.1985</v>
      </c>
      <c r="I94" s="149">
        <v>158.95820000000001</v>
      </c>
      <c r="J94" s="149">
        <v>25.720400000000001</v>
      </c>
      <c r="K94" s="149">
        <v>0.20130000000000001</v>
      </c>
      <c r="L94" s="149">
        <v>9.3186999999999998</v>
      </c>
      <c r="M94" s="149">
        <v>958.53521005999994</v>
      </c>
      <c r="N94" s="149">
        <v>942.23286256000006</v>
      </c>
      <c r="O94" s="149">
        <v>11.688348779999998</v>
      </c>
      <c r="P94" s="149">
        <v>4.6139987199999997</v>
      </c>
      <c r="Q94" s="149">
        <v>0</v>
      </c>
      <c r="R94" s="129">
        <v>27.015499999999999</v>
      </c>
      <c r="S94" s="122">
        <v>28.6295</v>
      </c>
      <c r="T94" s="122">
        <v>28.985600000000002</v>
      </c>
      <c r="U94" s="122">
        <v>12.664400000000001</v>
      </c>
      <c r="V94" s="122">
        <v>7.8657000000000004</v>
      </c>
      <c r="W94" s="122">
        <v>6.8554060526971599</v>
      </c>
      <c r="X94" s="122">
        <v>15.7707</v>
      </c>
      <c r="Y94" s="122">
        <v>17.3188</v>
      </c>
      <c r="Z94" s="122">
        <v>10.382899999999999</v>
      </c>
      <c r="AA94" s="122">
        <v>12.028600000000001</v>
      </c>
      <c r="AB94" s="122">
        <v>4.3147000000000002</v>
      </c>
      <c r="AC94" s="122">
        <v>20.605799999999999</v>
      </c>
      <c r="AD94" s="122">
        <v>20.721800000000002</v>
      </c>
      <c r="AE94" s="122">
        <v>14.7742</v>
      </c>
      <c r="AF94" s="122">
        <v>11.6877</v>
      </c>
      <c r="AG94" s="119" t="s">
        <v>34</v>
      </c>
    </row>
    <row r="95" spans="1:33" hidden="1" outlineLevel="1">
      <c r="A95" s="18" t="s">
        <v>6</v>
      </c>
      <c r="B95" s="149">
        <v>7992.3528999999999</v>
      </c>
      <c r="C95" s="149">
        <v>6651.7194257000001</v>
      </c>
      <c r="D95" s="149">
        <v>6558.99695901</v>
      </c>
      <c r="E95" s="149">
        <v>74.306171539999994</v>
      </c>
      <c r="F95" s="149">
        <v>18.267936450000001</v>
      </c>
      <c r="G95" s="149">
        <v>0.14835870000000001</v>
      </c>
      <c r="H95" s="149">
        <v>232.6842</v>
      </c>
      <c r="I95" s="149">
        <v>205.02760000000001</v>
      </c>
      <c r="J95" s="149">
        <v>22.677800000000001</v>
      </c>
      <c r="K95" s="149">
        <v>0.71560000000000001</v>
      </c>
      <c r="L95" s="149">
        <v>4.2633000000000001</v>
      </c>
      <c r="M95" s="149">
        <v>1107.94928656</v>
      </c>
      <c r="N95" s="149">
        <v>1079.44418129</v>
      </c>
      <c r="O95" s="149">
        <v>24.56501008</v>
      </c>
      <c r="P95" s="149">
        <v>3.9400951900000001</v>
      </c>
      <c r="Q95" s="149">
        <v>0</v>
      </c>
      <c r="R95" s="129">
        <v>27.2058</v>
      </c>
      <c r="S95" s="122">
        <v>28.680700000000002</v>
      </c>
      <c r="T95" s="122">
        <v>28.905000000000001</v>
      </c>
      <c r="U95" s="122">
        <v>13.1264</v>
      </c>
      <c r="V95" s="122">
        <v>11.5776</v>
      </c>
      <c r="W95" s="122">
        <v>9.0188000000000006</v>
      </c>
      <c r="X95" s="122">
        <v>15.9183</v>
      </c>
      <c r="Y95" s="122">
        <v>17.172799999999999</v>
      </c>
      <c r="Z95" s="122">
        <v>6.2527999999999997</v>
      </c>
      <c r="AA95" s="122">
        <v>12.802899999999999</v>
      </c>
      <c r="AB95" s="122">
        <v>7.5244999999999997</v>
      </c>
      <c r="AC95" s="122">
        <v>20.721900000000002</v>
      </c>
      <c r="AD95" s="122">
        <v>20.947199999999999</v>
      </c>
      <c r="AE95" s="122">
        <v>12.324400000000001</v>
      </c>
      <c r="AF95" s="122">
        <v>11.344900000000001</v>
      </c>
      <c r="AG95" s="119" t="s">
        <v>34</v>
      </c>
    </row>
    <row r="96" spans="1:33" hidden="1" outlineLevel="1">
      <c r="A96" s="18" t="s">
        <v>7</v>
      </c>
      <c r="B96" s="149">
        <v>7486.2388000000001</v>
      </c>
      <c r="C96" s="149">
        <v>6182.00279925</v>
      </c>
      <c r="D96" s="149">
        <v>6070.7537227399998</v>
      </c>
      <c r="E96" s="149">
        <v>87.969567150000003</v>
      </c>
      <c r="F96" s="149">
        <v>20.0930371</v>
      </c>
      <c r="G96" s="149">
        <v>3.1864722599999999</v>
      </c>
      <c r="H96" s="149">
        <v>341.9298</v>
      </c>
      <c r="I96" s="149">
        <v>284.93400000000003</v>
      </c>
      <c r="J96" s="149">
        <v>52.237099999999998</v>
      </c>
      <c r="K96" s="149">
        <v>4.41E-2</v>
      </c>
      <c r="L96" s="149">
        <v>4.7146999999999997</v>
      </c>
      <c r="M96" s="149">
        <v>962.30620474</v>
      </c>
      <c r="N96" s="149">
        <v>931.76520875999995</v>
      </c>
      <c r="O96" s="149">
        <v>23.145185309999999</v>
      </c>
      <c r="P96" s="149">
        <v>7.3958106699999995</v>
      </c>
      <c r="Q96" s="149">
        <v>0</v>
      </c>
      <c r="R96" s="129">
        <v>26.8995</v>
      </c>
      <c r="S96" s="122">
        <v>28.6189</v>
      </c>
      <c r="T96" s="122">
        <v>28.9377</v>
      </c>
      <c r="U96" s="122">
        <v>11.186500000000001</v>
      </c>
      <c r="V96" s="122">
        <v>12.3421</v>
      </c>
      <c r="W96" s="122">
        <v>5.1825559746445125</v>
      </c>
      <c r="X96" s="122">
        <v>13.398300000000001</v>
      </c>
      <c r="Y96" s="122">
        <v>14.2765</v>
      </c>
      <c r="Z96" s="122">
        <v>9.1539999999999999</v>
      </c>
      <c r="AA96" s="122">
        <v>13.693899999999999</v>
      </c>
      <c r="AB96" s="122">
        <v>7.3426</v>
      </c>
      <c r="AC96" s="122">
        <v>20.6508</v>
      </c>
      <c r="AD96" s="122">
        <v>20.8813</v>
      </c>
      <c r="AE96" s="122">
        <v>14.1991</v>
      </c>
      <c r="AF96" s="122">
        <v>11.8118</v>
      </c>
      <c r="AG96" s="119" t="s">
        <v>34</v>
      </c>
    </row>
    <row r="97" spans="1:33" hidden="1" outlineLevel="1">
      <c r="A97" s="18" t="s">
        <v>8</v>
      </c>
      <c r="B97" s="149">
        <v>7858.2561999999998</v>
      </c>
      <c r="C97" s="149">
        <v>6547.1118854000006</v>
      </c>
      <c r="D97" s="149">
        <v>6436.5422309300002</v>
      </c>
      <c r="E97" s="149">
        <v>87.401310030000005</v>
      </c>
      <c r="F97" s="149">
        <v>22.64838211</v>
      </c>
      <c r="G97" s="149">
        <v>0.51996233000000003</v>
      </c>
      <c r="H97" s="149">
        <v>275.4941</v>
      </c>
      <c r="I97" s="149">
        <v>249.64750000000001</v>
      </c>
      <c r="J97" s="149">
        <v>23.858000000000001</v>
      </c>
      <c r="K97" s="149">
        <v>0.64119999999999999</v>
      </c>
      <c r="L97" s="149">
        <v>1.3473999999999999</v>
      </c>
      <c r="M97" s="149">
        <v>1035.65020121</v>
      </c>
      <c r="N97" s="149">
        <v>1024.0573426200001</v>
      </c>
      <c r="O97" s="149">
        <v>9.4910944100000005</v>
      </c>
      <c r="P97" s="149">
        <v>2.10176418</v>
      </c>
      <c r="Q97" s="149">
        <v>0</v>
      </c>
      <c r="R97" s="129">
        <v>26.988299999999999</v>
      </c>
      <c r="S97" s="122">
        <v>28.375</v>
      </c>
      <c r="T97" s="122">
        <v>28.683599999999998</v>
      </c>
      <c r="U97" s="122">
        <v>10.8842</v>
      </c>
      <c r="V97" s="122">
        <v>8.7658000000000005</v>
      </c>
      <c r="W97" s="122">
        <v>3.4009048299518159</v>
      </c>
      <c r="X97" s="122">
        <v>17.120899999999999</v>
      </c>
      <c r="Y97" s="122">
        <v>17.892900000000001</v>
      </c>
      <c r="Z97" s="122">
        <v>10.0467</v>
      </c>
      <c r="AA97" s="122">
        <v>0.94789999999999996</v>
      </c>
      <c r="AB97" s="122">
        <v>7.0469999999999997</v>
      </c>
      <c r="AC97" s="122">
        <v>20.846900000000002</v>
      </c>
      <c r="AD97" s="122">
        <v>20.937100000000001</v>
      </c>
      <c r="AE97" s="122">
        <v>13.2828</v>
      </c>
      <c r="AF97" s="122">
        <v>11.0467</v>
      </c>
      <c r="AG97" s="119" t="s">
        <v>34</v>
      </c>
    </row>
    <row r="98" spans="1:33" hidden="1" outlineLevel="1">
      <c r="A98" s="18" t="s">
        <v>9</v>
      </c>
      <c r="B98" s="149">
        <v>7842.6670999999997</v>
      </c>
      <c r="C98" s="149">
        <v>6203.6015884399994</v>
      </c>
      <c r="D98" s="149">
        <v>5971.2289771799997</v>
      </c>
      <c r="E98" s="149">
        <v>214.30375666</v>
      </c>
      <c r="F98" s="149">
        <v>18.06121808</v>
      </c>
      <c r="G98" s="149">
        <v>7.6365199999999999E-3</v>
      </c>
      <c r="H98" s="149">
        <v>581.92499999999995</v>
      </c>
      <c r="I98" s="149">
        <v>262.46469999999999</v>
      </c>
      <c r="J98" s="149">
        <v>316.58859999999999</v>
      </c>
      <c r="K98" s="149">
        <v>2.0289000000000001</v>
      </c>
      <c r="L98" s="149">
        <v>0.84279999999999999</v>
      </c>
      <c r="M98" s="149">
        <v>1057.1405092099999</v>
      </c>
      <c r="N98" s="149">
        <v>1032.73876946</v>
      </c>
      <c r="O98" s="149">
        <v>22.440574089999998</v>
      </c>
      <c r="P98" s="149">
        <v>1.9611656599999998</v>
      </c>
      <c r="Q98" s="149">
        <v>0</v>
      </c>
      <c r="R98" s="129">
        <v>25.472200000000001</v>
      </c>
      <c r="S98" s="122">
        <v>27.2591</v>
      </c>
      <c r="T98" s="122">
        <v>27.830100000000002</v>
      </c>
      <c r="U98" s="122">
        <v>12.945</v>
      </c>
      <c r="V98" s="122">
        <v>8.2963000000000005</v>
      </c>
      <c r="W98" s="122">
        <v>31.59723804560192</v>
      </c>
      <c r="X98" s="122">
        <v>14.410500000000001</v>
      </c>
      <c r="Y98" s="122">
        <v>17.691199999999998</v>
      </c>
      <c r="Z98" s="122">
        <v>11.710100000000001</v>
      </c>
      <c r="AA98" s="122">
        <v>12.3085</v>
      </c>
      <c r="AB98" s="122">
        <v>12.204599999999999</v>
      </c>
      <c r="AC98" s="122">
        <v>21.075199999999999</v>
      </c>
      <c r="AD98" s="122">
        <v>21.2654</v>
      </c>
      <c r="AE98" s="122">
        <v>13.172000000000001</v>
      </c>
      <c r="AF98" s="122">
        <v>11.391</v>
      </c>
      <c r="AG98" s="119" t="s">
        <v>34</v>
      </c>
    </row>
    <row r="99" spans="1:33" hidden="1" outlineLevel="1">
      <c r="A99" s="18" t="s">
        <v>10</v>
      </c>
      <c r="B99" s="149">
        <v>8534.3991000000005</v>
      </c>
      <c r="C99" s="149">
        <v>7172.8569658699998</v>
      </c>
      <c r="D99" s="149">
        <v>7120.19023242</v>
      </c>
      <c r="E99" s="149">
        <v>46.408566229999998</v>
      </c>
      <c r="F99" s="149">
        <v>2.8575283599999999</v>
      </c>
      <c r="G99" s="149">
        <v>3.4006388599999999</v>
      </c>
      <c r="H99" s="149">
        <v>295.11680000000001</v>
      </c>
      <c r="I99" s="149">
        <v>271.9042</v>
      </c>
      <c r="J99" s="149">
        <v>14.2979</v>
      </c>
      <c r="K99" s="149">
        <v>3.4588999999999999</v>
      </c>
      <c r="L99" s="149">
        <v>5.4558999999999997</v>
      </c>
      <c r="M99" s="149">
        <v>1066.4252637300001</v>
      </c>
      <c r="N99" s="149">
        <v>1045.3934096999999</v>
      </c>
      <c r="O99" s="149">
        <v>13.75260192</v>
      </c>
      <c r="P99" s="149">
        <v>7.2792521099999998</v>
      </c>
      <c r="Q99" s="149">
        <v>0</v>
      </c>
      <c r="R99" s="129">
        <v>27.522300000000001</v>
      </c>
      <c r="S99" s="122">
        <v>28.752700000000001</v>
      </c>
      <c r="T99" s="122">
        <v>28.876300000000001</v>
      </c>
      <c r="U99" s="122">
        <v>11.8774</v>
      </c>
      <c r="V99" s="122">
        <v>20.347000000000001</v>
      </c>
      <c r="W99" s="122">
        <v>7.2302</v>
      </c>
      <c r="X99" s="122">
        <v>17.081199999999999</v>
      </c>
      <c r="Y99" s="122">
        <v>17.696100000000001</v>
      </c>
      <c r="Z99" s="122">
        <v>11.019399999999999</v>
      </c>
      <c r="AA99" s="122">
        <v>11.940200000000001</v>
      </c>
      <c r="AB99" s="122">
        <v>5.5841000000000003</v>
      </c>
      <c r="AC99" s="122">
        <v>22.136500000000002</v>
      </c>
      <c r="AD99" s="122">
        <v>22.352699999999999</v>
      </c>
      <c r="AE99" s="122">
        <v>11.7669</v>
      </c>
      <c r="AF99" s="122">
        <v>10.6868</v>
      </c>
      <c r="AG99" s="119" t="s">
        <v>34</v>
      </c>
    </row>
    <row r="100" spans="1:33" hidden="1" outlineLevel="1">
      <c r="A100" s="18" t="s">
        <v>11</v>
      </c>
      <c r="B100" s="149">
        <v>10414.9121</v>
      </c>
      <c r="C100" s="149">
        <v>8994.5675957800013</v>
      </c>
      <c r="D100" s="149">
        <v>8927.3721816800007</v>
      </c>
      <c r="E100" s="149">
        <v>63.8978143</v>
      </c>
      <c r="F100" s="149">
        <v>2.0287509699999999</v>
      </c>
      <c r="G100" s="149">
        <v>1.26884883</v>
      </c>
      <c r="H100" s="149">
        <v>337.76949999999999</v>
      </c>
      <c r="I100" s="149">
        <v>298.6549</v>
      </c>
      <c r="J100" s="149">
        <v>37.634900000000002</v>
      </c>
      <c r="K100" s="149">
        <v>8.3400000000000002E-2</v>
      </c>
      <c r="L100" s="149">
        <v>1.3963000000000001</v>
      </c>
      <c r="M100" s="149">
        <v>1082.5750288700001</v>
      </c>
      <c r="N100" s="149">
        <v>1063.22337636</v>
      </c>
      <c r="O100" s="149">
        <v>17.935962700000001</v>
      </c>
      <c r="P100" s="149">
        <v>1.4156898099999999</v>
      </c>
      <c r="Q100" s="149">
        <v>0</v>
      </c>
      <c r="R100" s="129">
        <v>27.086500000000001</v>
      </c>
      <c r="S100" s="122">
        <v>28.0288</v>
      </c>
      <c r="T100" s="122">
        <v>28.1508</v>
      </c>
      <c r="U100" s="122">
        <v>11.706300000000001</v>
      </c>
      <c r="V100" s="122">
        <v>18.464400000000001</v>
      </c>
      <c r="W100" s="122">
        <v>6.8474919404607091</v>
      </c>
      <c r="X100" s="122">
        <v>16.378499999999999</v>
      </c>
      <c r="Y100" s="122">
        <v>17.046199999999999</v>
      </c>
      <c r="Z100" s="122">
        <v>11.5595</v>
      </c>
      <c r="AA100" s="122">
        <v>13.101599999999999</v>
      </c>
      <c r="AB100" s="122">
        <v>3.65</v>
      </c>
      <c r="AC100" s="122">
        <v>22.598500000000001</v>
      </c>
      <c r="AD100" s="122">
        <v>22.771100000000001</v>
      </c>
      <c r="AE100" s="122">
        <v>13.2789</v>
      </c>
      <c r="AF100" s="122">
        <v>11.005599999999999</v>
      </c>
      <c r="AG100" s="119" t="s">
        <v>34</v>
      </c>
    </row>
    <row r="101" spans="1:33" hidden="1" outlineLevel="1">
      <c r="A101" s="18" t="s">
        <v>12</v>
      </c>
      <c r="B101" s="149">
        <v>8862.7702000000008</v>
      </c>
      <c r="C101" s="149">
        <v>7346.6608391400005</v>
      </c>
      <c r="D101" s="149">
        <v>7297.9906008900007</v>
      </c>
      <c r="E101" s="149">
        <v>42.056471600000002</v>
      </c>
      <c r="F101" s="149">
        <v>1.33321471</v>
      </c>
      <c r="G101" s="149">
        <v>5.2805519400000005</v>
      </c>
      <c r="H101" s="149">
        <v>374.49939999999998</v>
      </c>
      <c r="I101" s="149">
        <v>317.74560000000002</v>
      </c>
      <c r="J101" s="149">
        <v>47.648299999999999</v>
      </c>
      <c r="K101" s="149">
        <v>0.5383</v>
      </c>
      <c r="L101" s="149">
        <v>8.5670999999999999</v>
      </c>
      <c r="M101" s="149">
        <v>1141.6100022200001</v>
      </c>
      <c r="N101" s="149">
        <v>1125.7228132500002</v>
      </c>
      <c r="O101" s="149">
        <v>8.9478246000000006</v>
      </c>
      <c r="P101" s="149">
        <v>6.5882471300000001</v>
      </c>
      <c r="Q101" s="149">
        <v>0.35111724</v>
      </c>
      <c r="R101" s="129">
        <v>27.9863</v>
      </c>
      <c r="S101" s="122">
        <v>29.537400000000002</v>
      </c>
      <c r="T101" s="122">
        <v>29.6478</v>
      </c>
      <c r="U101" s="122">
        <v>13.453900000000001</v>
      </c>
      <c r="V101" s="122">
        <v>17.652000000000001</v>
      </c>
      <c r="W101" s="122">
        <v>8.1835005594348917</v>
      </c>
      <c r="X101" s="122">
        <v>15.805199999999999</v>
      </c>
      <c r="Y101" s="122">
        <v>16.7227</v>
      </c>
      <c r="Z101" s="122">
        <v>10.975199999999999</v>
      </c>
      <c r="AA101" s="122">
        <v>11.2752</v>
      </c>
      <c r="AB101" s="122">
        <v>8.9260999999999999</v>
      </c>
      <c r="AC101" s="122">
        <v>22</v>
      </c>
      <c r="AD101" s="122">
        <v>22.128299999999999</v>
      </c>
      <c r="AE101" s="122">
        <v>13.868</v>
      </c>
      <c r="AF101" s="122">
        <v>11.7005</v>
      </c>
      <c r="AG101" s="119">
        <v>10.99</v>
      </c>
    </row>
    <row r="102" spans="1:33" hidden="1" outlineLevel="1">
      <c r="A102" s="18" t="s">
        <v>13</v>
      </c>
      <c r="B102" s="149">
        <v>9968.0354000000007</v>
      </c>
      <c r="C102" s="149">
        <v>8207.2090349499995</v>
      </c>
      <c r="D102" s="149">
        <v>7992.3646424099998</v>
      </c>
      <c r="E102" s="149">
        <v>196.4087279</v>
      </c>
      <c r="F102" s="149">
        <v>4.63663019</v>
      </c>
      <c r="G102" s="149">
        <v>13.799034450000001</v>
      </c>
      <c r="H102" s="149">
        <v>460.49689999999998</v>
      </c>
      <c r="I102" s="149">
        <v>352.17750000000001</v>
      </c>
      <c r="J102" s="149">
        <v>104.05159999999999</v>
      </c>
      <c r="K102" s="149">
        <v>1.6514</v>
      </c>
      <c r="L102" s="149">
        <v>2.6164000000000001</v>
      </c>
      <c r="M102" s="149">
        <v>1300.3294340000002</v>
      </c>
      <c r="N102" s="149">
        <v>1275.4394003899999</v>
      </c>
      <c r="O102" s="149">
        <v>19.287994309999998</v>
      </c>
      <c r="P102" s="149">
        <v>5.0131842000000004</v>
      </c>
      <c r="Q102" s="149">
        <v>0.58885509999999996</v>
      </c>
      <c r="R102" s="129">
        <v>27.969000000000001</v>
      </c>
      <c r="S102" s="122">
        <v>29.531600000000001</v>
      </c>
      <c r="T102" s="122">
        <v>29.9544</v>
      </c>
      <c r="U102" s="122">
        <v>13.9971</v>
      </c>
      <c r="V102" s="122">
        <v>16.5869</v>
      </c>
      <c r="W102" s="122">
        <v>10.102887970461076</v>
      </c>
      <c r="X102" s="122">
        <v>16.247499999999999</v>
      </c>
      <c r="Y102" s="122">
        <v>17.314</v>
      </c>
      <c r="Z102" s="122">
        <v>12.9244</v>
      </c>
      <c r="AA102" s="122">
        <v>9.8566000000000003</v>
      </c>
      <c r="AB102" s="122">
        <v>8.8903999999999996</v>
      </c>
      <c r="AC102" s="122">
        <v>22.2576</v>
      </c>
      <c r="AD102" s="122">
        <v>22.421399999999998</v>
      </c>
      <c r="AE102" s="122">
        <v>14.7104</v>
      </c>
      <c r="AF102" s="122">
        <v>10.940799999999999</v>
      </c>
      <c r="AG102" s="119">
        <v>11.180999999999999</v>
      </c>
    </row>
    <row r="103" spans="1:33" hidden="1" outlineLevel="1">
      <c r="A103" s="18" t="s">
        <v>14</v>
      </c>
      <c r="B103" s="149">
        <v>9252.3129000000008</v>
      </c>
      <c r="C103" s="149">
        <v>7796.0610980000001</v>
      </c>
      <c r="D103" s="149">
        <v>7717.4195036900001</v>
      </c>
      <c r="E103" s="149">
        <v>75.780983509999999</v>
      </c>
      <c r="F103" s="149">
        <v>1.67437518</v>
      </c>
      <c r="G103" s="149">
        <v>1.1862356200000002</v>
      </c>
      <c r="H103" s="149">
        <v>247.07419999999999</v>
      </c>
      <c r="I103" s="149">
        <v>227.28800000000001</v>
      </c>
      <c r="J103" s="149">
        <v>16.938800000000001</v>
      </c>
      <c r="K103" s="149" t="s">
        <v>34</v>
      </c>
      <c r="L103" s="149">
        <v>2.8473999999999999</v>
      </c>
      <c r="M103" s="149">
        <v>1209.17757428</v>
      </c>
      <c r="N103" s="149">
        <v>1194.9401561100001</v>
      </c>
      <c r="O103" s="149">
        <v>10.935036670000001</v>
      </c>
      <c r="P103" s="149">
        <v>3.3023815000000001</v>
      </c>
      <c r="Q103" s="149">
        <v>0</v>
      </c>
      <c r="R103" s="129">
        <v>29.107900000000001</v>
      </c>
      <c r="S103" s="122">
        <v>30.264800000000001</v>
      </c>
      <c r="T103" s="122">
        <v>30.443300000000001</v>
      </c>
      <c r="U103" s="122">
        <v>12.749000000000001</v>
      </c>
      <c r="V103" s="122">
        <v>17.132300000000001</v>
      </c>
      <c r="W103" s="122">
        <v>6.7157919704063511</v>
      </c>
      <c r="X103" s="122">
        <v>16.731100000000001</v>
      </c>
      <c r="Y103" s="122">
        <v>17.5092</v>
      </c>
      <c r="Z103" s="122">
        <v>8.3135999999999992</v>
      </c>
      <c r="AA103" s="122" t="s">
        <v>34</v>
      </c>
      <c r="AB103" s="122">
        <v>4.6886000000000001</v>
      </c>
      <c r="AC103" s="122">
        <v>24.177800000000001</v>
      </c>
      <c r="AD103" s="122">
        <v>24.299700000000001</v>
      </c>
      <c r="AE103" s="122">
        <v>14.6655</v>
      </c>
      <c r="AF103" s="122">
        <v>11.585699999999999</v>
      </c>
      <c r="AG103" s="119" t="s">
        <v>34</v>
      </c>
    </row>
    <row r="104" spans="1:33" hidden="1" outlineLevel="1">
      <c r="A104" s="18" t="s">
        <v>15</v>
      </c>
      <c r="B104" s="149">
        <v>13002.287899999999</v>
      </c>
      <c r="C104" s="149">
        <v>11170.85964896</v>
      </c>
      <c r="D104" s="149">
        <v>11132.228125240001</v>
      </c>
      <c r="E104" s="149">
        <v>31.832564430000001</v>
      </c>
      <c r="F104" s="149">
        <v>6.2965217100000004</v>
      </c>
      <c r="G104" s="149">
        <v>0.50243758000000005</v>
      </c>
      <c r="H104" s="149">
        <v>513.40830000000005</v>
      </c>
      <c r="I104" s="149">
        <v>497.5283</v>
      </c>
      <c r="J104" s="149">
        <v>12.5395</v>
      </c>
      <c r="K104" s="149">
        <v>0</v>
      </c>
      <c r="L104" s="149">
        <v>3.3405999999999998</v>
      </c>
      <c r="M104" s="149">
        <v>1318.01994302</v>
      </c>
      <c r="N104" s="149">
        <v>1251.7986101199999</v>
      </c>
      <c r="O104" s="149">
        <v>60.997370940000003</v>
      </c>
      <c r="P104" s="149">
        <v>5.2239619599999996</v>
      </c>
      <c r="Q104" s="149">
        <v>0</v>
      </c>
      <c r="R104" s="129">
        <v>27.790600000000001</v>
      </c>
      <c r="S104" s="122">
        <v>28.924499999999998</v>
      </c>
      <c r="T104" s="122">
        <v>28.9846</v>
      </c>
      <c r="U104" s="122">
        <v>11.182700000000001</v>
      </c>
      <c r="V104" s="122">
        <v>14.2155</v>
      </c>
      <c r="W104" s="122">
        <v>6.2327561156631619</v>
      </c>
      <c r="X104" s="122">
        <v>17.4467</v>
      </c>
      <c r="Y104" s="122">
        <v>17.707799999999999</v>
      </c>
      <c r="Z104" s="122">
        <v>10.0928</v>
      </c>
      <c r="AA104" s="122">
        <v>0</v>
      </c>
      <c r="AB104" s="122">
        <v>6.1715</v>
      </c>
      <c r="AC104" s="122">
        <v>22.208600000000001</v>
      </c>
      <c r="AD104" s="122">
        <v>22.764199999999999</v>
      </c>
      <c r="AE104" s="122">
        <v>11.6624</v>
      </c>
      <c r="AF104" s="122">
        <v>12.223100000000001</v>
      </c>
      <c r="AG104" s="119" t="s">
        <v>34</v>
      </c>
    </row>
    <row r="105" spans="1:33" collapsed="1">
      <c r="A105" s="23">
        <v>2013</v>
      </c>
      <c r="B105" s="149">
        <v>134273.95209999999</v>
      </c>
      <c r="C105" s="149">
        <v>111227.57956294001</v>
      </c>
      <c r="D105" s="149">
        <v>110845.92643953</v>
      </c>
      <c r="E105" s="149">
        <v>367.65156610999998</v>
      </c>
      <c r="F105" s="149">
        <v>9.13045887</v>
      </c>
      <c r="G105" s="149">
        <v>4.87109843</v>
      </c>
      <c r="H105" s="149">
        <v>2498.0799000000002</v>
      </c>
      <c r="I105" s="149">
        <v>2093.3584000000001</v>
      </c>
      <c r="J105" s="149">
        <v>398.04050000000001</v>
      </c>
      <c r="K105" s="149">
        <v>0.73180000000000001</v>
      </c>
      <c r="L105" s="149">
        <v>5.9490999999999996</v>
      </c>
      <c r="M105" s="149">
        <v>20548.292637330003</v>
      </c>
      <c r="N105" s="149">
        <v>19889.821984549999</v>
      </c>
      <c r="O105" s="149">
        <v>453.83245370000003</v>
      </c>
      <c r="P105" s="149">
        <v>202.57029763</v>
      </c>
      <c r="Q105" s="149">
        <v>2.0679014499999999</v>
      </c>
      <c r="R105" s="129">
        <v>27.308199999999999</v>
      </c>
      <c r="S105" s="122">
        <v>28.476800000000001</v>
      </c>
      <c r="T105" s="122">
        <v>28.530799999999999</v>
      </c>
      <c r="U105" s="122">
        <v>12.7143</v>
      </c>
      <c r="V105" s="122">
        <v>19.491399999999999</v>
      </c>
      <c r="W105" s="122">
        <v>7.0953335331341281</v>
      </c>
      <c r="X105" s="122">
        <v>17.587299999999999</v>
      </c>
      <c r="Y105" s="122">
        <v>18.491299999999999</v>
      </c>
      <c r="Z105" s="122">
        <v>12.9998</v>
      </c>
      <c r="AA105" s="122">
        <v>12.667999999999999</v>
      </c>
      <c r="AB105" s="122">
        <v>7.0275007194365529</v>
      </c>
      <c r="AC105" s="122">
        <v>22.1645</v>
      </c>
      <c r="AD105" s="122">
        <v>22.5199</v>
      </c>
      <c r="AE105" s="122">
        <v>12.2105</v>
      </c>
      <c r="AF105" s="122">
        <v>9.7201000000000004</v>
      </c>
      <c r="AG105" s="119">
        <v>7.2850999999999999</v>
      </c>
    </row>
    <row r="106" spans="1:33" hidden="1" outlineLevel="1">
      <c r="A106" s="18" t="s">
        <v>4</v>
      </c>
      <c r="B106" s="149">
        <v>9114.8418999999994</v>
      </c>
      <c r="C106" s="149">
        <v>7878.9452538599999</v>
      </c>
      <c r="D106" s="149">
        <v>7831.4268164699997</v>
      </c>
      <c r="E106" s="149">
        <v>46.345524480000002</v>
      </c>
      <c r="F106" s="149">
        <v>0.30479476999999999</v>
      </c>
      <c r="G106" s="149">
        <v>0.86811814000000009</v>
      </c>
      <c r="H106" s="149">
        <v>55.561700000000002</v>
      </c>
      <c r="I106" s="149">
        <v>50.797800000000002</v>
      </c>
      <c r="J106" s="149">
        <v>4.7638999999999996</v>
      </c>
      <c r="K106" s="149" t="s">
        <v>34</v>
      </c>
      <c r="L106" s="149">
        <v>0</v>
      </c>
      <c r="M106" s="149">
        <v>1180.3349674899998</v>
      </c>
      <c r="N106" s="149">
        <v>1162.7496982499999</v>
      </c>
      <c r="O106" s="149">
        <v>16.671889719999999</v>
      </c>
      <c r="P106" s="149">
        <v>0.91337952</v>
      </c>
      <c r="Q106" s="149">
        <v>0</v>
      </c>
      <c r="R106" s="129">
        <v>27.925699999999999</v>
      </c>
      <c r="S106" s="122">
        <v>28.936599999999999</v>
      </c>
      <c r="T106" s="122">
        <v>29.048999999999999</v>
      </c>
      <c r="U106" s="122">
        <v>10.349</v>
      </c>
      <c r="V106" s="122">
        <v>23.844999999999999</v>
      </c>
      <c r="W106" s="122">
        <v>9.2590114087559545</v>
      </c>
      <c r="X106" s="122">
        <v>17.619</v>
      </c>
      <c r="Y106" s="122">
        <v>18.6264</v>
      </c>
      <c r="Z106" s="122">
        <v>6.8764000000000003</v>
      </c>
      <c r="AA106" s="122" t="s">
        <v>34</v>
      </c>
      <c r="AB106" s="122">
        <v>0</v>
      </c>
      <c r="AC106" s="122">
        <v>21.663</v>
      </c>
      <c r="AD106" s="122">
        <v>21.791</v>
      </c>
      <c r="AE106" s="122">
        <v>13.2712</v>
      </c>
      <c r="AF106" s="122">
        <v>11.8353</v>
      </c>
      <c r="AG106" s="119" t="s">
        <v>34</v>
      </c>
    </row>
    <row r="107" spans="1:33" hidden="1" outlineLevel="1">
      <c r="A107" s="18" t="s">
        <v>5</v>
      </c>
      <c r="B107" s="149">
        <v>8815.0673999999999</v>
      </c>
      <c r="C107" s="149">
        <v>7299.1179393100001</v>
      </c>
      <c r="D107" s="149">
        <v>7266.4963639100006</v>
      </c>
      <c r="E107" s="149">
        <v>32.293495880000002</v>
      </c>
      <c r="F107" s="149">
        <v>0.26199498999999998</v>
      </c>
      <c r="G107" s="149">
        <v>6.6084530000000002E-2</v>
      </c>
      <c r="H107" s="149">
        <v>110.8854</v>
      </c>
      <c r="I107" s="149">
        <v>94.621899999999997</v>
      </c>
      <c r="J107" s="149">
        <v>14.2965</v>
      </c>
      <c r="K107" s="149">
        <v>0</v>
      </c>
      <c r="L107" s="149">
        <v>1.9670000000000001</v>
      </c>
      <c r="M107" s="149">
        <v>1405.0640688000001</v>
      </c>
      <c r="N107" s="149">
        <v>1381.90759439</v>
      </c>
      <c r="O107" s="149">
        <v>20.031976520000001</v>
      </c>
      <c r="P107" s="149">
        <v>2.91711886</v>
      </c>
      <c r="Q107" s="149">
        <v>0.20737902999999999</v>
      </c>
      <c r="R107" s="129">
        <v>28.951499999999999</v>
      </c>
      <c r="S107" s="122">
        <v>30.506</v>
      </c>
      <c r="T107" s="122">
        <v>30.591200000000001</v>
      </c>
      <c r="U107" s="122">
        <v>11.481400000000001</v>
      </c>
      <c r="V107" s="122">
        <v>20.878499999999999</v>
      </c>
      <c r="W107" s="122">
        <v>5.2664520409239497</v>
      </c>
      <c r="X107" s="122">
        <v>17.6599</v>
      </c>
      <c r="Y107" s="122">
        <v>19.059100000000001</v>
      </c>
      <c r="Z107" s="122">
        <v>9.9733999999999998</v>
      </c>
      <c r="AA107" s="122">
        <v>0</v>
      </c>
      <c r="AB107" s="122">
        <v>6.2183000000000002</v>
      </c>
      <c r="AC107" s="122">
        <v>21.7669</v>
      </c>
      <c r="AD107" s="122">
        <v>21.9039</v>
      </c>
      <c r="AE107" s="122">
        <v>13.785399999999999</v>
      </c>
      <c r="AF107" s="122">
        <v>12.8757</v>
      </c>
      <c r="AG107" s="119">
        <v>5</v>
      </c>
    </row>
    <row r="108" spans="1:33" hidden="1" outlineLevel="1">
      <c r="A108" s="18" t="s">
        <v>6</v>
      </c>
      <c r="B108" s="149">
        <v>10469.2246</v>
      </c>
      <c r="C108" s="149">
        <v>8856.975805439999</v>
      </c>
      <c r="D108" s="149">
        <v>8831.3723950399999</v>
      </c>
      <c r="E108" s="149">
        <v>22.570687700000001</v>
      </c>
      <c r="F108" s="149">
        <v>0.31268639999999998</v>
      </c>
      <c r="G108" s="149">
        <v>2.7200362999999999</v>
      </c>
      <c r="H108" s="149">
        <v>168.0077</v>
      </c>
      <c r="I108" s="149">
        <v>111.64579999999999</v>
      </c>
      <c r="J108" s="149">
        <v>55.150399999999998</v>
      </c>
      <c r="K108" s="149">
        <v>0</v>
      </c>
      <c r="L108" s="149">
        <v>1.2114</v>
      </c>
      <c r="M108" s="149">
        <v>1444.2411134700001</v>
      </c>
      <c r="N108" s="149">
        <v>1401.86998232</v>
      </c>
      <c r="O108" s="149">
        <v>31.330705139999999</v>
      </c>
      <c r="P108" s="149">
        <v>11.040426009999999</v>
      </c>
      <c r="Q108" s="149">
        <v>0</v>
      </c>
      <c r="R108" s="129">
        <v>29.851800000000001</v>
      </c>
      <c r="S108" s="122">
        <v>31.2973</v>
      </c>
      <c r="T108" s="122">
        <v>31.3459</v>
      </c>
      <c r="U108" s="122">
        <v>15.2944</v>
      </c>
      <c r="V108" s="122">
        <v>26.787099999999999</v>
      </c>
      <c r="W108" s="122">
        <v>6.7906999999999993</v>
      </c>
      <c r="X108" s="122">
        <v>16.7698</v>
      </c>
      <c r="Y108" s="122">
        <v>19.0152</v>
      </c>
      <c r="Z108" s="122">
        <v>12.4742</v>
      </c>
      <c r="AA108" s="122">
        <v>0</v>
      </c>
      <c r="AB108" s="122">
        <v>5.3951000000000002</v>
      </c>
      <c r="AC108" s="122">
        <v>22.5092</v>
      </c>
      <c r="AD108" s="122">
        <v>22.796199999999999</v>
      </c>
      <c r="AE108" s="122">
        <v>13.2279</v>
      </c>
      <c r="AF108" s="122">
        <v>12.405200000000001</v>
      </c>
      <c r="AG108" s="119" t="s">
        <v>34</v>
      </c>
    </row>
    <row r="109" spans="1:33" hidden="1" outlineLevel="1">
      <c r="A109" s="18" t="s">
        <v>7</v>
      </c>
      <c r="B109" s="149">
        <v>12636.367200000001</v>
      </c>
      <c r="C109" s="149">
        <v>10731.50814713</v>
      </c>
      <c r="D109" s="149">
        <v>10665.32537936</v>
      </c>
      <c r="E109" s="149">
        <v>64.69367948</v>
      </c>
      <c r="F109" s="149">
        <v>0.32639958000000002</v>
      </c>
      <c r="G109" s="149">
        <v>1.1626887100000001</v>
      </c>
      <c r="H109" s="149">
        <v>233.7475</v>
      </c>
      <c r="I109" s="149">
        <v>176.9333</v>
      </c>
      <c r="J109" s="149">
        <v>53.562399999999997</v>
      </c>
      <c r="K109" s="149">
        <v>0.70679999999999998</v>
      </c>
      <c r="L109" s="149">
        <v>2.5451000000000001</v>
      </c>
      <c r="M109" s="149">
        <v>1671.11155237</v>
      </c>
      <c r="N109" s="149">
        <v>1630.4783056199999</v>
      </c>
      <c r="O109" s="149">
        <v>32.719788970000003</v>
      </c>
      <c r="P109" s="149">
        <v>6.56334997</v>
      </c>
      <c r="Q109" s="149">
        <v>1.3501078099999999</v>
      </c>
      <c r="R109" s="129">
        <v>28.130199999999999</v>
      </c>
      <c r="S109" s="122">
        <v>29.2272</v>
      </c>
      <c r="T109" s="122">
        <v>29.331399999999999</v>
      </c>
      <c r="U109" s="122">
        <v>12.5304</v>
      </c>
      <c r="V109" s="122">
        <v>20.851500000000001</v>
      </c>
      <c r="W109" s="122">
        <v>5.0190000000000001</v>
      </c>
      <c r="X109" s="122">
        <v>17.844999999999999</v>
      </c>
      <c r="Y109" s="122">
        <v>19.596399999999999</v>
      </c>
      <c r="Z109" s="122">
        <v>12.5641</v>
      </c>
      <c r="AA109" s="122">
        <v>12.620900000000001</v>
      </c>
      <c r="AB109" s="122">
        <v>8.6759000000000004</v>
      </c>
      <c r="AC109" s="122">
        <v>22.5245</v>
      </c>
      <c r="AD109" s="122">
        <v>22.770700000000001</v>
      </c>
      <c r="AE109" s="122">
        <v>13.128</v>
      </c>
      <c r="AF109" s="122">
        <v>11.090999999999999</v>
      </c>
      <c r="AG109" s="119">
        <v>8.5</v>
      </c>
    </row>
    <row r="110" spans="1:33" hidden="1" outlineLevel="1">
      <c r="A110" s="18" t="s">
        <v>8</v>
      </c>
      <c r="B110" s="149">
        <v>10984.4949</v>
      </c>
      <c r="C110" s="149">
        <v>9367.7423673100002</v>
      </c>
      <c r="D110" s="149">
        <v>9349.1480989299998</v>
      </c>
      <c r="E110" s="149">
        <v>18.020245769999999</v>
      </c>
      <c r="F110" s="149">
        <v>0.55330902000000004</v>
      </c>
      <c r="G110" s="149">
        <v>2.071359E-2</v>
      </c>
      <c r="H110" s="149">
        <v>151.9898</v>
      </c>
      <c r="I110" s="149">
        <v>123.1837</v>
      </c>
      <c r="J110" s="149">
        <v>28.806100000000001</v>
      </c>
      <c r="K110" s="149">
        <v>0</v>
      </c>
      <c r="L110" s="149">
        <v>0</v>
      </c>
      <c r="M110" s="149">
        <v>1464.76264545</v>
      </c>
      <c r="N110" s="149">
        <v>1442.6116709200001</v>
      </c>
      <c r="O110" s="149">
        <v>20.610144099999999</v>
      </c>
      <c r="P110" s="149">
        <v>1.54083043</v>
      </c>
      <c r="Q110" s="149">
        <v>0</v>
      </c>
      <c r="R110" s="129">
        <v>25.998799999999999</v>
      </c>
      <c r="S110" s="122">
        <v>26.655200000000001</v>
      </c>
      <c r="T110" s="122">
        <v>26.677600000000002</v>
      </c>
      <c r="U110" s="122">
        <v>15.183</v>
      </c>
      <c r="V110" s="122">
        <v>20.526700000000002</v>
      </c>
      <c r="W110" s="122">
        <v>31.639189131386686</v>
      </c>
      <c r="X110" s="122">
        <v>17.744900000000001</v>
      </c>
      <c r="Y110" s="122">
        <v>18.797699999999999</v>
      </c>
      <c r="Z110" s="122">
        <v>13.2425</v>
      </c>
      <c r="AA110" s="122">
        <v>0</v>
      </c>
      <c r="AB110" s="122">
        <v>0</v>
      </c>
      <c r="AC110" s="122">
        <v>22.658000000000001</v>
      </c>
      <c r="AD110" s="122">
        <v>22.796299999999999</v>
      </c>
      <c r="AE110" s="122">
        <v>13.8263</v>
      </c>
      <c r="AF110" s="122">
        <v>11.323</v>
      </c>
      <c r="AG110" s="119" t="s">
        <v>34</v>
      </c>
    </row>
    <row r="111" spans="1:33" hidden="1" outlineLevel="1">
      <c r="A111" s="18" t="s">
        <v>9</v>
      </c>
      <c r="B111" s="149">
        <v>9202.9639000000006</v>
      </c>
      <c r="C111" s="149">
        <v>7548.7748970399998</v>
      </c>
      <c r="D111" s="149">
        <v>7519.4177235099996</v>
      </c>
      <c r="E111" s="149">
        <v>26.9538224</v>
      </c>
      <c r="F111" s="149">
        <v>2.39968498</v>
      </c>
      <c r="G111" s="149">
        <v>3.66615E-3</v>
      </c>
      <c r="H111" s="149">
        <v>208.233</v>
      </c>
      <c r="I111" s="149">
        <v>176.57509999999999</v>
      </c>
      <c r="J111" s="149">
        <v>31.432200000000002</v>
      </c>
      <c r="K111" s="149">
        <v>0</v>
      </c>
      <c r="L111" s="149">
        <v>0.22559999999999999</v>
      </c>
      <c r="M111" s="149">
        <v>1445.9560208100002</v>
      </c>
      <c r="N111" s="149">
        <v>1388.9533184500001</v>
      </c>
      <c r="O111" s="149">
        <v>54.498861900000001</v>
      </c>
      <c r="P111" s="149">
        <v>2.5038404600000002</v>
      </c>
      <c r="Q111" s="149">
        <v>0</v>
      </c>
      <c r="R111" s="129">
        <v>27.235700000000001</v>
      </c>
      <c r="S111" s="122">
        <v>28.459</v>
      </c>
      <c r="T111" s="122">
        <v>28.521899999999999</v>
      </c>
      <c r="U111" s="122">
        <v>12.5253</v>
      </c>
      <c r="V111" s="122">
        <v>10.053100000000001</v>
      </c>
      <c r="W111" s="122">
        <v>36.095599999999997</v>
      </c>
      <c r="X111" s="122">
        <v>17.639900000000001</v>
      </c>
      <c r="Y111" s="122">
        <v>18.2376</v>
      </c>
      <c r="Z111" s="122">
        <v>14.378299999999999</v>
      </c>
      <c r="AA111" s="122">
        <v>0</v>
      </c>
      <c r="AB111" s="122">
        <v>4.2519999999999998</v>
      </c>
      <c r="AC111" s="122">
        <v>22.2317</v>
      </c>
      <c r="AD111" s="122">
        <v>22.6205</v>
      </c>
      <c r="AE111" s="122">
        <v>12.8834</v>
      </c>
      <c r="AF111" s="122">
        <v>10.0586</v>
      </c>
      <c r="AG111" s="119" t="s">
        <v>34</v>
      </c>
    </row>
    <row r="112" spans="1:33" hidden="1" outlineLevel="1">
      <c r="A112" s="18" t="s">
        <v>10</v>
      </c>
      <c r="B112" s="149">
        <v>11646.0296</v>
      </c>
      <c r="C112" s="149">
        <v>9470.2554950199992</v>
      </c>
      <c r="D112" s="149">
        <v>9437.5507417600002</v>
      </c>
      <c r="E112" s="149">
        <v>31.827655480000001</v>
      </c>
      <c r="F112" s="149">
        <v>0.87578993000000005</v>
      </c>
      <c r="G112" s="149">
        <v>1.3078499999999999E-3</v>
      </c>
      <c r="H112" s="149">
        <v>330.64499999999998</v>
      </c>
      <c r="I112" s="149">
        <v>295.11020000000002</v>
      </c>
      <c r="J112" s="149">
        <v>35.534799999999997</v>
      </c>
      <c r="K112" s="149">
        <v>0</v>
      </c>
      <c r="L112" s="149">
        <v>0</v>
      </c>
      <c r="M112" s="149">
        <v>1845.1290642699998</v>
      </c>
      <c r="N112" s="149">
        <v>1799.95819635</v>
      </c>
      <c r="O112" s="149">
        <v>37.690439990000002</v>
      </c>
      <c r="P112" s="149">
        <v>7.4804279300000003</v>
      </c>
      <c r="Q112" s="149">
        <v>0</v>
      </c>
      <c r="R112" s="129">
        <v>27.530899999999999</v>
      </c>
      <c r="S112" s="122">
        <v>28.9559</v>
      </c>
      <c r="T112" s="122">
        <v>29.0015</v>
      </c>
      <c r="U112" s="122">
        <v>15.4367</v>
      </c>
      <c r="V112" s="122">
        <v>29.520399999999999</v>
      </c>
      <c r="W112" s="122">
        <v>35.987299999999998</v>
      </c>
      <c r="X112" s="122">
        <v>17.816800000000001</v>
      </c>
      <c r="Y112" s="122">
        <v>18.331800000000001</v>
      </c>
      <c r="Z112" s="122">
        <v>13.54</v>
      </c>
      <c r="AA112" s="122">
        <v>0</v>
      </c>
      <c r="AB112" s="122">
        <v>0</v>
      </c>
      <c r="AC112" s="122">
        <v>21.9574</v>
      </c>
      <c r="AD112" s="122">
        <v>22.1996</v>
      </c>
      <c r="AE112" s="122">
        <v>12.5725</v>
      </c>
      <c r="AF112" s="122">
        <v>10.9558</v>
      </c>
      <c r="AG112" s="119" t="s">
        <v>34</v>
      </c>
    </row>
    <row r="113" spans="1:33" hidden="1" outlineLevel="1">
      <c r="A113" s="18" t="s">
        <v>11</v>
      </c>
      <c r="B113" s="149">
        <v>11064.5288</v>
      </c>
      <c r="C113" s="149">
        <v>9205.2601102200006</v>
      </c>
      <c r="D113" s="149">
        <v>9195.7048279999999</v>
      </c>
      <c r="E113" s="149">
        <v>8.8652868199999997</v>
      </c>
      <c r="F113" s="149">
        <v>0.68494484</v>
      </c>
      <c r="G113" s="149">
        <v>5.0505599999999999E-3</v>
      </c>
      <c r="H113" s="149">
        <v>210.25219999999999</v>
      </c>
      <c r="I113" s="149">
        <v>167.41810000000001</v>
      </c>
      <c r="J113" s="149">
        <v>42.834200000000003</v>
      </c>
      <c r="K113" s="149">
        <v>0</v>
      </c>
      <c r="L113" s="149">
        <v>0</v>
      </c>
      <c r="M113" s="149">
        <v>1649.01647428</v>
      </c>
      <c r="N113" s="149">
        <v>1612.3106470099999</v>
      </c>
      <c r="O113" s="149">
        <v>31.92986788</v>
      </c>
      <c r="P113" s="149">
        <v>4.2655447799999999</v>
      </c>
      <c r="Q113" s="149">
        <v>0.51041460999999999</v>
      </c>
      <c r="R113" s="129">
        <v>26.785699999999999</v>
      </c>
      <c r="S113" s="122">
        <v>27.869800000000001</v>
      </c>
      <c r="T113" s="122">
        <v>27.8809</v>
      </c>
      <c r="U113" s="122">
        <v>16.691299999999998</v>
      </c>
      <c r="V113" s="122">
        <v>23.8337</v>
      </c>
      <c r="W113" s="122">
        <v>17.2302</v>
      </c>
      <c r="X113" s="122">
        <v>16.7758</v>
      </c>
      <c r="Y113" s="122">
        <v>17.665600000000001</v>
      </c>
      <c r="Z113" s="122">
        <v>13.298</v>
      </c>
      <c r="AA113" s="122">
        <v>0</v>
      </c>
      <c r="AB113" s="122">
        <v>0</v>
      </c>
      <c r="AC113" s="122">
        <v>22.0107</v>
      </c>
      <c r="AD113" s="122">
        <v>22.2439</v>
      </c>
      <c r="AE113" s="122">
        <v>12.016299999999999</v>
      </c>
      <c r="AF113" s="122">
        <v>10.7293</v>
      </c>
      <c r="AG113" s="119">
        <v>5</v>
      </c>
    </row>
    <row r="114" spans="1:33" hidden="1" outlineLevel="1">
      <c r="A114" s="18" t="s">
        <v>12</v>
      </c>
      <c r="B114" s="149">
        <v>11653.9609</v>
      </c>
      <c r="C114" s="149">
        <v>9353.7158121199991</v>
      </c>
      <c r="D114" s="149">
        <v>9333.5528073700007</v>
      </c>
      <c r="E114" s="149">
        <v>19.46241788</v>
      </c>
      <c r="F114" s="149">
        <v>0.69897578999999999</v>
      </c>
      <c r="G114" s="149">
        <v>1.61108E-3</v>
      </c>
      <c r="H114" s="149">
        <v>231.6627</v>
      </c>
      <c r="I114" s="149">
        <v>188.33070000000001</v>
      </c>
      <c r="J114" s="149">
        <v>43.307000000000002</v>
      </c>
      <c r="K114" s="149">
        <v>2.5000000000000001E-2</v>
      </c>
      <c r="L114" s="149">
        <v>0</v>
      </c>
      <c r="M114" s="149">
        <v>2068.5824037799998</v>
      </c>
      <c r="N114" s="149">
        <v>1839.8491800300001</v>
      </c>
      <c r="O114" s="149">
        <v>98.562158589999996</v>
      </c>
      <c r="P114" s="149">
        <v>130.17106516000001</v>
      </c>
      <c r="Q114" s="149">
        <v>0</v>
      </c>
      <c r="R114" s="129">
        <v>26.049499999999998</v>
      </c>
      <c r="S114" s="122">
        <v>27.4528</v>
      </c>
      <c r="T114" s="122">
        <v>27.482199999999999</v>
      </c>
      <c r="U114" s="122">
        <v>13.621499999999999</v>
      </c>
      <c r="V114" s="122">
        <v>19.712599999999998</v>
      </c>
      <c r="W114" s="122">
        <v>21.063029568984778</v>
      </c>
      <c r="X114" s="122">
        <v>17.273299999999999</v>
      </c>
      <c r="Y114" s="122">
        <v>17.9209</v>
      </c>
      <c r="Z114" s="122">
        <v>14.459</v>
      </c>
      <c r="AA114" s="122">
        <v>14</v>
      </c>
      <c r="AB114" s="122">
        <v>0</v>
      </c>
      <c r="AC114" s="122">
        <v>20.686900000000001</v>
      </c>
      <c r="AD114" s="122">
        <v>22.0503</v>
      </c>
      <c r="AE114" s="122">
        <v>10.4617</v>
      </c>
      <c r="AF114" s="122">
        <v>9.1592000000000002</v>
      </c>
      <c r="AG114" s="119" t="s">
        <v>34</v>
      </c>
    </row>
    <row r="115" spans="1:33" hidden="1" outlineLevel="1">
      <c r="A115" s="18" t="s">
        <v>13</v>
      </c>
      <c r="B115" s="149">
        <v>12135.7888</v>
      </c>
      <c r="C115" s="149">
        <v>9841.53165223</v>
      </c>
      <c r="D115" s="149">
        <v>9804.4680731199987</v>
      </c>
      <c r="E115" s="149">
        <v>35.256094079999997</v>
      </c>
      <c r="F115" s="149">
        <v>1.78951101</v>
      </c>
      <c r="G115" s="149">
        <v>1.797402E-2</v>
      </c>
      <c r="H115" s="149">
        <v>286.25110000000001</v>
      </c>
      <c r="I115" s="149">
        <v>245.1396</v>
      </c>
      <c r="J115" s="149">
        <v>41.111400000000003</v>
      </c>
      <c r="K115" s="149">
        <v>0</v>
      </c>
      <c r="L115" s="149">
        <v>0</v>
      </c>
      <c r="M115" s="149">
        <v>2008.00612325</v>
      </c>
      <c r="N115" s="149">
        <v>1976.82206131</v>
      </c>
      <c r="O115" s="149">
        <v>23.763780480000001</v>
      </c>
      <c r="P115" s="149">
        <v>7.42028146</v>
      </c>
      <c r="Q115" s="149">
        <v>0</v>
      </c>
      <c r="R115" s="129">
        <v>26.5639</v>
      </c>
      <c r="S115" s="122">
        <v>27.683499999999999</v>
      </c>
      <c r="T115" s="122">
        <v>27.732299999999999</v>
      </c>
      <c r="U115" s="122">
        <v>14.445499999999999</v>
      </c>
      <c r="V115" s="122">
        <v>20.508400000000002</v>
      </c>
      <c r="W115" s="122">
        <v>46.026336120967926</v>
      </c>
      <c r="X115" s="122">
        <v>18.353200000000001</v>
      </c>
      <c r="Y115" s="122">
        <v>18.9925</v>
      </c>
      <c r="Z115" s="122">
        <v>14.541499999999999</v>
      </c>
      <c r="AA115" s="122">
        <v>0</v>
      </c>
      <c r="AB115" s="122">
        <v>0</v>
      </c>
      <c r="AC115" s="122">
        <v>22.247</v>
      </c>
      <c r="AD115" s="122">
        <v>22.413799999999998</v>
      </c>
      <c r="AE115" s="122">
        <v>12.205399999999999</v>
      </c>
      <c r="AF115" s="122">
        <v>9.9536999999999995</v>
      </c>
      <c r="AG115" s="119" t="s">
        <v>34</v>
      </c>
    </row>
    <row r="116" spans="1:33" hidden="1" outlineLevel="1">
      <c r="A116" s="18" t="s">
        <v>14</v>
      </c>
      <c r="B116" s="149">
        <v>11604.901</v>
      </c>
      <c r="C116" s="149">
        <v>9315.4550970199998</v>
      </c>
      <c r="D116" s="149">
        <v>9296.7100912799997</v>
      </c>
      <c r="E116" s="149">
        <v>18.391052210000002</v>
      </c>
      <c r="F116" s="149">
        <v>0.35298933999999998</v>
      </c>
      <c r="G116" s="149">
        <v>9.6418999999999997E-4</v>
      </c>
      <c r="H116" s="149">
        <v>251.88810000000001</v>
      </c>
      <c r="I116" s="149">
        <v>215.82339999999999</v>
      </c>
      <c r="J116" s="149">
        <v>36.064700000000002</v>
      </c>
      <c r="K116" s="149">
        <v>0</v>
      </c>
      <c r="L116" s="149">
        <v>0</v>
      </c>
      <c r="M116" s="149">
        <v>2037.5578307000001</v>
      </c>
      <c r="N116" s="149">
        <v>2007.6161157500001</v>
      </c>
      <c r="O116" s="149">
        <v>19.537074090000001</v>
      </c>
      <c r="P116" s="149">
        <v>10.404640860000001</v>
      </c>
      <c r="Q116" s="149">
        <v>0</v>
      </c>
      <c r="R116" s="129">
        <v>27.735900000000001</v>
      </c>
      <c r="S116" s="122">
        <v>29.2224</v>
      </c>
      <c r="T116" s="122">
        <v>29.264399999999998</v>
      </c>
      <c r="U116" s="122">
        <v>8.0960999999999999</v>
      </c>
      <c r="V116" s="122">
        <v>25.896799999999999</v>
      </c>
      <c r="W116" s="122">
        <v>22.674805953183501</v>
      </c>
      <c r="X116" s="122">
        <v>16.990100000000002</v>
      </c>
      <c r="Y116" s="122">
        <v>18.0625</v>
      </c>
      <c r="Z116" s="122">
        <v>10.5724</v>
      </c>
      <c r="AA116" s="122">
        <v>0</v>
      </c>
      <c r="AB116" s="122">
        <v>0</v>
      </c>
      <c r="AC116" s="122">
        <v>22.267900000000001</v>
      </c>
      <c r="AD116" s="122">
        <v>22.431699999999999</v>
      </c>
      <c r="AE116" s="122">
        <v>12.0762</v>
      </c>
      <c r="AF116" s="122">
        <v>9.8048999999999999</v>
      </c>
      <c r="AG116" s="119" t="s">
        <v>34</v>
      </c>
    </row>
    <row r="117" spans="1:33" hidden="1" outlineLevel="1">
      <c r="A117" s="18" t="s">
        <v>15</v>
      </c>
      <c r="B117" s="149">
        <v>14945.782999999999</v>
      </c>
      <c r="C117" s="149">
        <v>12358.296986239999</v>
      </c>
      <c r="D117" s="149">
        <v>12314.753120779998</v>
      </c>
      <c r="E117" s="149">
        <v>42.971603930000001</v>
      </c>
      <c r="F117" s="149">
        <v>0.56937822000000005</v>
      </c>
      <c r="G117" s="149">
        <v>2.88331E-3</v>
      </c>
      <c r="H117" s="149">
        <v>258.95569999999998</v>
      </c>
      <c r="I117" s="149">
        <v>247.77869999999999</v>
      </c>
      <c r="J117" s="149">
        <v>11.177</v>
      </c>
      <c r="K117" s="149" t="s">
        <v>34</v>
      </c>
      <c r="L117" s="149">
        <v>0</v>
      </c>
      <c r="M117" s="149">
        <v>2328.53037266</v>
      </c>
      <c r="N117" s="149">
        <v>2244.6952141500001</v>
      </c>
      <c r="O117" s="149">
        <v>66.485766319999996</v>
      </c>
      <c r="P117" s="149">
        <v>17.34939219</v>
      </c>
      <c r="Q117" s="149">
        <v>0</v>
      </c>
      <c r="R117" s="129">
        <v>25.959900000000001</v>
      </c>
      <c r="S117" s="122">
        <v>26.633700000000001</v>
      </c>
      <c r="T117" s="122">
        <v>26.686699999999998</v>
      </c>
      <c r="U117" s="122">
        <v>11.505100000000001</v>
      </c>
      <c r="V117" s="122">
        <v>22.420400000000001</v>
      </c>
      <c r="W117" s="122">
        <v>22.407965212204029</v>
      </c>
      <c r="X117" s="122">
        <v>18.0929</v>
      </c>
      <c r="Y117" s="122">
        <v>18.308800000000002</v>
      </c>
      <c r="Z117" s="122">
        <v>13.308</v>
      </c>
      <c r="AA117" s="122" t="s">
        <v>34</v>
      </c>
      <c r="AB117" s="122">
        <v>0</v>
      </c>
      <c r="AC117" s="122">
        <v>23.258500000000002</v>
      </c>
      <c r="AD117" s="122">
        <v>23.694700000000001</v>
      </c>
      <c r="AE117" s="122">
        <v>12.008599999999999</v>
      </c>
      <c r="AF117" s="122">
        <v>9.9364000000000008</v>
      </c>
      <c r="AG117" s="119" t="s">
        <v>34</v>
      </c>
    </row>
    <row r="118" spans="1:33" collapsed="1">
      <c r="A118" s="23">
        <v>2014</v>
      </c>
      <c r="B118" s="149">
        <v>97160.486000000004</v>
      </c>
      <c r="C118" s="149">
        <v>79521.633514059999</v>
      </c>
      <c r="D118" s="149">
        <v>79252.926315610006</v>
      </c>
      <c r="E118" s="149">
        <v>249.49631894999999</v>
      </c>
      <c r="F118" s="149">
        <v>17.736991410000002</v>
      </c>
      <c r="G118" s="149">
        <v>1.47388809</v>
      </c>
      <c r="H118" s="149">
        <v>1612.473</v>
      </c>
      <c r="I118" s="149">
        <v>1410.0704000000001</v>
      </c>
      <c r="J118" s="149">
        <v>162.5095</v>
      </c>
      <c r="K118" s="149">
        <v>23.661999999999999</v>
      </c>
      <c r="L118" s="149">
        <v>16.231000000000002</v>
      </c>
      <c r="M118" s="149">
        <v>16026.379481309999</v>
      </c>
      <c r="N118" s="149">
        <v>15564.73089506</v>
      </c>
      <c r="O118" s="149">
        <v>216.06892929</v>
      </c>
      <c r="P118" s="149">
        <v>236.52312909</v>
      </c>
      <c r="Q118" s="149">
        <v>9.05652787</v>
      </c>
      <c r="R118" s="129">
        <v>26.7547</v>
      </c>
      <c r="S118" s="122">
        <v>27.7742</v>
      </c>
      <c r="T118" s="122">
        <v>27.802099999999999</v>
      </c>
      <c r="U118" s="122">
        <v>19.195900000000002</v>
      </c>
      <c r="V118" s="122">
        <v>25.096599999999999</v>
      </c>
      <c r="W118" s="122">
        <v>8.1291388349525224</v>
      </c>
      <c r="X118" s="122">
        <v>15.882899999999999</v>
      </c>
      <c r="Y118" s="122">
        <v>16.896999999999998</v>
      </c>
      <c r="Z118" s="122">
        <v>8.4984000000000002</v>
      </c>
      <c r="AA118" s="122">
        <v>11.754</v>
      </c>
      <c r="AB118" s="122">
        <v>7.7388040490170118</v>
      </c>
      <c r="AC118" s="122">
        <v>22.7898</v>
      </c>
      <c r="AD118" s="122">
        <v>23.1569</v>
      </c>
      <c r="AE118" s="122">
        <v>11.2407</v>
      </c>
      <c r="AF118" s="122">
        <v>9.5589999999999993</v>
      </c>
      <c r="AG118" s="119">
        <v>12.979915856329496</v>
      </c>
    </row>
    <row r="119" spans="1:33" hidden="1" outlineLevel="1">
      <c r="A119" s="18" t="s">
        <v>4</v>
      </c>
      <c r="B119" s="149">
        <v>10800.043600000001</v>
      </c>
      <c r="C119" s="149">
        <v>8717.1401835799988</v>
      </c>
      <c r="D119" s="149">
        <v>8712.6333682700006</v>
      </c>
      <c r="E119" s="149">
        <v>3.3895896699999999</v>
      </c>
      <c r="F119" s="149">
        <v>1.11620348</v>
      </c>
      <c r="G119" s="149">
        <v>1.02216E-3</v>
      </c>
      <c r="H119" s="149">
        <v>165.8305</v>
      </c>
      <c r="I119" s="149">
        <v>152.19560000000001</v>
      </c>
      <c r="J119" s="149">
        <v>0.94020000000000004</v>
      </c>
      <c r="K119" s="149" t="s">
        <v>34</v>
      </c>
      <c r="L119" s="149">
        <v>12.694699999999999</v>
      </c>
      <c r="M119" s="149">
        <v>1917.07290401</v>
      </c>
      <c r="N119" s="149">
        <v>1888.6664566700001</v>
      </c>
      <c r="O119" s="149">
        <v>18.427062200000002</v>
      </c>
      <c r="P119" s="149">
        <v>8.7053032699999999</v>
      </c>
      <c r="Q119" s="149">
        <v>1.2740818700000001</v>
      </c>
      <c r="R119" s="129">
        <v>26.7258</v>
      </c>
      <c r="S119" s="122">
        <v>27.910799999999998</v>
      </c>
      <c r="T119" s="122">
        <v>27.915199999999999</v>
      </c>
      <c r="U119" s="122">
        <v>15.56</v>
      </c>
      <c r="V119" s="122">
        <v>31.449100000000001</v>
      </c>
      <c r="W119" s="122">
        <v>22.289695365696172</v>
      </c>
      <c r="X119" s="122">
        <v>17.995200000000001</v>
      </c>
      <c r="Y119" s="122">
        <v>18.865200000000002</v>
      </c>
      <c r="Z119" s="122">
        <v>13.472</v>
      </c>
      <c r="AA119" s="122" t="s">
        <v>34</v>
      </c>
      <c r="AB119" s="122">
        <v>7.9</v>
      </c>
      <c r="AC119" s="122">
        <v>22.0928</v>
      </c>
      <c r="AD119" s="122">
        <v>22.269500000000001</v>
      </c>
      <c r="AE119" s="122">
        <v>10.977600000000001</v>
      </c>
      <c r="AF119" s="122">
        <v>9.4276999999999997</v>
      </c>
      <c r="AG119" s="119">
        <v>7.5</v>
      </c>
    </row>
    <row r="120" spans="1:33" hidden="1" outlineLevel="1">
      <c r="A120" s="18" t="s">
        <v>5</v>
      </c>
      <c r="B120" s="149">
        <v>10608.8948</v>
      </c>
      <c r="C120" s="149">
        <v>8174.9585715000003</v>
      </c>
      <c r="D120" s="149">
        <v>8152.0647225299999</v>
      </c>
      <c r="E120" s="149">
        <v>22.550576159999999</v>
      </c>
      <c r="F120" s="149">
        <v>0.34059922999999998</v>
      </c>
      <c r="G120" s="149">
        <v>2.6735800000000001E-3</v>
      </c>
      <c r="H120" s="149">
        <v>139.73240000000001</v>
      </c>
      <c r="I120" s="149">
        <v>127.2508</v>
      </c>
      <c r="J120" s="149">
        <v>11.090999999999999</v>
      </c>
      <c r="K120" s="149" t="s">
        <v>34</v>
      </c>
      <c r="L120" s="149">
        <v>1.3906000000000001</v>
      </c>
      <c r="M120" s="149">
        <v>2294.2038837199998</v>
      </c>
      <c r="N120" s="149">
        <v>2268.5157639999998</v>
      </c>
      <c r="O120" s="149">
        <v>22.132519909999999</v>
      </c>
      <c r="P120" s="149">
        <v>3.5555998099999999</v>
      </c>
      <c r="Q120" s="149">
        <v>0</v>
      </c>
      <c r="R120" s="129">
        <v>28.5852</v>
      </c>
      <c r="S120" s="122">
        <v>29.982800000000001</v>
      </c>
      <c r="T120" s="122">
        <v>30.012499999999999</v>
      </c>
      <c r="U120" s="122">
        <v>19.2957</v>
      </c>
      <c r="V120" s="122">
        <v>25.454499999999999</v>
      </c>
      <c r="W120" s="122">
        <v>22.288571846737337</v>
      </c>
      <c r="X120" s="122">
        <v>18.4925</v>
      </c>
      <c r="Y120" s="122">
        <v>19.238600000000002</v>
      </c>
      <c r="Z120" s="122">
        <v>11.5585</v>
      </c>
      <c r="AA120" s="122" t="s">
        <v>34</v>
      </c>
      <c r="AB120" s="122">
        <v>5.52</v>
      </c>
      <c r="AC120" s="122">
        <v>24.2197</v>
      </c>
      <c r="AD120" s="122">
        <v>24.3734</v>
      </c>
      <c r="AE120" s="122">
        <v>10.6341</v>
      </c>
      <c r="AF120" s="122">
        <v>10.6813</v>
      </c>
      <c r="AG120" s="119" t="s">
        <v>34</v>
      </c>
    </row>
    <row r="121" spans="1:33" hidden="1" outlineLevel="1">
      <c r="A121" s="18" t="s">
        <v>6</v>
      </c>
      <c r="B121" s="149">
        <v>8522.5491000000002</v>
      </c>
      <c r="C121" s="149">
        <v>6560.1011669</v>
      </c>
      <c r="D121" s="149">
        <v>6544.7752455</v>
      </c>
      <c r="E121" s="149">
        <v>14.536015320000001</v>
      </c>
      <c r="F121" s="149">
        <v>0.78700274000000003</v>
      </c>
      <c r="G121" s="149">
        <v>2.9033399999999999E-3</v>
      </c>
      <c r="H121" s="149">
        <v>52.263599999999997</v>
      </c>
      <c r="I121" s="149">
        <v>47.087800000000001</v>
      </c>
      <c r="J121" s="149">
        <v>2.4834000000000001</v>
      </c>
      <c r="K121" s="149">
        <v>1.9833000000000001</v>
      </c>
      <c r="L121" s="149">
        <v>0.70909999999999995</v>
      </c>
      <c r="M121" s="149">
        <v>1910.18440624</v>
      </c>
      <c r="N121" s="149">
        <v>1888.5830438999999</v>
      </c>
      <c r="O121" s="149">
        <v>16.053075419999999</v>
      </c>
      <c r="P121" s="149">
        <v>1.93615676</v>
      </c>
      <c r="Q121" s="149">
        <v>3.61213016</v>
      </c>
      <c r="R121" s="129">
        <v>27.5245</v>
      </c>
      <c r="S121" s="122">
        <v>28.421800000000001</v>
      </c>
      <c r="T121" s="122">
        <v>28.443300000000001</v>
      </c>
      <c r="U121" s="122">
        <v>18.919899999999998</v>
      </c>
      <c r="V121" s="122">
        <v>25.273299999999999</v>
      </c>
      <c r="W121" s="122">
        <v>39.642171304428693</v>
      </c>
      <c r="X121" s="122">
        <v>16.579499999999999</v>
      </c>
      <c r="Y121" s="122">
        <v>17.500699999999998</v>
      </c>
      <c r="Z121" s="122">
        <v>7.8037000000000001</v>
      </c>
      <c r="AA121" s="122">
        <v>8.4053000000000004</v>
      </c>
      <c r="AB121" s="122">
        <v>9</v>
      </c>
      <c r="AC121" s="122">
        <v>24.7423</v>
      </c>
      <c r="AD121" s="122">
        <v>24.881599999999999</v>
      </c>
      <c r="AE121" s="122">
        <v>11.5078</v>
      </c>
      <c r="AF121" s="122">
        <v>11.206899999999999</v>
      </c>
      <c r="AG121" s="119">
        <v>18</v>
      </c>
    </row>
    <row r="122" spans="1:33" hidden="1" outlineLevel="1">
      <c r="A122" s="18" t="s">
        <v>7</v>
      </c>
      <c r="B122" s="149">
        <v>7012.8936000000003</v>
      </c>
      <c r="C122" s="149">
        <v>5538.4350698300004</v>
      </c>
      <c r="D122" s="149">
        <v>5518.2338468200005</v>
      </c>
      <c r="E122" s="149">
        <v>18.970928359999998</v>
      </c>
      <c r="F122" s="149">
        <v>1.22868325</v>
      </c>
      <c r="G122" s="149">
        <v>1.6113999999999998E-3</v>
      </c>
      <c r="H122" s="149">
        <v>114.96810000000001</v>
      </c>
      <c r="I122" s="149">
        <v>80.734700000000004</v>
      </c>
      <c r="J122" s="149">
        <v>34.233400000000003</v>
      </c>
      <c r="K122" s="149" t="s">
        <v>34</v>
      </c>
      <c r="L122" s="149">
        <v>0</v>
      </c>
      <c r="M122" s="149">
        <v>1359.4905040900001</v>
      </c>
      <c r="N122" s="149">
        <v>1131.8895911</v>
      </c>
      <c r="O122" s="149">
        <v>29.344261549999999</v>
      </c>
      <c r="P122" s="149">
        <v>198.25665144000001</v>
      </c>
      <c r="Q122" s="149">
        <v>0</v>
      </c>
      <c r="R122" s="129">
        <v>25.810600000000001</v>
      </c>
      <c r="S122" s="122">
        <v>26.9724</v>
      </c>
      <c r="T122" s="122">
        <v>27.003</v>
      </c>
      <c r="U122" s="122">
        <v>18.1053</v>
      </c>
      <c r="V122" s="122">
        <v>26.716899999999999</v>
      </c>
      <c r="W122" s="122">
        <v>28.457312076455253</v>
      </c>
      <c r="X122" s="122">
        <v>16.75</v>
      </c>
      <c r="Y122" s="122">
        <v>19.655200000000001</v>
      </c>
      <c r="Z122" s="122">
        <v>9.8985000000000003</v>
      </c>
      <c r="AA122" s="122" t="s">
        <v>34</v>
      </c>
      <c r="AB122" s="122">
        <v>0</v>
      </c>
      <c r="AC122" s="122">
        <v>21.843800000000002</v>
      </c>
      <c r="AD122" s="122">
        <v>24.3231</v>
      </c>
      <c r="AE122" s="122">
        <v>10.682600000000001</v>
      </c>
      <c r="AF122" s="122">
        <v>9.3413000000000004</v>
      </c>
      <c r="AG122" s="119" t="s">
        <v>34</v>
      </c>
    </row>
    <row r="123" spans="1:33" hidden="1" outlineLevel="1">
      <c r="A123" s="18" t="s">
        <v>8</v>
      </c>
      <c r="B123" s="149">
        <v>7007.1084000000001</v>
      </c>
      <c r="C123" s="149">
        <v>5886.4852015999995</v>
      </c>
      <c r="D123" s="149">
        <v>5875.0930848099997</v>
      </c>
      <c r="E123" s="149">
        <v>9.1924307200000008</v>
      </c>
      <c r="F123" s="149">
        <v>2.1232600800000001</v>
      </c>
      <c r="G123" s="149">
        <v>7.6425990000000013E-2</v>
      </c>
      <c r="H123" s="149">
        <v>78.647499999999994</v>
      </c>
      <c r="I123" s="149">
        <v>63.546999999999997</v>
      </c>
      <c r="J123" s="149">
        <v>4.9911000000000003</v>
      </c>
      <c r="K123" s="149">
        <v>10.109299999999999</v>
      </c>
      <c r="L123" s="149">
        <v>0</v>
      </c>
      <c r="M123" s="149">
        <v>1041.9757597099999</v>
      </c>
      <c r="N123" s="149">
        <v>1013.21224742</v>
      </c>
      <c r="O123" s="149">
        <v>25.258706920000002</v>
      </c>
      <c r="P123" s="149">
        <v>2.9351390300000002</v>
      </c>
      <c r="Q123" s="149">
        <v>0.56966634000000005</v>
      </c>
      <c r="R123" s="129">
        <v>26.916499999999999</v>
      </c>
      <c r="S123" s="122">
        <v>27.574400000000001</v>
      </c>
      <c r="T123" s="122">
        <v>27.599499999999999</v>
      </c>
      <c r="U123" s="122">
        <v>14.9801</v>
      </c>
      <c r="V123" s="122">
        <v>13.1755</v>
      </c>
      <c r="W123" s="122">
        <v>7.0680076543856343</v>
      </c>
      <c r="X123" s="122">
        <v>17.3536</v>
      </c>
      <c r="Y123" s="122">
        <v>18.5701</v>
      </c>
      <c r="Z123" s="122">
        <v>9.0587</v>
      </c>
      <c r="AA123" s="122">
        <v>13.802</v>
      </c>
      <c r="AB123" s="122">
        <v>0</v>
      </c>
      <c r="AC123" s="122">
        <v>23.922000000000001</v>
      </c>
      <c r="AD123" s="122">
        <v>24.264199999999999</v>
      </c>
      <c r="AE123" s="122">
        <v>11.925000000000001</v>
      </c>
      <c r="AF123" s="122">
        <v>12.004300000000001</v>
      </c>
      <c r="AG123" s="119">
        <v>8.5</v>
      </c>
    </row>
    <row r="124" spans="1:33" hidden="1" outlineLevel="1">
      <c r="A124" s="18" t="s">
        <v>9</v>
      </c>
      <c r="B124" s="149">
        <v>9610.0316000000003</v>
      </c>
      <c r="C124" s="149">
        <v>8529.4053764</v>
      </c>
      <c r="D124" s="149">
        <v>8512.1096574300009</v>
      </c>
      <c r="E124" s="149">
        <v>16.36360629</v>
      </c>
      <c r="F124" s="149">
        <v>0.93112143999999997</v>
      </c>
      <c r="G124" s="149">
        <v>9.9124E-4</v>
      </c>
      <c r="H124" s="149">
        <v>86.554100000000005</v>
      </c>
      <c r="I124" s="149">
        <v>76.970500000000001</v>
      </c>
      <c r="J124" s="149">
        <v>9.5836000000000006</v>
      </c>
      <c r="K124" s="149" t="s">
        <v>34</v>
      </c>
      <c r="L124" s="149">
        <v>0</v>
      </c>
      <c r="M124" s="149">
        <v>994.07214001</v>
      </c>
      <c r="N124" s="149">
        <v>943.30312163000008</v>
      </c>
      <c r="O124" s="149">
        <v>41.40916773</v>
      </c>
      <c r="P124" s="149">
        <v>9.3598506500000003</v>
      </c>
      <c r="Q124" s="149">
        <v>0</v>
      </c>
      <c r="R124" s="129">
        <v>22.9651</v>
      </c>
      <c r="S124" s="122">
        <v>22.886900000000001</v>
      </c>
      <c r="T124" s="122">
        <v>22.901800000000001</v>
      </c>
      <c r="U124" s="122">
        <v>14.9817</v>
      </c>
      <c r="V124" s="122">
        <v>25.614599999999999</v>
      </c>
      <c r="W124" s="122">
        <v>27.635530874460272</v>
      </c>
      <c r="X124" s="122">
        <v>22.573499999999999</v>
      </c>
      <c r="Y124" s="122">
        <v>23.956</v>
      </c>
      <c r="Z124" s="122">
        <v>11.469900000000001</v>
      </c>
      <c r="AA124" s="122" t="s">
        <v>34</v>
      </c>
      <c r="AB124" s="122">
        <v>0</v>
      </c>
      <c r="AC124" s="122">
        <v>23.670100000000001</v>
      </c>
      <c r="AD124" s="122">
        <v>24.292999999999999</v>
      </c>
      <c r="AE124" s="122">
        <v>12.6134</v>
      </c>
      <c r="AF124" s="122">
        <v>9.8064</v>
      </c>
      <c r="AG124" s="119" t="s">
        <v>34</v>
      </c>
    </row>
    <row r="125" spans="1:33" hidden="1" outlineLevel="1">
      <c r="A125" s="18" t="s">
        <v>10</v>
      </c>
      <c r="B125" s="149">
        <v>10072.7137</v>
      </c>
      <c r="C125" s="149">
        <v>8770.5402731300001</v>
      </c>
      <c r="D125" s="149">
        <v>8754.5629835399995</v>
      </c>
      <c r="E125" s="149">
        <v>14.798363699999999</v>
      </c>
      <c r="F125" s="149">
        <v>1.1540993900000001</v>
      </c>
      <c r="G125" s="149">
        <v>2.4826500000000001E-2</v>
      </c>
      <c r="H125" s="149">
        <v>108.3235</v>
      </c>
      <c r="I125" s="149">
        <v>92.973200000000006</v>
      </c>
      <c r="J125" s="149">
        <v>10.229799999999999</v>
      </c>
      <c r="K125" s="149">
        <v>4.3654000000000002</v>
      </c>
      <c r="L125" s="149">
        <v>0.75509999999999999</v>
      </c>
      <c r="M125" s="149">
        <v>1193.8499598699998</v>
      </c>
      <c r="N125" s="149">
        <v>1175.48640798</v>
      </c>
      <c r="O125" s="149">
        <v>16.728783570000001</v>
      </c>
      <c r="P125" s="149">
        <v>1.6347683200000001</v>
      </c>
      <c r="Q125" s="149">
        <v>0</v>
      </c>
      <c r="R125" s="129">
        <v>23.752099999999999</v>
      </c>
      <c r="S125" s="122">
        <v>23.9269</v>
      </c>
      <c r="T125" s="122">
        <v>23.933199999999999</v>
      </c>
      <c r="U125" s="122">
        <v>19.5974</v>
      </c>
      <c r="V125" s="122">
        <v>31.28</v>
      </c>
      <c r="W125" s="122">
        <v>42.121835468148959</v>
      </c>
      <c r="X125" s="122">
        <v>15.739699999999999</v>
      </c>
      <c r="Y125" s="122">
        <v>17.701599999999999</v>
      </c>
      <c r="Z125" s="122">
        <v>4.6962999999999999</v>
      </c>
      <c r="AA125" s="122">
        <v>1</v>
      </c>
      <c r="AB125" s="122">
        <v>9</v>
      </c>
      <c r="AC125" s="122">
        <v>23.195</v>
      </c>
      <c r="AD125" s="122">
        <v>23.3796</v>
      </c>
      <c r="AE125" s="122">
        <v>11.177099999999999</v>
      </c>
      <c r="AF125" s="122">
        <v>13.4191</v>
      </c>
      <c r="AG125" s="119" t="s">
        <v>34</v>
      </c>
    </row>
    <row r="126" spans="1:33" hidden="1" outlineLevel="1">
      <c r="A126" s="18" t="s">
        <v>11</v>
      </c>
      <c r="B126" s="149">
        <v>6387.8654999999999</v>
      </c>
      <c r="C126" s="149">
        <v>5223.6219606999994</v>
      </c>
      <c r="D126" s="149">
        <v>5210.8111846699994</v>
      </c>
      <c r="E126" s="149">
        <v>10.11403151</v>
      </c>
      <c r="F126" s="149">
        <v>2.6965757899999998</v>
      </c>
      <c r="G126" s="149">
        <v>1.6872999999999999E-4</v>
      </c>
      <c r="H126" s="149">
        <v>115.9157</v>
      </c>
      <c r="I126" s="149">
        <v>108.642</v>
      </c>
      <c r="J126" s="149">
        <v>7.2659000000000002</v>
      </c>
      <c r="K126" s="149">
        <v>7.7999999999999996E-3</v>
      </c>
      <c r="L126" s="149">
        <v>0</v>
      </c>
      <c r="M126" s="149">
        <v>1048.3278403499999</v>
      </c>
      <c r="N126" s="149">
        <v>1021.09551587</v>
      </c>
      <c r="O126" s="149">
        <v>21.91435457</v>
      </c>
      <c r="P126" s="149">
        <v>2.42536277</v>
      </c>
      <c r="Q126" s="149">
        <v>2.89260714</v>
      </c>
      <c r="R126" s="129">
        <v>28.683800000000002</v>
      </c>
      <c r="S126" s="122">
        <v>30.387799999999999</v>
      </c>
      <c r="T126" s="122">
        <v>30.3872</v>
      </c>
      <c r="U126" s="122">
        <v>29.6</v>
      </c>
      <c r="V126" s="122">
        <v>34.393999999999998</v>
      </c>
      <c r="W126" s="122">
        <v>22.309390268476267</v>
      </c>
      <c r="X126" s="122">
        <v>15.703900000000001</v>
      </c>
      <c r="Y126" s="122">
        <v>16.224599999999999</v>
      </c>
      <c r="Z126" s="122">
        <v>7.9184999999999999</v>
      </c>
      <c r="AA126" s="122">
        <v>15</v>
      </c>
      <c r="AB126" s="122">
        <v>0</v>
      </c>
      <c r="AC126" s="122">
        <v>21.6282</v>
      </c>
      <c r="AD126" s="122">
        <v>21.922699999999999</v>
      </c>
      <c r="AE126" s="122">
        <v>10.436999999999999</v>
      </c>
      <c r="AF126" s="122">
        <v>11.5085</v>
      </c>
      <c r="AG126" s="119">
        <v>10.9169</v>
      </c>
    </row>
    <row r="127" spans="1:33" hidden="1" outlineLevel="1">
      <c r="A127" s="18" t="s">
        <v>12</v>
      </c>
      <c r="B127" s="149">
        <v>6732.3798999999999</v>
      </c>
      <c r="C127" s="149">
        <v>5526.66555255</v>
      </c>
      <c r="D127" s="149">
        <v>5506.6807963500005</v>
      </c>
      <c r="E127" s="149">
        <v>18.711528650000002</v>
      </c>
      <c r="F127" s="149">
        <v>1.27065732</v>
      </c>
      <c r="G127" s="149">
        <v>2.5702300000000002E-3</v>
      </c>
      <c r="H127" s="149">
        <v>84.153000000000006</v>
      </c>
      <c r="I127" s="149">
        <v>78.282799999999995</v>
      </c>
      <c r="J127" s="149">
        <v>5.8701999999999996</v>
      </c>
      <c r="K127" s="149" t="s">
        <v>34</v>
      </c>
      <c r="L127" s="149">
        <v>0</v>
      </c>
      <c r="M127" s="149">
        <v>1121.5613610400001</v>
      </c>
      <c r="N127" s="149">
        <v>1106.6091855899999</v>
      </c>
      <c r="O127" s="149">
        <v>13.832289859999999</v>
      </c>
      <c r="P127" s="149">
        <v>0.61588074999999998</v>
      </c>
      <c r="Q127" s="149">
        <v>0.50400484000000001</v>
      </c>
      <c r="R127" s="129">
        <v>28.116800000000001</v>
      </c>
      <c r="S127" s="122">
        <v>29.683599999999998</v>
      </c>
      <c r="T127" s="122">
        <v>29.717400000000001</v>
      </c>
      <c r="U127" s="122">
        <v>19.584299999999999</v>
      </c>
      <c r="V127" s="122">
        <v>32.072800000000001</v>
      </c>
      <c r="W127" s="122">
        <v>22.866188416600846</v>
      </c>
      <c r="X127" s="122">
        <v>14.716799999999999</v>
      </c>
      <c r="Y127" s="122">
        <v>15.045</v>
      </c>
      <c r="Z127" s="122">
        <v>10.3398</v>
      </c>
      <c r="AA127" s="122" t="s">
        <v>34</v>
      </c>
      <c r="AB127" s="122">
        <v>0</v>
      </c>
      <c r="AC127" s="122">
        <v>21.401800000000001</v>
      </c>
      <c r="AD127" s="122">
        <v>21.564800000000002</v>
      </c>
      <c r="AE127" s="122">
        <v>8.9391999999999996</v>
      </c>
      <c r="AF127" s="122">
        <v>18.877300000000002</v>
      </c>
      <c r="AG127" s="119">
        <v>8.5</v>
      </c>
    </row>
    <row r="128" spans="1:33" hidden="1" outlineLevel="1">
      <c r="A128" s="18" t="s">
        <v>13</v>
      </c>
      <c r="B128" s="149">
        <v>6167.7927</v>
      </c>
      <c r="C128" s="149">
        <v>4983.8310466600005</v>
      </c>
      <c r="D128" s="149">
        <v>4928.3117949699999</v>
      </c>
      <c r="E128" s="149">
        <v>51.560551490000002</v>
      </c>
      <c r="F128" s="149">
        <v>3.9554624199999999</v>
      </c>
      <c r="G128" s="149">
        <v>3.23778E-3</v>
      </c>
      <c r="H128" s="149">
        <v>148.69800000000001</v>
      </c>
      <c r="I128" s="149">
        <v>119.99169999999999</v>
      </c>
      <c r="J128" s="149">
        <v>21.510100000000001</v>
      </c>
      <c r="K128" s="149">
        <v>7.1962000000000002</v>
      </c>
      <c r="L128" s="149">
        <v>0</v>
      </c>
      <c r="M128" s="149">
        <v>1035.26365345</v>
      </c>
      <c r="N128" s="149">
        <v>1028.2766188400001</v>
      </c>
      <c r="O128" s="149">
        <v>5.1745652900000003</v>
      </c>
      <c r="P128" s="149">
        <v>1.8124693199999999</v>
      </c>
      <c r="Q128" s="149">
        <v>0</v>
      </c>
      <c r="R128" s="129">
        <v>28.2559</v>
      </c>
      <c r="S128" s="122">
        <v>30.076499999999999</v>
      </c>
      <c r="T128" s="122">
        <v>30.148399999999999</v>
      </c>
      <c r="U128" s="122">
        <v>24.4937</v>
      </c>
      <c r="V128" s="122">
        <v>13.239800000000001</v>
      </c>
      <c r="W128" s="122">
        <v>25.48729935418713</v>
      </c>
      <c r="X128" s="122">
        <v>14.865600000000001</v>
      </c>
      <c r="Y128" s="122">
        <v>15.4537</v>
      </c>
      <c r="Z128" s="122">
        <v>11.098000000000001</v>
      </c>
      <c r="AA128" s="122">
        <v>16.32</v>
      </c>
      <c r="AB128" s="122">
        <v>0</v>
      </c>
      <c r="AC128" s="122">
        <v>21.4146</v>
      </c>
      <c r="AD128" s="122">
        <v>21.4727</v>
      </c>
      <c r="AE128" s="122">
        <v>12.250299999999999</v>
      </c>
      <c r="AF128" s="122">
        <v>14.5861</v>
      </c>
      <c r="AG128" s="119" t="s">
        <v>34</v>
      </c>
    </row>
    <row r="129" spans="1:33" hidden="1" outlineLevel="1">
      <c r="A129" s="18" t="s">
        <v>14</v>
      </c>
      <c r="B129" s="149">
        <v>5681.7160999999996</v>
      </c>
      <c r="C129" s="149">
        <v>4542.0916001400001</v>
      </c>
      <c r="D129" s="149">
        <v>4494.0306447200001</v>
      </c>
      <c r="E129" s="149">
        <v>46.820317009999997</v>
      </c>
      <c r="F129" s="149">
        <v>1.2386038500000001</v>
      </c>
      <c r="G129" s="149">
        <v>2.0345599999999999E-3</v>
      </c>
      <c r="H129" s="149">
        <v>180.0735</v>
      </c>
      <c r="I129" s="149">
        <v>135.6412</v>
      </c>
      <c r="J129" s="149">
        <v>43.993699999999997</v>
      </c>
      <c r="K129" s="149">
        <v>0</v>
      </c>
      <c r="L129" s="149">
        <v>0.43859999999999999</v>
      </c>
      <c r="M129" s="149">
        <v>959.55099531999997</v>
      </c>
      <c r="N129" s="149">
        <v>954.42382047000001</v>
      </c>
      <c r="O129" s="149">
        <v>1.47081931</v>
      </c>
      <c r="P129" s="149">
        <v>3.6563555399999998</v>
      </c>
      <c r="Q129" s="149">
        <v>0</v>
      </c>
      <c r="R129" s="129">
        <v>27.833200000000001</v>
      </c>
      <c r="S129" s="122">
        <v>29.793199999999999</v>
      </c>
      <c r="T129" s="122">
        <v>29.947399999999998</v>
      </c>
      <c r="U129" s="122">
        <v>14.736499999999999</v>
      </c>
      <c r="V129" s="122">
        <v>39.465699999999998</v>
      </c>
      <c r="W129" s="122">
        <v>34.932266567218463</v>
      </c>
      <c r="X129" s="122">
        <v>13.523199999999999</v>
      </c>
      <c r="Y129" s="122">
        <v>15.993</v>
      </c>
      <c r="Z129" s="122">
        <v>5.9855999999999998</v>
      </c>
      <c r="AA129" s="122">
        <v>0</v>
      </c>
      <c r="AB129" s="122">
        <v>5.7889999999999997</v>
      </c>
      <c r="AC129" s="122">
        <v>21.2408</v>
      </c>
      <c r="AD129" s="122">
        <v>21.294499999999999</v>
      </c>
      <c r="AE129" s="122">
        <v>10.3032</v>
      </c>
      <c r="AF129" s="122">
        <v>11.621</v>
      </c>
      <c r="AG129" s="119" t="s">
        <v>34</v>
      </c>
    </row>
    <row r="130" spans="1:33" hidden="1" outlineLevel="1">
      <c r="A130" s="18" t="s">
        <v>15</v>
      </c>
      <c r="B130" s="149">
        <v>8556.4968000000008</v>
      </c>
      <c r="C130" s="149">
        <v>7068.3575110700003</v>
      </c>
      <c r="D130" s="149">
        <v>7043.6189860000004</v>
      </c>
      <c r="E130" s="149">
        <v>22.488380070000002</v>
      </c>
      <c r="F130" s="149">
        <v>0.89472242000000002</v>
      </c>
      <c r="G130" s="149">
        <v>1.3554225799999999</v>
      </c>
      <c r="H130" s="149">
        <v>337.31330000000003</v>
      </c>
      <c r="I130" s="149">
        <v>326.75310000000002</v>
      </c>
      <c r="J130" s="149">
        <v>10.3171</v>
      </c>
      <c r="K130" s="149" t="s">
        <v>34</v>
      </c>
      <c r="L130" s="149">
        <v>0.24299999999999999</v>
      </c>
      <c r="M130" s="149">
        <v>1150.8260735000001</v>
      </c>
      <c r="N130" s="149">
        <v>1144.66912159</v>
      </c>
      <c r="O130" s="149">
        <v>4.3233229599999996</v>
      </c>
      <c r="P130" s="149">
        <v>1.6295914300000001</v>
      </c>
      <c r="Q130" s="149">
        <v>0.20403752</v>
      </c>
      <c r="R130" s="129">
        <v>27.876300000000001</v>
      </c>
      <c r="S130" s="122">
        <v>29.570499999999999</v>
      </c>
      <c r="T130" s="122">
        <v>29.613700000000001</v>
      </c>
      <c r="U130" s="122">
        <v>17.403600000000001</v>
      </c>
      <c r="V130" s="122">
        <v>29.027200000000001</v>
      </c>
      <c r="W130" s="122">
        <v>7.3104194640309155</v>
      </c>
      <c r="X130" s="122">
        <v>13.4068</v>
      </c>
      <c r="Y130" s="122">
        <v>13.655099999999999</v>
      </c>
      <c r="Z130" s="122">
        <v>5.6708999999999996</v>
      </c>
      <c r="AA130" s="122" t="s">
        <v>34</v>
      </c>
      <c r="AB130" s="122">
        <v>7.9349999999999996</v>
      </c>
      <c r="AC130" s="122">
        <v>21.711300000000001</v>
      </c>
      <c r="AD130" s="122">
        <v>21.772600000000001</v>
      </c>
      <c r="AE130" s="122">
        <v>11.913600000000001</v>
      </c>
      <c r="AF130" s="122">
        <v>5.992</v>
      </c>
      <c r="AG130" s="119">
        <v>11.146000000000001</v>
      </c>
    </row>
    <row r="131" spans="1:33" collapsed="1">
      <c r="A131" s="23">
        <v>2015</v>
      </c>
      <c r="B131" s="149">
        <v>61390.608500000002</v>
      </c>
      <c r="C131" s="149">
        <v>47462.876787909998</v>
      </c>
      <c r="D131" s="149">
        <v>47117.623192339997</v>
      </c>
      <c r="E131" s="149">
        <v>327.80732841000003</v>
      </c>
      <c r="F131" s="149">
        <v>14.21175667</v>
      </c>
      <c r="G131" s="149">
        <v>3.2345104899999999</v>
      </c>
      <c r="H131" s="149">
        <v>4510.9808999999996</v>
      </c>
      <c r="I131" s="149">
        <v>4289.8825999999999</v>
      </c>
      <c r="J131" s="149">
        <v>200.90360000000001</v>
      </c>
      <c r="K131" s="149">
        <v>14.403</v>
      </c>
      <c r="L131" s="149">
        <v>5.7916999999999996</v>
      </c>
      <c r="M131" s="149">
        <v>9416.7508542699998</v>
      </c>
      <c r="N131" s="149">
        <v>9278.3180752500011</v>
      </c>
      <c r="O131" s="149">
        <v>69.07186548</v>
      </c>
      <c r="P131" s="149">
        <v>68.604502400000001</v>
      </c>
      <c r="Q131" s="149">
        <v>0.75641113999999998</v>
      </c>
      <c r="R131" s="129">
        <v>28.123000000000001</v>
      </c>
      <c r="S131" s="122">
        <v>29.716899999999999</v>
      </c>
      <c r="T131" s="122">
        <v>29.799099999999999</v>
      </c>
      <c r="U131" s="122">
        <v>17.959399999999999</v>
      </c>
      <c r="V131" s="122">
        <v>32.629100000000001</v>
      </c>
      <c r="W131" s="122">
        <v>11.127348309710381</v>
      </c>
      <c r="X131" s="122">
        <v>11.6928</v>
      </c>
      <c r="Y131" s="122">
        <v>11.8086</v>
      </c>
      <c r="Z131" s="122">
        <v>9.3087</v>
      </c>
      <c r="AA131" s="122">
        <v>12.606</v>
      </c>
      <c r="AB131" s="122">
        <v>6.3381332734775633</v>
      </c>
      <c r="AC131" s="122">
        <v>27.9604</v>
      </c>
      <c r="AD131" s="122">
        <v>28.215699999999998</v>
      </c>
      <c r="AE131" s="122">
        <v>10.3164</v>
      </c>
      <c r="AF131" s="122">
        <v>11.4093</v>
      </c>
      <c r="AG131" s="119">
        <v>8.5198999999999998</v>
      </c>
    </row>
    <row r="132" spans="1:33" hidden="1" outlineLevel="1">
      <c r="A132" s="18" t="s">
        <v>4</v>
      </c>
      <c r="B132" s="149">
        <v>4611.3101999999999</v>
      </c>
      <c r="C132" s="149">
        <v>3462.3998699200001</v>
      </c>
      <c r="D132" s="149">
        <v>3430.97459592</v>
      </c>
      <c r="E132" s="149">
        <v>29.138090170000002</v>
      </c>
      <c r="F132" s="149">
        <v>0.94226810999999999</v>
      </c>
      <c r="G132" s="149">
        <v>1.3449157199999999</v>
      </c>
      <c r="H132" s="149">
        <v>327.29070000000002</v>
      </c>
      <c r="I132" s="149">
        <v>306.60000000000002</v>
      </c>
      <c r="J132" s="149">
        <v>11.935</v>
      </c>
      <c r="K132" s="149">
        <v>8.4901999999999997</v>
      </c>
      <c r="L132" s="149">
        <v>0.26540000000000002</v>
      </c>
      <c r="M132" s="149">
        <v>821.61963878999995</v>
      </c>
      <c r="N132" s="149">
        <v>760.41041790999998</v>
      </c>
      <c r="O132" s="149">
        <v>0.93533599000000001</v>
      </c>
      <c r="P132" s="149">
        <v>60.05318209</v>
      </c>
      <c r="Q132" s="149">
        <v>0.2207028</v>
      </c>
      <c r="R132" s="129">
        <v>27.260999999999999</v>
      </c>
      <c r="S132" s="122">
        <v>29.996400000000001</v>
      </c>
      <c r="T132" s="122">
        <v>30.135899999999999</v>
      </c>
      <c r="U132" s="122">
        <v>14.552099999999999</v>
      </c>
      <c r="V132" s="122">
        <v>28.8386</v>
      </c>
      <c r="W132" s="122">
        <v>9.479038670518328</v>
      </c>
      <c r="X132" s="122">
        <v>13.8636</v>
      </c>
      <c r="Y132" s="122">
        <v>14.0372</v>
      </c>
      <c r="Z132" s="122">
        <v>7.7656000000000001</v>
      </c>
      <c r="AA132" s="122">
        <v>16.32</v>
      </c>
      <c r="AB132" s="122">
        <v>8.9610000000000003</v>
      </c>
      <c r="AC132" s="122">
        <v>21.070799999999998</v>
      </c>
      <c r="AD132" s="122">
        <v>21.886600000000001</v>
      </c>
      <c r="AE132" s="122">
        <v>9.7875999999999994</v>
      </c>
      <c r="AF132" s="122">
        <v>10.9497</v>
      </c>
      <c r="AG132" s="119">
        <v>12.209</v>
      </c>
    </row>
    <row r="133" spans="1:33" hidden="1" outlineLevel="1">
      <c r="A133" s="18" t="s">
        <v>5</v>
      </c>
      <c r="B133" s="149">
        <v>5951.0567000000001</v>
      </c>
      <c r="C133" s="149">
        <v>4216.0801115699996</v>
      </c>
      <c r="D133" s="149">
        <v>4163.7673588899997</v>
      </c>
      <c r="E133" s="149">
        <v>50.716926549999997</v>
      </c>
      <c r="F133" s="149">
        <v>1.5884723199999999</v>
      </c>
      <c r="G133" s="149">
        <v>7.3538100000000006E-3</v>
      </c>
      <c r="H133" s="149">
        <v>908.89179999999999</v>
      </c>
      <c r="I133" s="149">
        <v>891.98829999999998</v>
      </c>
      <c r="J133" s="149">
        <v>13.7546</v>
      </c>
      <c r="K133" s="149" t="s">
        <v>34</v>
      </c>
      <c r="L133" s="149">
        <v>3.149</v>
      </c>
      <c r="M133" s="149">
        <v>826.08484664000002</v>
      </c>
      <c r="N133" s="149">
        <v>820.55028474000005</v>
      </c>
      <c r="O133" s="149">
        <v>2.4162180499999999</v>
      </c>
      <c r="P133" s="149">
        <v>2.5826355099999998</v>
      </c>
      <c r="Q133" s="149">
        <v>0.53570834000000001</v>
      </c>
      <c r="R133" s="129">
        <v>26.189699999999998</v>
      </c>
      <c r="S133" s="122">
        <v>28.8748</v>
      </c>
      <c r="T133" s="122">
        <v>29.029800000000002</v>
      </c>
      <c r="U133" s="122">
        <v>15.9148</v>
      </c>
      <c r="V133" s="122">
        <v>36.491</v>
      </c>
      <c r="W133" s="122">
        <v>39.552089201107997</v>
      </c>
      <c r="X133" s="122">
        <v>15.289300000000001</v>
      </c>
      <c r="Y133" s="122">
        <v>15.3896</v>
      </c>
      <c r="Z133" s="122">
        <v>10.9476</v>
      </c>
      <c r="AA133" s="122" t="s">
        <v>34</v>
      </c>
      <c r="AB133" s="122">
        <v>5.8429000000000002</v>
      </c>
      <c r="AC133" s="122">
        <v>24.478400000000001</v>
      </c>
      <c r="AD133" s="122">
        <v>24.588899999999999</v>
      </c>
      <c r="AE133" s="122">
        <v>9.3978000000000002</v>
      </c>
      <c r="AF133" s="122">
        <v>7.1208</v>
      </c>
      <c r="AG133" s="119">
        <v>7</v>
      </c>
    </row>
    <row r="134" spans="1:33" hidden="1" outlineLevel="1">
      <c r="A134" s="18" t="s">
        <v>6</v>
      </c>
      <c r="B134" s="149">
        <v>5210.4946</v>
      </c>
      <c r="C134" s="149">
        <v>3712.38352476</v>
      </c>
      <c r="D134" s="149">
        <v>3680.80414548</v>
      </c>
      <c r="E134" s="149">
        <v>29.905392379999999</v>
      </c>
      <c r="F134" s="149">
        <v>1.6697663599999999</v>
      </c>
      <c r="G134" s="149">
        <v>4.2205400000000001E-3</v>
      </c>
      <c r="H134" s="149">
        <v>664.88610000000006</v>
      </c>
      <c r="I134" s="149">
        <v>640.67489999999998</v>
      </c>
      <c r="J134" s="149">
        <v>23.4194</v>
      </c>
      <c r="K134" s="149">
        <v>0.47389999999999999</v>
      </c>
      <c r="L134" s="149">
        <v>0.31790000000000002</v>
      </c>
      <c r="M134" s="149">
        <v>833.22500049999996</v>
      </c>
      <c r="N134" s="149">
        <v>828.70216987999993</v>
      </c>
      <c r="O134" s="149">
        <v>3.6559340699999998</v>
      </c>
      <c r="P134" s="149">
        <v>0.86689654999999999</v>
      </c>
      <c r="Q134" s="149">
        <v>0</v>
      </c>
      <c r="R134" s="129">
        <v>26.045500000000001</v>
      </c>
      <c r="S134" s="122">
        <v>28.078600000000002</v>
      </c>
      <c r="T134" s="122">
        <v>28.148900000000001</v>
      </c>
      <c r="U134" s="122">
        <v>19.017800000000001</v>
      </c>
      <c r="V134" s="122">
        <v>35.2806</v>
      </c>
      <c r="W134" s="122">
        <v>33.695546783113059</v>
      </c>
      <c r="X134" s="122">
        <v>13.0113</v>
      </c>
      <c r="Y134" s="122">
        <v>13.1371</v>
      </c>
      <c r="Z134" s="122">
        <v>9.7531999999999996</v>
      </c>
      <c r="AA134" s="122">
        <v>7.9912999999999998</v>
      </c>
      <c r="AB134" s="122">
        <v>6.9899999999999993</v>
      </c>
      <c r="AC134" s="122">
        <v>27.388000000000002</v>
      </c>
      <c r="AD134" s="122">
        <v>27.4785</v>
      </c>
      <c r="AE134" s="122">
        <v>11.656499999999999</v>
      </c>
      <c r="AF134" s="122">
        <v>7.2008999999999999</v>
      </c>
      <c r="AG134" s="119" t="s">
        <v>34</v>
      </c>
    </row>
    <row r="135" spans="1:33" hidden="1" outlineLevel="1">
      <c r="A135" s="18" t="s">
        <v>7</v>
      </c>
      <c r="B135" s="149">
        <v>4666.1143000000002</v>
      </c>
      <c r="C135" s="149">
        <v>3433.4840948699998</v>
      </c>
      <c r="D135" s="149">
        <v>3414.8808379099996</v>
      </c>
      <c r="E135" s="149">
        <v>17.651317859999999</v>
      </c>
      <c r="F135" s="149">
        <v>0.76001605000000005</v>
      </c>
      <c r="G135" s="149">
        <v>0.19192305000000001</v>
      </c>
      <c r="H135" s="149">
        <v>291.15789999999998</v>
      </c>
      <c r="I135" s="149">
        <v>276.64299999999997</v>
      </c>
      <c r="J135" s="149">
        <v>13.3147</v>
      </c>
      <c r="K135" s="149">
        <v>0.55069999999999997</v>
      </c>
      <c r="L135" s="149">
        <v>0.64949999999999997</v>
      </c>
      <c r="M135" s="149">
        <v>941.47232905999999</v>
      </c>
      <c r="N135" s="149">
        <v>939.99868419000006</v>
      </c>
      <c r="O135" s="149">
        <v>1.0911899599999999</v>
      </c>
      <c r="P135" s="149">
        <v>0.38245490999999998</v>
      </c>
      <c r="Q135" s="149">
        <v>0</v>
      </c>
      <c r="R135" s="129">
        <v>26.942399999999999</v>
      </c>
      <c r="S135" s="122">
        <v>27.906500000000001</v>
      </c>
      <c r="T135" s="122">
        <v>27.9541</v>
      </c>
      <c r="U135" s="122">
        <v>18.801100000000002</v>
      </c>
      <c r="V135" s="122">
        <v>29.910299999999999</v>
      </c>
      <c r="W135" s="122">
        <v>11.837092661725624</v>
      </c>
      <c r="X135" s="122">
        <v>15.482100000000001</v>
      </c>
      <c r="Y135" s="122">
        <v>15.8262</v>
      </c>
      <c r="Z135" s="122">
        <v>9.1478999999999999</v>
      </c>
      <c r="AA135" s="122">
        <v>5.75</v>
      </c>
      <c r="AB135" s="122">
        <v>7.0329999999999995</v>
      </c>
      <c r="AC135" s="122">
        <v>26.970300000000002</v>
      </c>
      <c r="AD135" s="122">
        <v>26.994399999999999</v>
      </c>
      <c r="AE135" s="122">
        <v>12.144299999999999</v>
      </c>
      <c r="AF135" s="122">
        <v>10</v>
      </c>
      <c r="AG135" s="119" t="s">
        <v>34</v>
      </c>
    </row>
    <row r="136" spans="1:33" hidden="1" outlineLevel="1">
      <c r="A136" s="18" t="s">
        <v>8</v>
      </c>
      <c r="B136" s="149">
        <v>4167.4690000000001</v>
      </c>
      <c r="C136" s="149">
        <v>3118.3306584799998</v>
      </c>
      <c r="D136" s="149">
        <v>3060.8583352199998</v>
      </c>
      <c r="E136" s="149">
        <v>55.511206960000003</v>
      </c>
      <c r="F136" s="149">
        <v>1.49136902</v>
      </c>
      <c r="G136" s="149">
        <v>0.46974727999999999</v>
      </c>
      <c r="H136" s="149">
        <v>247.4854</v>
      </c>
      <c r="I136" s="149">
        <v>214.05109999999999</v>
      </c>
      <c r="J136" s="149">
        <v>33.4343</v>
      </c>
      <c r="K136" s="149" t="s">
        <v>34</v>
      </c>
      <c r="L136" s="149">
        <v>0</v>
      </c>
      <c r="M136" s="149">
        <v>801.65293740999994</v>
      </c>
      <c r="N136" s="149">
        <v>792.28997594999998</v>
      </c>
      <c r="O136" s="149">
        <v>9.3624199200000007</v>
      </c>
      <c r="P136" s="149">
        <v>5.4153999999999997E-4</v>
      </c>
      <c r="Q136" s="149">
        <v>0</v>
      </c>
      <c r="R136" s="129">
        <v>28.003399999999999</v>
      </c>
      <c r="S136" s="122">
        <v>29.040199999999999</v>
      </c>
      <c r="T136" s="122">
        <v>29.304200000000002</v>
      </c>
      <c r="U136" s="122">
        <v>14.603199999999999</v>
      </c>
      <c r="V136" s="122">
        <v>26.625399999999999</v>
      </c>
      <c r="W136" s="122">
        <v>22.599717140901809</v>
      </c>
      <c r="X136" s="122">
        <v>15.005000000000001</v>
      </c>
      <c r="Y136" s="122">
        <v>15.1181</v>
      </c>
      <c r="Z136" s="122">
        <v>14.2807</v>
      </c>
      <c r="AA136" s="122" t="s">
        <v>34</v>
      </c>
      <c r="AB136" s="122">
        <v>0</v>
      </c>
      <c r="AC136" s="122">
        <v>27.9831</v>
      </c>
      <c r="AD136" s="122">
        <v>28.1494</v>
      </c>
      <c r="AE136" s="122">
        <v>13.905799999999999</v>
      </c>
      <c r="AF136" s="122">
        <v>36.5</v>
      </c>
      <c r="AG136" s="119" t="s">
        <v>34</v>
      </c>
    </row>
    <row r="137" spans="1:33" hidden="1" outlineLevel="1">
      <c r="A137" s="18" t="s">
        <v>9</v>
      </c>
      <c r="B137" s="149">
        <v>4551.4777000000004</v>
      </c>
      <c r="C137" s="149">
        <v>3553.2382251399999</v>
      </c>
      <c r="D137" s="149">
        <v>3539.8329224699996</v>
      </c>
      <c r="E137" s="149">
        <v>12.44206067</v>
      </c>
      <c r="F137" s="149">
        <v>0.95997745000000001</v>
      </c>
      <c r="G137" s="149">
        <v>3.2645499999999997E-3</v>
      </c>
      <c r="H137" s="149">
        <v>204.9342</v>
      </c>
      <c r="I137" s="149">
        <v>201.16909999999999</v>
      </c>
      <c r="J137" s="149">
        <v>3.0971000000000002</v>
      </c>
      <c r="K137" s="149" t="s">
        <v>34</v>
      </c>
      <c r="L137" s="149">
        <v>0.66800000000000004</v>
      </c>
      <c r="M137" s="149">
        <v>793.30522611000004</v>
      </c>
      <c r="N137" s="149">
        <v>770.09642760999998</v>
      </c>
      <c r="O137" s="149">
        <v>23.2087985</v>
      </c>
      <c r="P137" s="149">
        <v>0</v>
      </c>
      <c r="Q137" s="149">
        <v>0</v>
      </c>
      <c r="R137" s="129">
        <v>28.3596</v>
      </c>
      <c r="S137" s="122">
        <v>29.360800000000001</v>
      </c>
      <c r="T137" s="122">
        <v>29.372499999999999</v>
      </c>
      <c r="U137" s="122">
        <v>25.7742</v>
      </c>
      <c r="V137" s="122">
        <v>32.542900000000003</v>
      </c>
      <c r="W137" s="122">
        <v>33.353638577139264</v>
      </c>
      <c r="X137" s="122">
        <v>11.144600000000001</v>
      </c>
      <c r="Y137" s="122">
        <v>11.1866</v>
      </c>
      <c r="Z137" s="122">
        <v>9.3661999999999992</v>
      </c>
      <c r="AA137" s="122" t="s">
        <v>34</v>
      </c>
      <c r="AB137" s="122">
        <v>6.7226999999999997</v>
      </c>
      <c r="AC137" s="122">
        <v>28.353100000000001</v>
      </c>
      <c r="AD137" s="122">
        <v>28.9405</v>
      </c>
      <c r="AE137" s="122">
        <v>8.8625000000000007</v>
      </c>
      <c r="AF137" s="119">
        <v>0</v>
      </c>
      <c r="AG137" s="119" t="s">
        <v>34</v>
      </c>
    </row>
    <row r="138" spans="1:33" hidden="1" outlineLevel="1">
      <c r="A138" s="18" t="s">
        <v>10</v>
      </c>
      <c r="B138" s="149">
        <v>5061.3352999999997</v>
      </c>
      <c r="C138" s="149">
        <v>4091.24597133</v>
      </c>
      <c r="D138" s="149">
        <v>4053.4083293399999</v>
      </c>
      <c r="E138" s="149">
        <v>36.713999549999997</v>
      </c>
      <c r="F138" s="149">
        <v>1.1198106400000001</v>
      </c>
      <c r="G138" s="149">
        <v>3.8318000000000002E-3</v>
      </c>
      <c r="H138" s="149">
        <v>215.51249999999999</v>
      </c>
      <c r="I138" s="149">
        <v>199.4616</v>
      </c>
      <c r="J138" s="149">
        <v>11.242100000000001</v>
      </c>
      <c r="K138" s="149">
        <v>4.5063000000000004</v>
      </c>
      <c r="L138" s="149">
        <v>0.30249999999999999</v>
      </c>
      <c r="M138" s="149">
        <v>754.57683732999999</v>
      </c>
      <c r="N138" s="149">
        <v>748.20373972999994</v>
      </c>
      <c r="O138" s="149">
        <v>5.4331760100000004</v>
      </c>
      <c r="P138" s="149">
        <v>0.93992158999999997</v>
      </c>
      <c r="Q138" s="149">
        <v>0</v>
      </c>
      <c r="R138" s="129">
        <v>28.763999999999999</v>
      </c>
      <c r="S138" s="122">
        <v>29.0517</v>
      </c>
      <c r="T138" s="122">
        <v>29.140699999999999</v>
      </c>
      <c r="U138" s="122">
        <v>19.003799999999998</v>
      </c>
      <c r="V138" s="122">
        <v>36.393900000000002</v>
      </c>
      <c r="W138" s="122">
        <v>33.82366023592045</v>
      </c>
      <c r="X138" s="122">
        <v>18.887599999999999</v>
      </c>
      <c r="Y138" s="122">
        <v>19.5383</v>
      </c>
      <c r="Z138" s="122">
        <v>12.051500000000001</v>
      </c>
      <c r="AA138" s="122">
        <v>8</v>
      </c>
      <c r="AB138" s="122">
        <v>6.1340000000000003</v>
      </c>
      <c r="AC138" s="122">
        <v>30.0245</v>
      </c>
      <c r="AD138" s="122">
        <v>30.2057</v>
      </c>
      <c r="AE138" s="122">
        <v>8.3655000000000008</v>
      </c>
      <c r="AF138" s="119">
        <v>11</v>
      </c>
      <c r="AG138" s="119" t="s">
        <v>34</v>
      </c>
    </row>
    <row r="139" spans="1:33" hidden="1" outlineLevel="1">
      <c r="A139" s="18" t="s">
        <v>11</v>
      </c>
      <c r="B139" s="149">
        <v>4596.5060000000003</v>
      </c>
      <c r="C139" s="149">
        <v>3760.4841551599998</v>
      </c>
      <c r="D139" s="149">
        <v>3734.5323007099996</v>
      </c>
      <c r="E139" s="149">
        <v>24.735962270000002</v>
      </c>
      <c r="F139" s="149">
        <v>1.21426816</v>
      </c>
      <c r="G139" s="149">
        <v>1.6240199999999999E-3</v>
      </c>
      <c r="H139" s="149">
        <v>152.363</v>
      </c>
      <c r="I139" s="149">
        <v>146.14519999999999</v>
      </c>
      <c r="J139" s="149">
        <v>6.2176999999999998</v>
      </c>
      <c r="K139" s="149" t="s">
        <v>34</v>
      </c>
      <c r="L139" s="149">
        <v>0</v>
      </c>
      <c r="M139" s="149">
        <v>683.65891102000001</v>
      </c>
      <c r="N139" s="149">
        <v>681.35290423000004</v>
      </c>
      <c r="O139" s="149">
        <v>1.9426774200000001</v>
      </c>
      <c r="P139" s="149">
        <v>0.36332936999999998</v>
      </c>
      <c r="Q139" s="149">
        <v>0</v>
      </c>
      <c r="R139" s="129">
        <v>29.186299999999999</v>
      </c>
      <c r="S139" s="122">
        <v>29.822500000000002</v>
      </c>
      <c r="T139" s="122">
        <v>29.865200000000002</v>
      </c>
      <c r="U139" s="122">
        <v>23.353400000000001</v>
      </c>
      <c r="V139" s="122">
        <v>30.147500000000001</v>
      </c>
      <c r="W139" s="122">
        <v>24.526665885888104</v>
      </c>
      <c r="X139" s="122">
        <v>10.319900000000001</v>
      </c>
      <c r="Y139" s="122">
        <v>10.3019</v>
      </c>
      <c r="Z139" s="122">
        <v>10.7418</v>
      </c>
      <c r="AA139" s="122" t="s">
        <v>34</v>
      </c>
      <c r="AB139" s="122">
        <v>0</v>
      </c>
      <c r="AC139" s="122">
        <v>29.891400000000001</v>
      </c>
      <c r="AD139" s="122">
        <v>29.9556</v>
      </c>
      <c r="AE139" s="122">
        <v>10.3643</v>
      </c>
      <c r="AF139" s="119">
        <v>13.8316</v>
      </c>
      <c r="AG139" s="119" t="s">
        <v>34</v>
      </c>
    </row>
    <row r="140" spans="1:33" hidden="1" outlineLevel="1">
      <c r="A140" s="18" t="s">
        <v>12</v>
      </c>
      <c r="B140" s="149">
        <v>4775.1819999999998</v>
      </c>
      <c r="C140" s="149">
        <v>3867.99508969</v>
      </c>
      <c r="D140" s="149">
        <v>3852.4803107799999</v>
      </c>
      <c r="E140" s="149">
        <v>14.559660490000001</v>
      </c>
      <c r="F140" s="149">
        <v>0.95105260999999996</v>
      </c>
      <c r="G140" s="149">
        <v>4.0658099999999996E-3</v>
      </c>
      <c r="H140" s="149">
        <v>181.48740000000001</v>
      </c>
      <c r="I140" s="149">
        <v>172.94290000000001</v>
      </c>
      <c r="J140" s="149">
        <v>8.5443999999999996</v>
      </c>
      <c r="K140" s="149" t="s">
        <v>34</v>
      </c>
      <c r="L140" s="149">
        <v>0</v>
      </c>
      <c r="M140" s="149">
        <v>725.69957072</v>
      </c>
      <c r="N140" s="149">
        <v>718.90969668000002</v>
      </c>
      <c r="O140" s="149">
        <v>4.65924651</v>
      </c>
      <c r="P140" s="149">
        <v>2.1306275299999999</v>
      </c>
      <c r="Q140" s="149">
        <v>0</v>
      </c>
      <c r="R140" s="129">
        <v>29.322099999999999</v>
      </c>
      <c r="S140" s="122">
        <v>30.12</v>
      </c>
      <c r="T140" s="122">
        <v>30.1478</v>
      </c>
      <c r="U140" s="122">
        <v>22.559200000000001</v>
      </c>
      <c r="V140" s="122">
        <v>33.0212</v>
      </c>
      <c r="W140" s="122">
        <v>37.836192885304527</v>
      </c>
      <c r="X140" s="122">
        <v>9.2840000000000007</v>
      </c>
      <c r="Y140" s="122">
        <v>9.5983000000000001</v>
      </c>
      <c r="Z140" s="122">
        <v>2.9238</v>
      </c>
      <c r="AA140" s="122" t="s">
        <v>34</v>
      </c>
      <c r="AB140" s="122">
        <v>0</v>
      </c>
      <c r="AC140" s="122">
        <v>30.0808</v>
      </c>
      <c r="AD140" s="122">
        <v>30.202200000000001</v>
      </c>
      <c r="AE140" s="122">
        <v>10.4937</v>
      </c>
      <c r="AF140" s="119">
        <v>31.961099999999998</v>
      </c>
      <c r="AG140" s="119" t="s">
        <v>34</v>
      </c>
    </row>
    <row r="141" spans="1:33" hidden="1" outlineLevel="1">
      <c r="A141" s="18" t="s">
        <v>13</v>
      </c>
      <c r="B141" s="149">
        <v>5391.5023000000001</v>
      </c>
      <c r="C141" s="149">
        <v>4451.7497170500001</v>
      </c>
      <c r="D141" s="149">
        <v>4435.1254282199998</v>
      </c>
      <c r="E141" s="149">
        <v>15.18120564</v>
      </c>
      <c r="F141" s="149">
        <v>1.4409323999999999</v>
      </c>
      <c r="G141" s="149">
        <v>2.1507900000000001E-3</v>
      </c>
      <c r="H141" s="149">
        <v>213.67150000000001</v>
      </c>
      <c r="I141" s="149">
        <v>171.27930000000001</v>
      </c>
      <c r="J141" s="149">
        <v>41.570900000000002</v>
      </c>
      <c r="K141" s="149">
        <v>0.38190000000000002</v>
      </c>
      <c r="L141" s="149">
        <v>0.43940000000000001</v>
      </c>
      <c r="M141" s="149">
        <v>726.08109495999997</v>
      </c>
      <c r="N141" s="149">
        <v>722.14260220999995</v>
      </c>
      <c r="O141" s="149">
        <v>3.9325764699999999</v>
      </c>
      <c r="P141" s="149">
        <v>5.9162800000000003E-3</v>
      </c>
      <c r="Q141" s="149">
        <v>0</v>
      </c>
      <c r="R141" s="129">
        <v>30.367000000000001</v>
      </c>
      <c r="S141" s="122">
        <v>31.118099999999998</v>
      </c>
      <c r="T141" s="122">
        <v>31.1539</v>
      </c>
      <c r="U141" s="122">
        <v>20.221299999999999</v>
      </c>
      <c r="V141" s="122">
        <v>35.650399999999998</v>
      </c>
      <c r="W141" s="122">
        <v>32.975647671320772</v>
      </c>
      <c r="X141" s="122">
        <v>10.1881</v>
      </c>
      <c r="Y141" s="122">
        <v>10.734299999999999</v>
      </c>
      <c r="Z141" s="122">
        <v>8.0713000000000008</v>
      </c>
      <c r="AA141" s="122">
        <v>0</v>
      </c>
      <c r="AB141" s="122">
        <v>6.3601999999999999</v>
      </c>
      <c r="AC141" s="122">
        <v>31.700299999999999</v>
      </c>
      <c r="AD141" s="122">
        <v>31.818300000000001</v>
      </c>
      <c r="AE141" s="122">
        <v>10.052099999999999</v>
      </c>
      <c r="AF141" s="119">
        <v>20.005299999999998</v>
      </c>
      <c r="AG141" s="119" t="s">
        <v>34</v>
      </c>
    </row>
    <row r="142" spans="1:33" hidden="1" outlineLevel="1">
      <c r="A142" s="18" t="s">
        <v>14</v>
      </c>
      <c r="B142" s="149">
        <v>5168.6750000000002</v>
      </c>
      <c r="C142" s="149">
        <v>4264.6780403299999</v>
      </c>
      <c r="D142" s="149">
        <v>4251.1740838000005</v>
      </c>
      <c r="E142" s="149">
        <v>12.64212094</v>
      </c>
      <c r="F142" s="149">
        <v>0.85750493000000017</v>
      </c>
      <c r="G142" s="149">
        <v>4.3306600000000001E-3</v>
      </c>
      <c r="H142" s="149">
        <v>226.52809999999999</v>
      </c>
      <c r="I142" s="149">
        <v>206.06229999999999</v>
      </c>
      <c r="J142" s="149">
        <v>20.465800000000002</v>
      </c>
      <c r="K142" s="149" t="s">
        <v>34</v>
      </c>
      <c r="L142" s="149">
        <v>0</v>
      </c>
      <c r="M142" s="149">
        <v>677.46885622000002</v>
      </c>
      <c r="N142" s="149">
        <v>670.92935460000001</v>
      </c>
      <c r="O142" s="149">
        <v>5.2640258099999997</v>
      </c>
      <c r="P142" s="149">
        <v>1.2754758100000001</v>
      </c>
      <c r="Q142" s="149">
        <v>0</v>
      </c>
      <c r="R142" s="129">
        <v>30.191600000000001</v>
      </c>
      <c r="S142" s="122">
        <v>31.2361</v>
      </c>
      <c r="T142" s="122">
        <v>31.2498</v>
      </c>
      <c r="U142" s="122">
        <v>26.618500000000001</v>
      </c>
      <c r="V142" s="122">
        <v>31.395</v>
      </c>
      <c r="W142" s="122">
        <v>34.37948887744593</v>
      </c>
      <c r="X142" s="122">
        <v>10.375500000000001</v>
      </c>
      <c r="Y142" s="122">
        <v>10.7433</v>
      </c>
      <c r="Z142" s="122">
        <v>6.6719999999999997</v>
      </c>
      <c r="AA142" s="122" t="s">
        <v>34</v>
      </c>
      <c r="AB142" s="122">
        <v>0</v>
      </c>
      <c r="AC142" s="122">
        <v>30.242599999999999</v>
      </c>
      <c r="AD142" s="122">
        <v>30.445699999999999</v>
      </c>
      <c r="AE142" s="122">
        <v>9.1925000000000008</v>
      </c>
      <c r="AF142" s="119">
        <v>10.238099999999999</v>
      </c>
      <c r="AG142" s="119" t="s">
        <v>34</v>
      </c>
    </row>
    <row r="143" spans="1:33" hidden="1" outlineLevel="1">
      <c r="A143" s="18" t="s">
        <v>15</v>
      </c>
      <c r="B143" s="149">
        <v>7239.4853000000003</v>
      </c>
      <c r="C143" s="149">
        <v>5530.807329610001</v>
      </c>
      <c r="D143" s="149">
        <v>5499.7845436000016</v>
      </c>
      <c r="E143" s="149">
        <v>28.609384930000001</v>
      </c>
      <c r="F143" s="149">
        <v>1.21631862</v>
      </c>
      <c r="G143" s="149">
        <v>1.1970824600000001</v>
      </c>
      <c r="H143" s="149">
        <v>876.77239999999995</v>
      </c>
      <c r="I143" s="149">
        <v>862.86479999999995</v>
      </c>
      <c r="J143" s="149">
        <v>13.9076</v>
      </c>
      <c r="K143" s="149">
        <v>0</v>
      </c>
      <c r="L143" s="149">
        <v>0</v>
      </c>
      <c r="M143" s="149">
        <v>831.9056055100001</v>
      </c>
      <c r="N143" s="149">
        <v>824.73181752000005</v>
      </c>
      <c r="O143" s="149">
        <v>7.1702667699999996</v>
      </c>
      <c r="P143" s="149">
        <v>3.5212199999999998E-3</v>
      </c>
      <c r="Q143" s="149">
        <v>0</v>
      </c>
      <c r="R143" s="129">
        <v>27.375699999999998</v>
      </c>
      <c r="S143" s="122">
        <v>30.861000000000001</v>
      </c>
      <c r="T143" s="122">
        <v>30.957799999999999</v>
      </c>
      <c r="U143" s="122">
        <v>13.170999999999999</v>
      </c>
      <c r="V143" s="122">
        <v>32.0062</v>
      </c>
      <c r="W143" s="122">
        <v>7.7438436317561621</v>
      </c>
      <c r="X143" s="122">
        <v>3.7648999999999999</v>
      </c>
      <c r="Y143" s="122">
        <v>3.7435</v>
      </c>
      <c r="Z143" s="122">
        <v>5.0956000000000001</v>
      </c>
      <c r="AA143" s="122">
        <v>0</v>
      </c>
      <c r="AB143" s="122">
        <v>0</v>
      </c>
      <c r="AC143" s="122">
        <v>29.088000000000001</v>
      </c>
      <c r="AD143" s="122">
        <v>29.236000000000001</v>
      </c>
      <c r="AE143" s="122">
        <v>12.073</v>
      </c>
      <c r="AF143" s="119">
        <v>13.903600000000001</v>
      </c>
      <c r="AG143" s="119" t="s">
        <v>34</v>
      </c>
    </row>
    <row r="144" spans="1:33" collapsed="1">
      <c r="A144" s="23">
        <v>2016</v>
      </c>
      <c r="B144" s="149">
        <v>77869.127800000002</v>
      </c>
      <c r="C144" s="149">
        <v>67336.272311299996</v>
      </c>
      <c r="D144" s="149">
        <v>67195.978799730001</v>
      </c>
      <c r="E144" s="149">
        <v>120.75470206</v>
      </c>
      <c r="F144" s="149">
        <v>17.294074559999999</v>
      </c>
      <c r="G144" s="149">
        <v>2.2447349500000002</v>
      </c>
      <c r="H144" s="149">
        <v>2166.6673000000001</v>
      </c>
      <c r="I144" s="149">
        <v>2072.7532999999999</v>
      </c>
      <c r="J144" s="149">
        <v>83.0672</v>
      </c>
      <c r="K144" s="149">
        <v>7.1177999999999999</v>
      </c>
      <c r="L144" s="149">
        <v>3.7290999999999999</v>
      </c>
      <c r="M144" s="149">
        <v>8366.1881668200003</v>
      </c>
      <c r="N144" s="149">
        <v>8212.2257627599993</v>
      </c>
      <c r="O144" s="149">
        <v>123.78971661999999</v>
      </c>
      <c r="P144" s="149">
        <v>30.172687440000001</v>
      </c>
      <c r="Q144" s="149">
        <v>0</v>
      </c>
      <c r="R144" s="129">
        <v>30.602399999999999</v>
      </c>
      <c r="S144" s="122">
        <v>31.556816834934281</v>
      </c>
      <c r="T144" s="122">
        <v>31.564690083215179</v>
      </c>
      <c r="U144" s="122">
        <v>26.261749406648899</v>
      </c>
      <c r="V144" s="122">
        <v>40.011856268001502</v>
      </c>
      <c r="W144" s="122">
        <v>15.577907059025357</v>
      </c>
      <c r="X144" s="122">
        <v>12.1366</v>
      </c>
      <c r="Y144" s="122">
        <v>12.350099999999999</v>
      </c>
      <c r="Z144" s="122">
        <v>7.2774999999999999</v>
      </c>
      <c r="AA144" s="122">
        <v>9.7477999999999998</v>
      </c>
      <c r="AB144" s="122">
        <v>6.2805189809600428</v>
      </c>
      <c r="AC144" s="122">
        <v>27.703352905800248</v>
      </c>
      <c r="AD144" s="122">
        <v>28.108342838680706</v>
      </c>
      <c r="AE144" s="122">
        <v>5.7634441165250996</v>
      </c>
      <c r="AF144" s="119">
        <v>7.4885917918417597</v>
      </c>
      <c r="AG144" s="119" t="s">
        <v>34</v>
      </c>
    </row>
    <row r="145" spans="1:33" hidden="1" outlineLevel="1">
      <c r="A145" s="18" t="s">
        <v>4</v>
      </c>
      <c r="B145" s="149">
        <v>4468.1306000000004</v>
      </c>
      <c r="C145" s="149">
        <v>3845.79751218</v>
      </c>
      <c r="D145" s="149">
        <v>3828.1172139999999</v>
      </c>
      <c r="E145" s="149">
        <v>12.79261853</v>
      </c>
      <c r="F145" s="149">
        <v>3.3180797000000002</v>
      </c>
      <c r="G145" s="149">
        <v>1.56959995</v>
      </c>
      <c r="H145" s="149">
        <v>131.73560000000001</v>
      </c>
      <c r="I145" s="149">
        <v>111.1315</v>
      </c>
      <c r="J145" s="149">
        <v>14.1098</v>
      </c>
      <c r="K145" s="149">
        <v>6.4943999999999997</v>
      </c>
      <c r="L145" s="149">
        <v>0</v>
      </c>
      <c r="M145" s="149">
        <v>490.59746767000001</v>
      </c>
      <c r="N145" s="149">
        <v>488.19842933000001</v>
      </c>
      <c r="O145" s="149">
        <v>2.3981870600000001</v>
      </c>
      <c r="P145" s="149">
        <v>8.5128000000000005E-4</v>
      </c>
      <c r="Q145" s="149">
        <v>0</v>
      </c>
      <c r="R145" s="129">
        <v>31.176600000000001</v>
      </c>
      <c r="S145" s="122">
        <v>31.901299999999999</v>
      </c>
      <c r="T145" s="122">
        <v>31.9453</v>
      </c>
      <c r="U145" s="122">
        <v>20.319700000000001</v>
      </c>
      <c r="V145" s="122">
        <v>36.863799999999998</v>
      </c>
      <c r="W145" s="122">
        <v>8.4803023510640401</v>
      </c>
      <c r="X145" s="122">
        <v>16.624199999999998</v>
      </c>
      <c r="Y145" s="122">
        <v>18.090900000000001</v>
      </c>
      <c r="Z145" s="122">
        <v>8.1929999999999996</v>
      </c>
      <c r="AA145" s="122">
        <v>9.8425999999999991</v>
      </c>
      <c r="AB145" s="122">
        <v>0</v>
      </c>
      <c r="AC145" s="122">
        <v>29.403300000000002</v>
      </c>
      <c r="AD145" s="122">
        <v>29.492899999999999</v>
      </c>
      <c r="AE145" s="122">
        <v>11.154500000000001</v>
      </c>
      <c r="AF145" s="119">
        <v>22.525200000000002</v>
      </c>
      <c r="AG145" s="119" t="s">
        <v>34</v>
      </c>
    </row>
    <row r="146" spans="1:33" hidden="1" outlineLevel="1">
      <c r="A146" s="18" t="s">
        <v>5</v>
      </c>
      <c r="B146" s="149">
        <v>5823.0641999999998</v>
      </c>
      <c r="C146" s="149">
        <v>4734.8479498500001</v>
      </c>
      <c r="D146" s="149">
        <v>4728.2623798100003</v>
      </c>
      <c r="E146" s="149">
        <v>4.1667244100000014</v>
      </c>
      <c r="F146" s="149">
        <v>2.4188431399999999</v>
      </c>
      <c r="G146" s="149">
        <v>2.4899999999999999E-6</v>
      </c>
      <c r="H146" s="149">
        <v>395.49419999999998</v>
      </c>
      <c r="I146" s="149">
        <v>367.63940000000002</v>
      </c>
      <c r="J146" s="149">
        <v>25.1069</v>
      </c>
      <c r="K146" s="149" t="s">
        <v>34</v>
      </c>
      <c r="L146" s="149">
        <v>2.7479</v>
      </c>
      <c r="M146" s="149">
        <v>692.72201728000005</v>
      </c>
      <c r="N146" s="149">
        <v>688.52283203000002</v>
      </c>
      <c r="O146" s="149">
        <v>2.4691364600000001</v>
      </c>
      <c r="P146" s="149">
        <v>1.7300487899999999</v>
      </c>
      <c r="Q146" s="149">
        <v>0</v>
      </c>
      <c r="R146" s="129">
        <v>29.511199999999999</v>
      </c>
      <c r="S146" s="122">
        <v>31.639399999999998</v>
      </c>
      <c r="T146" s="122">
        <v>31.646699999999999</v>
      </c>
      <c r="U146" s="122">
        <v>21.7163</v>
      </c>
      <c r="V146" s="122">
        <v>34.610999999999997</v>
      </c>
      <c r="W146" s="122">
        <v>31.948600000000003</v>
      </c>
      <c r="X146" s="122">
        <v>4.3845000000000001</v>
      </c>
      <c r="Y146" s="122">
        <v>4.1744000000000003</v>
      </c>
      <c r="Z146" s="122">
        <v>7.3616999999999999</v>
      </c>
      <c r="AA146" s="122" t="s">
        <v>34</v>
      </c>
      <c r="AB146" s="122">
        <v>5.29</v>
      </c>
      <c r="AC146" s="122">
        <v>29.309699999999999</v>
      </c>
      <c r="AD146" s="122">
        <v>29.435500000000001</v>
      </c>
      <c r="AE146" s="122">
        <v>8.0462000000000007</v>
      </c>
      <c r="AF146" s="119">
        <v>9.6094000000000008</v>
      </c>
      <c r="AG146" s="119" t="s">
        <v>34</v>
      </c>
    </row>
    <row r="147" spans="1:33" hidden="1" outlineLevel="1">
      <c r="A147" s="18" t="s">
        <v>6</v>
      </c>
      <c r="B147" s="149">
        <v>6367.9678999999996</v>
      </c>
      <c r="C147" s="149">
        <v>5343.5298931699999</v>
      </c>
      <c r="D147" s="149">
        <v>5317.2009512599998</v>
      </c>
      <c r="E147" s="149">
        <v>25.25232617</v>
      </c>
      <c r="F147" s="149">
        <v>1.0181948300000001</v>
      </c>
      <c r="G147" s="149">
        <v>5.842091E-2</v>
      </c>
      <c r="H147" s="149">
        <v>178.23609999999999</v>
      </c>
      <c r="I147" s="149">
        <v>164.85040000000001</v>
      </c>
      <c r="J147" s="149">
        <v>12.404500000000001</v>
      </c>
      <c r="K147" s="149" t="s">
        <v>34</v>
      </c>
      <c r="L147" s="149">
        <v>0.98109999999999997</v>
      </c>
      <c r="M147" s="149">
        <v>846.20194993000007</v>
      </c>
      <c r="N147" s="149">
        <v>834.45089130999997</v>
      </c>
      <c r="O147" s="149">
        <v>8.4081088199999989</v>
      </c>
      <c r="P147" s="149">
        <v>3.3429498</v>
      </c>
      <c r="Q147" s="149">
        <v>0</v>
      </c>
      <c r="R147" s="129">
        <v>30.131699999999999</v>
      </c>
      <c r="S147" s="122">
        <v>30.864899999999999</v>
      </c>
      <c r="T147" s="122">
        <v>30.928599999999999</v>
      </c>
      <c r="U147" s="122">
        <v>17.138200000000001</v>
      </c>
      <c r="V147" s="122">
        <v>37.719799999999999</v>
      </c>
      <c r="W147" s="119">
        <v>42.290898997191249</v>
      </c>
      <c r="X147" s="122">
        <v>16.5855</v>
      </c>
      <c r="Y147" s="122">
        <v>17.480799999999999</v>
      </c>
      <c r="Z147" s="122">
        <v>5.2832999999999997</v>
      </c>
      <c r="AA147" s="122" t="s">
        <v>34</v>
      </c>
      <c r="AB147" s="122">
        <v>9.0548000000000002</v>
      </c>
      <c r="AC147" s="122">
        <v>28.355399999999999</v>
      </c>
      <c r="AD147" s="122">
        <v>28.6389</v>
      </c>
      <c r="AE147" s="122">
        <v>9.6504999999999992</v>
      </c>
      <c r="AF147" s="119">
        <v>4.6204000000000001</v>
      </c>
      <c r="AG147" s="119" t="s">
        <v>34</v>
      </c>
    </row>
    <row r="148" spans="1:33" hidden="1" outlineLevel="1">
      <c r="A148" s="18" t="s">
        <v>7</v>
      </c>
      <c r="B148" s="149">
        <v>6123.0311000000002</v>
      </c>
      <c r="C148" s="149">
        <v>5023.7000807700006</v>
      </c>
      <c r="D148" s="149">
        <v>5015.4299685400001</v>
      </c>
      <c r="E148" s="149">
        <v>7.5771536700000004</v>
      </c>
      <c r="F148" s="149">
        <v>0.65089699000000001</v>
      </c>
      <c r="G148" s="149">
        <v>4.206157E-2</v>
      </c>
      <c r="H148" s="149">
        <v>331.14640000000003</v>
      </c>
      <c r="I148" s="149">
        <v>318.05790000000002</v>
      </c>
      <c r="J148" s="149">
        <v>12.4651</v>
      </c>
      <c r="K148" s="149">
        <v>0.62350000000000005</v>
      </c>
      <c r="L148" s="149">
        <v>0</v>
      </c>
      <c r="M148" s="149">
        <v>768.18458808000003</v>
      </c>
      <c r="N148" s="149">
        <v>753.33052103</v>
      </c>
      <c r="O148" s="149">
        <v>10.16194469</v>
      </c>
      <c r="P148" s="149">
        <v>4.6921223599999999</v>
      </c>
      <c r="Q148" s="149">
        <v>0</v>
      </c>
      <c r="R148" s="129">
        <v>29.698599999999999</v>
      </c>
      <c r="S148" s="122">
        <v>31.026299999999999</v>
      </c>
      <c r="T148" s="122">
        <v>31.037500000000001</v>
      </c>
      <c r="U148" s="122">
        <v>22.669799999999999</v>
      </c>
      <c r="V148" s="122">
        <v>40.767400000000002</v>
      </c>
      <c r="W148" s="119">
        <v>49.863508837425712</v>
      </c>
      <c r="X148" s="122">
        <v>12.7791</v>
      </c>
      <c r="Y148" s="122">
        <v>13.146599999999999</v>
      </c>
      <c r="Z148" s="122">
        <v>3.6042000000000001</v>
      </c>
      <c r="AA148" s="122">
        <v>8.76</v>
      </c>
      <c r="AB148" s="122">
        <v>0</v>
      </c>
      <c r="AC148" s="122">
        <v>28.3096</v>
      </c>
      <c r="AD148" s="122">
        <v>28.680800000000001</v>
      </c>
      <c r="AE148" s="122">
        <v>9.7858999999999998</v>
      </c>
      <c r="AF148" s="119">
        <v>8.8338999999999999</v>
      </c>
      <c r="AG148" s="119" t="s">
        <v>34</v>
      </c>
    </row>
    <row r="149" spans="1:33" hidden="1" outlineLevel="1">
      <c r="A149" s="18" t="s">
        <v>8</v>
      </c>
      <c r="B149" s="149">
        <v>5987.0114000000003</v>
      </c>
      <c r="C149" s="149">
        <v>5143.1693686400004</v>
      </c>
      <c r="D149" s="149">
        <v>5136.6546045499999</v>
      </c>
      <c r="E149" s="149">
        <v>4.6139835699999994</v>
      </c>
      <c r="F149" s="149">
        <v>1.89190228</v>
      </c>
      <c r="G149" s="149">
        <v>8.878239999999999E-3</v>
      </c>
      <c r="H149" s="149">
        <v>142.16630000000001</v>
      </c>
      <c r="I149" s="149">
        <v>138.0111</v>
      </c>
      <c r="J149" s="149">
        <v>4.1551</v>
      </c>
      <c r="K149" s="149" t="s">
        <v>34</v>
      </c>
      <c r="L149" s="149">
        <v>0</v>
      </c>
      <c r="M149" s="149">
        <v>701.67578522999997</v>
      </c>
      <c r="N149" s="149">
        <v>691.96861425999998</v>
      </c>
      <c r="O149" s="149">
        <v>5.1336376799999996</v>
      </c>
      <c r="P149" s="149">
        <v>4.5735332900000003</v>
      </c>
      <c r="Q149" s="149">
        <v>0</v>
      </c>
      <c r="R149" s="129">
        <v>31.668199999999999</v>
      </c>
      <c r="S149" s="122">
        <v>32.567842197117592</v>
      </c>
      <c r="T149" s="122">
        <v>32.557611979189062</v>
      </c>
      <c r="U149" s="122">
        <v>38.526349318547091</v>
      </c>
      <c r="V149" s="122">
        <v>45.730209332171754</v>
      </c>
      <c r="W149" s="119">
        <v>49.995809354218856</v>
      </c>
      <c r="X149" s="122">
        <v>13.2957</v>
      </c>
      <c r="Y149" s="122">
        <v>13.4132</v>
      </c>
      <c r="Z149" s="122">
        <v>9.3952000000000009</v>
      </c>
      <c r="AA149" s="122" t="s">
        <v>34</v>
      </c>
      <c r="AB149" s="122">
        <v>0</v>
      </c>
      <c r="AC149" s="122">
        <v>28.796707615283069</v>
      </c>
      <c r="AD149" s="122">
        <v>29.104604255183371</v>
      </c>
      <c r="AE149" s="122">
        <v>7.2993019522265934</v>
      </c>
      <c r="AF149" s="119">
        <v>6.3425320356384676</v>
      </c>
      <c r="AG149" s="119" t="s">
        <v>34</v>
      </c>
    </row>
    <row r="150" spans="1:33" hidden="1" outlineLevel="1">
      <c r="A150" s="18" t="s">
        <v>9</v>
      </c>
      <c r="B150" s="149">
        <v>6355.6536999999998</v>
      </c>
      <c r="C150" s="149">
        <v>5593.6546170099991</v>
      </c>
      <c r="D150" s="149">
        <v>5578.0797322299986</v>
      </c>
      <c r="E150" s="149">
        <v>14.942418930000001</v>
      </c>
      <c r="F150" s="149">
        <v>0.63242443999999998</v>
      </c>
      <c r="G150" s="149">
        <v>4.1409999999999998E-5</v>
      </c>
      <c r="H150" s="149">
        <v>93.827399999999997</v>
      </c>
      <c r="I150" s="149">
        <v>93.463999999999999</v>
      </c>
      <c r="J150" s="149">
        <v>0.36330000000000001</v>
      </c>
      <c r="K150" s="149" t="s">
        <v>34</v>
      </c>
      <c r="L150" s="149">
        <v>0</v>
      </c>
      <c r="M150" s="149">
        <v>668.17167188000008</v>
      </c>
      <c r="N150" s="149">
        <v>655.04762753</v>
      </c>
      <c r="O150" s="149">
        <v>9.5816645500000011</v>
      </c>
      <c r="P150" s="149">
        <v>3.5423798</v>
      </c>
      <c r="Q150" s="149">
        <v>0</v>
      </c>
      <c r="R150" s="129">
        <v>32.534799999999997</v>
      </c>
      <c r="S150" s="122">
        <v>33.447506612648951</v>
      </c>
      <c r="T150" s="122">
        <v>33.47771077640914</v>
      </c>
      <c r="U150" s="122">
        <v>21.992269772001901</v>
      </c>
      <c r="V150" s="122">
        <v>37.696338804037993</v>
      </c>
      <c r="W150" s="122">
        <v>49.115133735812613</v>
      </c>
      <c r="X150" s="122">
        <v>13.120900000000001</v>
      </c>
      <c r="Y150" s="122">
        <v>13.1211</v>
      </c>
      <c r="Z150" s="122">
        <v>13.0642</v>
      </c>
      <c r="AA150" s="122" t="s">
        <v>34</v>
      </c>
      <c r="AB150" s="122">
        <v>0</v>
      </c>
      <c r="AC150" s="122">
        <v>27.620500947957716</v>
      </c>
      <c r="AD150" s="122">
        <v>27.990582052659576</v>
      </c>
      <c r="AE150" s="122">
        <v>9.6099891415923135</v>
      </c>
      <c r="AF150" s="119">
        <v>7.9020994580256474</v>
      </c>
      <c r="AG150" s="119" t="s">
        <v>34</v>
      </c>
    </row>
    <row r="151" spans="1:33" hidden="1" outlineLevel="1">
      <c r="A151" s="18" t="s">
        <v>10</v>
      </c>
      <c r="B151" s="149">
        <v>5736.6970000000001</v>
      </c>
      <c r="C151" s="149">
        <v>4913.1399793800001</v>
      </c>
      <c r="D151" s="149">
        <v>4907.7827530199993</v>
      </c>
      <c r="E151" s="149">
        <v>4.2450455900000001</v>
      </c>
      <c r="F151" s="149">
        <v>0.99644904000000001</v>
      </c>
      <c r="G151" s="149">
        <v>0.11573173</v>
      </c>
      <c r="H151" s="149">
        <v>146.9273</v>
      </c>
      <c r="I151" s="149">
        <v>146.9273</v>
      </c>
      <c r="J151" s="149" t="s">
        <v>34</v>
      </c>
      <c r="K151" s="149" t="s">
        <v>34</v>
      </c>
      <c r="L151" s="149">
        <v>0</v>
      </c>
      <c r="M151" s="149">
        <v>676.62971095</v>
      </c>
      <c r="N151" s="149">
        <v>670.21900835999998</v>
      </c>
      <c r="O151" s="149">
        <v>4.4520389399999996</v>
      </c>
      <c r="P151" s="149">
        <v>1.9586636500000001</v>
      </c>
      <c r="Q151" s="149">
        <v>0</v>
      </c>
      <c r="R151" s="129">
        <v>30.996200000000002</v>
      </c>
      <c r="S151" s="122">
        <v>32.09001233956932</v>
      </c>
      <c r="T151" s="122">
        <v>32.079901129586986</v>
      </c>
      <c r="U151" s="122">
        <v>41.89937818850845</v>
      </c>
      <c r="V151" s="122">
        <v>39.765921053953747</v>
      </c>
      <c r="W151" s="122">
        <v>34.97396522111957</v>
      </c>
      <c r="X151" s="122">
        <v>10.2575</v>
      </c>
      <c r="Y151" s="122">
        <v>10.2575</v>
      </c>
      <c r="Z151" s="122" t="s">
        <v>34</v>
      </c>
      <c r="AA151" s="122" t="s">
        <v>34</v>
      </c>
      <c r="AB151" s="122">
        <v>0</v>
      </c>
      <c r="AC151" s="122">
        <v>27.556845098723169</v>
      </c>
      <c r="AD151" s="122">
        <v>27.727226457500169</v>
      </c>
      <c r="AE151" s="122">
        <v>11.72885440935878</v>
      </c>
      <c r="AF151" s="119">
        <v>5.2324432385351107</v>
      </c>
      <c r="AG151" s="119" t="s">
        <v>34</v>
      </c>
    </row>
    <row r="152" spans="1:33" hidden="1" outlineLevel="1">
      <c r="A152" s="18" t="s">
        <v>11</v>
      </c>
      <c r="B152" s="149">
        <v>7186.8362999999999</v>
      </c>
      <c r="C152" s="149">
        <v>6241.9503395499996</v>
      </c>
      <c r="D152" s="149">
        <v>6234.6888267899994</v>
      </c>
      <c r="E152" s="149">
        <v>5.7295565399999999</v>
      </c>
      <c r="F152" s="149">
        <v>1.5200714500000001</v>
      </c>
      <c r="G152" s="149">
        <v>1.1884769999999999E-2</v>
      </c>
      <c r="H152" s="149">
        <v>145.77199999999999</v>
      </c>
      <c r="I152" s="149">
        <v>142.9556</v>
      </c>
      <c r="J152" s="149">
        <v>2.8163</v>
      </c>
      <c r="K152" s="149" t="s">
        <v>34</v>
      </c>
      <c r="L152" s="149">
        <v>0</v>
      </c>
      <c r="M152" s="149">
        <v>799.11398867999992</v>
      </c>
      <c r="N152" s="149">
        <v>739.28657853999994</v>
      </c>
      <c r="O152" s="149">
        <v>56.500305009999998</v>
      </c>
      <c r="P152" s="149">
        <v>3.3271051300000001</v>
      </c>
      <c r="Q152" s="149">
        <v>0</v>
      </c>
      <c r="R152" s="129">
        <v>30.639900000000001</v>
      </c>
      <c r="S152" s="122">
        <v>31.751572066791681</v>
      </c>
      <c r="T152" s="122">
        <v>31.744919843158929</v>
      </c>
      <c r="U152" s="122">
        <v>37.462674580903951</v>
      </c>
      <c r="V152" s="122">
        <v>37.391930391517462</v>
      </c>
      <c r="W152" s="122">
        <v>46.78862696636115</v>
      </c>
      <c r="X152" s="122">
        <v>11.5101</v>
      </c>
      <c r="Y152" s="122">
        <v>11.4887</v>
      </c>
      <c r="Z152" s="122">
        <v>12.6013</v>
      </c>
      <c r="AA152" s="122" t="s">
        <v>34</v>
      </c>
      <c r="AB152" s="122">
        <v>0</v>
      </c>
      <c r="AC152" s="122">
        <v>25.446211798481905</v>
      </c>
      <c r="AD152" s="122">
        <v>27.411766245874155</v>
      </c>
      <c r="AE152" s="122">
        <v>0.81978209400379665</v>
      </c>
      <c r="AF152" s="119">
        <v>6.8993879605601762</v>
      </c>
      <c r="AG152" s="119" t="s">
        <v>34</v>
      </c>
    </row>
    <row r="153" spans="1:33" hidden="1" outlineLevel="1">
      <c r="A153" s="18" t="s">
        <v>12</v>
      </c>
      <c r="B153" s="149">
        <v>6564.5734000000002</v>
      </c>
      <c r="C153" s="149">
        <v>5760.8283717499999</v>
      </c>
      <c r="D153" s="149">
        <v>5737.4707423899999</v>
      </c>
      <c r="E153" s="149">
        <v>21.617115089999999</v>
      </c>
      <c r="F153" s="149">
        <v>1.4953956100000001</v>
      </c>
      <c r="G153" s="149">
        <v>0.24511866000000002</v>
      </c>
      <c r="H153" s="149">
        <v>137.11969999999999</v>
      </c>
      <c r="I153" s="149">
        <v>133.92920000000001</v>
      </c>
      <c r="J153" s="149">
        <v>3.1905000000000001</v>
      </c>
      <c r="K153" s="149" t="s">
        <v>34</v>
      </c>
      <c r="L153" s="149">
        <v>0</v>
      </c>
      <c r="M153" s="149">
        <v>666.62530507999998</v>
      </c>
      <c r="N153" s="149">
        <v>654.51349932999995</v>
      </c>
      <c r="O153" s="149">
        <v>8.2504738399999997</v>
      </c>
      <c r="P153" s="149">
        <v>3.8613319100000001</v>
      </c>
      <c r="Q153" s="149">
        <v>0</v>
      </c>
      <c r="R153" s="129">
        <v>30.6371</v>
      </c>
      <c r="S153" s="122">
        <v>31.445236384560349</v>
      </c>
      <c r="T153" s="122">
        <v>31.460144019884122</v>
      </c>
      <c r="U153" s="122">
        <v>26.647015060452549</v>
      </c>
      <c r="V153" s="122">
        <v>45.094313067794808</v>
      </c>
      <c r="W153" s="122">
        <v>22.391709939585994</v>
      </c>
      <c r="X153" s="122">
        <v>11.880800000000001</v>
      </c>
      <c r="Y153" s="122">
        <v>11.922800000000001</v>
      </c>
      <c r="Z153" s="122">
        <v>10.120699999999999</v>
      </c>
      <c r="AA153" s="122" t="s">
        <v>34</v>
      </c>
      <c r="AB153" s="122">
        <v>0</v>
      </c>
      <c r="AC153" s="122">
        <v>27.51145967517634</v>
      </c>
      <c r="AD153" s="122">
        <v>27.848830163164141</v>
      </c>
      <c r="AE153" s="122">
        <v>9.000500814690179</v>
      </c>
      <c r="AF153" s="119">
        <v>9.8778144929343821</v>
      </c>
      <c r="AG153" s="119" t="s">
        <v>34</v>
      </c>
    </row>
    <row r="154" spans="1:33" hidden="1" outlineLevel="1">
      <c r="A154" s="18" t="s">
        <v>13</v>
      </c>
      <c r="B154" s="149">
        <v>6559.8746000000001</v>
      </c>
      <c r="C154" s="149">
        <v>5840.8549752000008</v>
      </c>
      <c r="D154" s="149">
        <v>5837.0379051700002</v>
      </c>
      <c r="E154" s="149">
        <v>3.3129688599999998</v>
      </c>
      <c r="F154" s="149">
        <v>0.50203430999999998</v>
      </c>
      <c r="G154" s="149">
        <v>2.0668599999999998E-3</v>
      </c>
      <c r="H154" s="149">
        <v>84.235399999999998</v>
      </c>
      <c r="I154" s="149">
        <v>82.743499999999997</v>
      </c>
      <c r="J154" s="149">
        <v>1.4919</v>
      </c>
      <c r="K154" s="149" t="s">
        <v>34</v>
      </c>
      <c r="L154" s="149">
        <v>0</v>
      </c>
      <c r="M154" s="149">
        <v>634.78421690000005</v>
      </c>
      <c r="N154" s="149">
        <v>629.53931972999999</v>
      </c>
      <c r="O154" s="149">
        <v>3.5098479199999999</v>
      </c>
      <c r="P154" s="149">
        <v>1.7350492500000001</v>
      </c>
      <c r="Q154" s="149">
        <v>0</v>
      </c>
      <c r="R154" s="129">
        <v>30.599399999999999</v>
      </c>
      <c r="S154" s="122">
        <v>31.087319856405678</v>
      </c>
      <c r="T154" s="122">
        <v>31.079745944273455</v>
      </c>
      <c r="U154" s="122">
        <v>42.783761633515901</v>
      </c>
      <c r="V154" s="122">
        <v>41.952399104929697</v>
      </c>
      <c r="W154" s="122">
        <v>33.323689074247895</v>
      </c>
      <c r="X154" s="122">
        <v>17.4999</v>
      </c>
      <c r="Y154" s="122">
        <v>17.604199999999999</v>
      </c>
      <c r="Z154" s="122">
        <v>11.7174</v>
      </c>
      <c r="AA154" s="122" t="s">
        <v>34</v>
      </c>
      <c r="AB154" s="122">
        <v>0</v>
      </c>
      <c r="AC154" s="122">
        <v>27.848180888028089</v>
      </c>
      <c r="AD154" s="122">
        <v>27.995517350049251</v>
      </c>
      <c r="AE154" s="122">
        <v>11.626114389259101</v>
      </c>
      <c r="AF154" s="119">
        <v>7.2048996016712508</v>
      </c>
      <c r="AG154" s="119" t="s">
        <v>34</v>
      </c>
    </row>
    <row r="155" spans="1:33" hidden="1" outlineLevel="1">
      <c r="A155" s="18" t="s">
        <v>14</v>
      </c>
      <c r="B155" s="149">
        <v>7820.1124</v>
      </c>
      <c r="C155" s="149">
        <v>7046.6798942899995</v>
      </c>
      <c r="D155" s="149">
        <v>7039.8775478999996</v>
      </c>
      <c r="E155" s="149">
        <v>5.3616118300000002</v>
      </c>
      <c r="F155" s="149">
        <v>1.3726980799999999</v>
      </c>
      <c r="G155" s="149">
        <v>6.8036479999999996E-2</v>
      </c>
      <c r="H155" s="149">
        <v>120.93640000000001</v>
      </c>
      <c r="I155" s="149">
        <v>117.0168</v>
      </c>
      <c r="J155" s="149">
        <v>3.9196</v>
      </c>
      <c r="K155" s="149" t="s">
        <v>34</v>
      </c>
      <c r="L155" s="149">
        <v>0</v>
      </c>
      <c r="M155" s="149">
        <v>652.49611965999998</v>
      </c>
      <c r="N155" s="149">
        <v>643.87093314000003</v>
      </c>
      <c r="O155" s="149">
        <v>7.2165401100000004</v>
      </c>
      <c r="P155" s="149">
        <v>1.40864641</v>
      </c>
      <c r="Q155" s="149">
        <v>0</v>
      </c>
      <c r="R155" s="129">
        <v>30.499199999999998</v>
      </c>
      <c r="S155" s="122">
        <v>31.033415901303162</v>
      </c>
      <c r="T155" s="122">
        <v>31.023349600123865</v>
      </c>
      <c r="U155" s="122">
        <v>41.217485256836703</v>
      </c>
      <c r="V155" s="122">
        <v>42.683922842187599</v>
      </c>
      <c r="W155" s="122">
        <v>35</v>
      </c>
      <c r="X155" s="122">
        <v>17.0426</v>
      </c>
      <c r="Y155" s="122">
        <v>17.273499999999999</v>
      </c>
      <c r="Z155" s="122">
        <v>10.149800000000001</v>
      </c>
      <c r="AA155" s="122" t="s">
        <v>34</v>
      </c>
      <c r="AB155" s="122">
        <v>0</v>
      </c>
      <c r="AC155" s="122">
        <v>27.223569352983453</v>
      </c>
      <c r="AD155" s="122">
        <v>27.437001711437983</v>
      </c>
      <c r="AE155" s="122">
        <v>11.892173180163899</v>
      </c>
      <c r="AF155" s="119">
        <v>8.2100992679333906</v>
      </c>
      <c r="AG155" s="119" t="s">
        <v>34</v>
      </c>
    </row>
    <row r="156" spans="1:33" hidden="1" outlineLevel="1">
      <c r="A156" s="18" t="s">
        <v>15</v>
      </c>
      <c r="B156" s="149">
        <v>8876.1751999999997</v>
      </c>
      <c r="C156" s="149">
        <v>7848.1193295099993</v>
      </c>
      <c r="D156" s="149">
        <v>7835.3761740699993</v>
      </c>
      <c r="E156" s="149">
        <v>11.14317887</v>
      </c>
      <c r="F156" s="149">
        <v>1.4770846900000001</v>
      </c>
      <c r="G156" s="149">
        <v>0.12289188</v>
      </c>
      <c r="H156" s="149">
        <v>259.07060000000001</v>
      </c>
      <c r="I156" s="149">
        <v>256.0265</v>
      </c>
      <c r="J156" s="149">
        <v>3.044</v>
      </c>
      <c r="K156" s="149" t="s">
        <v>34</v>
      </c>
      <c r="L156" s="149">
        <v>0</v>
      </c>
      <c r="M156" s="149">
        <v>768.98534547999998</v>
      </c>
      <c r="N156" s="149">
        <v>763.27750817000003</v>
      </c>
      <c r="O156" s="149">
        <v>5.7078315399999999</v>
      </c>
      <c r="P156" s="149">
        <v>5.7699999999999998E-6</v>
      </c>
      <c r="Q156" s="149">
        <v>0</v>
      </c>
      <c r="R156" s="129">
        <v>29.6708</v>
      </c>
      <c r="S156" s="122">
        <v>30.551331246571628</v>
      </c>
      <c r="T156" s="122">
        <v>30.543614550781633</v>
      </c>
      <c r="U156" s="122">
        <v>33.975886685418097</v>
      </c>
      <c r="V156" s="122">
        <v>45.415878081380697</v>
      </c>
      <c r="W156" s="122">
        <v>33.371582483724701</v>
      </c>
      <c r="X156" s="122">
        <v>14.3338</v>
      </c>
      <c r="Y156" s="122">
        <v>14.407400000000001</v>
      </c>
      <c r="Z156" s="122">
        <v>8.1465999999999994</v>
      </c>
      <c r="AA156" s="122" t="s">
        <v>34</v>
      </c>
      <c r="AB156" s="122">
        <v>0</v>
      </c>
      <c r="AC156" s="122">
        <v>25.851372649010688</v>
      </c>
      <c r="AD156" s="122">
        <v>25.969646371140126</v>
      </c>
      <c r="AE156" s="122">
        <v>10.035243691126199</v>
      </c>
      <c r="AF156" s="119">
        <v>48</v>
      </c>
      <c r="AG156" s="119" t="s">
        <v>34</v>
      </c>
    </row>
    <row r="157" spans="1:33" collapsed="1">
      <c r="A157" s="23">
        <v>2017</v>
      </c>
      <c r="B157" s="438">
        <v>119296.99079999999</v>
      </c>
      <c r="C157" s="438">
        <v>106436.81188792999</v>
      </c>
      <c r="D157" s="438">
        <v>106348.39005526</v>
      </c>
      <c r="E157" s="438">
        <v>74.74963120999999</v>
      </c>
      <c r="F157" s="438">
        <v>12.920870510000002</v>
      </c>
      <c r="G157" s="438">
        <v>0.75133095000000005</v>
      </c>
      <c r="H157" s="438">
        <v>2234.6421999999998</v>
      </c>
      <c r="I157" s="438">
        <v>2209.0891000000001</v>
      </c>
      <c r="J157" s="438">
        <v>21.685900000000004</v>
      </c>
      <c r="K157" s="438">
        <v>0.58220000000000005</v>
      </c>
      <c r="L157" s="438">
        <v>3.2850000000000001</v>
      </c>
      <c r="M157" s="439">
        <v>10625.536529719999</v>
      </c>
      <c r="N157" s="439">
        <v>10407.15230288</v>
      </c>
      <c r="O157" s="439">
        <v>147.00255176000002</v>
      </c>
      <c r="P157" s="439">
        <v>71.381675079999994</v>
      </c>
      <c r="Q157" s="439">
        <v>0</v>
      </c>
      <c r="R157" s="129">
        <v>29.178300000000004</v>
      </c>
      <c r="S157" s="122">
        <v>30.044814409990916</v>
      </c>
      <c r="T157" s="122">
        <v>30.038906044888247</v>
      </c>
      <c r="U157" s="122">
        <v>39.955067418864594</v>
      </c>
      <c r="V157" s="122">
        <v>41.179928047526573</v>
      </c>
      <c r="W157" s="122">
        <v>21.612651229909979</v>
      </c>
      <c r="X157" s="122">
        <v>17.328299999999999</v>
      </c>
      <c r="Y157" s="122">
        <v>17.434000000000001</v>
      </c>
      <c r="Z157" s="122">
        <v>8.9812999999999992</v>
      </c>
      <c r="AA157" s="122">
        <v>2.9275000000000002</v>
      </c>
      <c r="AB157" s="122">
        <v>4.8593000000000002</v>
      </c>
      <c r="AC157" s="122">
        <v>23.503788023489129</v>
      </c>
      <c r="AD157" s="122">
        <v>23.819356573004555</v>
      </c>
      <c r="AE157" s="122">
        <v>9.3948152115808305</v>
      </c>
      <c r="AF157" s="119">
        <v>6.5510484108790603</v>
      </c>
      <c r="AG157" s="119" t="s">
        <v>34</v>
      </c>
    </row>
    <row r="158" spans="1:33" hidden="1" outlineLevel="1">
      <c r="A158" s="18" t="s">
        <v>4</v>
      </c>
      <c r="B158" s="433">
        <v>6918.0132000000003</v>
      </c>
      <c r="C158" s="433">
        <v>6163.1575324200003</v>
      </c>
      <c r="D158" s="433">
        <v>6157.8519454500001</v>
      </c>
      <c r="E158" s="433">
        <v>3.4629305399999999</v>
      </c>
      <c r="F158" s="433">
        <v>1.40559667</v>
      </c>
      <c r="G158" s="433">
        <v>0.43705975999999996</v>
      </c>
      <c r="H158" s="433">
        <v>113.5382</v>
      </c>
      <c r="I158" s="433">
        <v>111.3565</v>
      </c>
      <c r="J158" s="433">
        <v>2.1817000000000002</v>
      </c>
      <c r="K158" s="433" t="s">
        <v>34</v>
      </c>
      <c r="L158" s="433">
        <v>0</v>
      </c>
      <c r="M158" s="433">
        <v>641.31745293999995</v>
      </c>
      <c r="N158" s="433">
        <v>633.69652714999995</v>
      </c>
      <c r="O158" s="433">
        <v>6.2245584999999997</v>
      </c>
      <c r="P158" s="433">
        <v>1.3963672899999999</v>
      </c>
      <c r="Q158" s="433">
        <v>0</v>
      </c>
      <c r="R158" s="124">
        <v>29.775200000000002</v>
      </c>
      <c r="S158" s="133">
        <v>30.454291666039303</v>
      </c>
      <c r="T158" s="133">
        <v>30.44942709873045</v>
      </c>
      <c r="U158" s="133">
        <v>37.718736193703407</v>
      </c>
      <c r="V158" s="133">
        <v>39.767186065334101</v>
      </c>
      <c r="W158" s="122">
        <v>11.483991357030925</v>
      </c>
      <c r="X158" s="122">
        <v>10.457000000000001</v>
      </c>
      <c r="Y158" s="122">
        <v>10.4427</v>
      </c>
      <c r="Z158" s="122">
        <v>11.1859</v>
      </c>
      <c r="AA158" s="122" t="s">
        <v>34</v>
      </c>
      <c r="AB158" s="122" t="s">
        <v>34</v>
      </c>
      <c r="AC158" s="133">
        <v>26.669463378743981</v>
      </c>
      <c r="AD158" s="133">
        <v>26.887567027118244</v>
      </c>
      <c r="AE158" s="122">
        <v>9.4385151477059797</v>
      </c>
      <c r="AF158" s="119">
        <v>4.5001677495610801</v>
      </c>
      <c r="AG158" s="119" t="s">
        <v>34</v>
      </c>
    </row>
    <row r="159" spans="1:33" hidden="1" outlineLevel="1">
      <c r="A159" s="18" t="s">
        <v>5</v>
      </c>
      <c r="B159" s="433">
        <v>9253.1162999999997</v>
      </c>
      <c r="C159" s="433">
        <v>8400.8063281100003</v>
      </c>
      <c r="D159" s="433">
        <v>8396.5086126200003</v>
      </c>
      <c r="E159" s="433">
        <v>3.6871480299999999</v>
      </c>
      <c r="F159" s="433">
        <v>0.54757381999999999</v>
      </c>
      <c r="G159" s="433">
        <v>6.2993640000000004E-2</v>
      </c>
      <c r="H159" s="433">
        <v>169.8064</v>
      </c>
      <c r="I159" s="433">
        <v>167.69280000000001</v>
      </c>
      <c r="J159" s="433">
        <v>2.1135999999999999</v>
      </c>
      <c r="K159" s="433" t="s">
        <v>34</v>
      </c>
      <c r="L159" s="433">
        <v>0</v>
      </c>
      <c r="M159" s="433">
        <v>682.50354705999996</v>
      </c>
      <c r="N159" s="433">
        <v>676.31205757999999</v>
      </c>
      <c r="O159" s="433">
        <v>3.5909076600000001</v>
      </c>
      <c r="P159" s="433">
        <v>2.6005818199999999</v>
      </c>
      <c r="Q159" s="433">
        <v>0</v>
      </c>
      <c r="R159" s="124">
        <v>29.9543</v>
      </c>
      <c r="S159" s="133">
        <v>30.747817543542052</v>
      </c>
      <c r="T159" s="133">
        <v>30.742864301297256</v>
      </c>
      <c r="U159" s="133">
        <v>40.935072492670997</v>
      </c>
      <c r="V159" s="133">
        <v>37.619237367299597</v>
      </c>
      <c r="W159" s="122">
        <v>34.961172270724475</v>
      </c>
      <c r="X159" s="122">
        <v>7.5854999999999997</v>
      </c>
      <c r="Y159" s="122">
        <v>7.5381999999999998</v>
      </c>
      <c r="Z159" s="122">
        <v>11.342499999999999</v>
      </c>
      <c r="AA159" s="122" t="s">
        <v>34</v>
      </c>
      <c r="AB159" s="122" t="s">
        <v>34</v>
      </c>
      <c r="AC159" s="133">
        <v>25.7522855292146</v>
      </c>
      <c r="AD159" s="133">
        <v>25.939039329758458</v>
      </c>
      <c r="AE159" s="122">
        <v>6.4780802631778096</v>
      </c>
      <c r="AF159" s="119">
        <v>3.7987536935811503</v>
      </c>
      <c r="AG159" s="119" t="s">
        <v>34</v>
      </c>
    </row>
    <row r="160" spans="1:33" hidden="1" outlineLevel="1">
      <c r="A160" s="18" t="s">
        <v>6</v>
      </c>
      <c r="B160" s="433">
        <v>10183.3953</v>
      </c>
      <c r="C160" s="433">
        <v>9102.9300015399986</v>
      </c>
      <c r="D160" s="433">
        <v>9072.1680151799992</v>
      </c>
      <c r="E160" s="433">
        <v>25.756022080000001</v>
      </c>
      <c r="F160" s="433">
        <v>4.98009229</v>
      </c>
      <c r="G160" s="433">
        <v>2.5871990000000001E-2</v>
      </c>
      <c r="H160" s="433">
        <v>174.52379999999999</v>
      </c>
      <c r="I160" s="433">
        <v>174.52379999999999</v>
      </c>
      <c r="J160" s="433">
        <v>0</v>
      </c>
      <c r="K160" s="433">
        <v>0</v>
      </c>
      <c r="L160" s="433">
        <v>0</v>
      </c>
      <c r="M160" s="433">
        <v>905.94141874000002</v>
      </c>
      <c r="N160" s="433">
        <v>884.20070093000004</v>
      </c>
      <c r="O160" s="433">
        <v>18.10745395</v>
      </c>
      <c r="P160" s="433">
        <v>3.63326386</v>
      </c>
      <c r="Q160" s="433">
        <v>0</v>
      </c>
      <c r="R160" s="129">
        <v>29.265000000000001</v>
      </c>
      <c r="S160" s="122">
        <v>29.966032187234344</v>
      </c>
      <c r="T160" s="122">
        <v>29.930737676799641</v>
      </c>
      <c r="U160" s="122">
        <v>40.495570756261898</v>
      </c>
      <c r="V160" s="122">
        <v>39.780410333271803</v>
      </c>
      <c r="W160" s="122">
        <v>34.688972514290519</v>
      </c>
      <c r="X160" s="122">
        <v>12.977499999999999</v>
      </c>
      <c r="Y160" s="122">
        <v>12.977499999999999</v>
      </c>
      <c r="Z160" s="122">
        <v>0</v>
      </c>
      <c r="AA160" s="122">
        <v>0</v>
      </c>
      <c r="AB160" s="122" t="s">
        <v>34</v>
      </c>
      <c r="AC160" s="122">
        <v>25.358472168357462</v>
      </c>
      <c r="AD160" s="122">
        <v>25.748267202603788</v>
      </c>
      <c r="AE160" s="122">
        <v>10.361375126913501</v>
      </c>
      <c r="AF160" s="119">
        <v>5.2394273495022201</v>
      </c>
      <c r="AG160" s="119" t="s">
        <v>34</v>
      </c>
    </row>
    <row r="161" spans="1:33" hidden="1" outlineLevel="1">
      <c r="A161" s="18" t="s">
        <v>7</v>
      </c>
      <c r="B161" s="433">
        <v>7435.8389999999999</v>
      </c>
      <c r="C161" s="433">
        <v>6528.6204903599992</v>
      </c>
      <c r="D161" s="433">
        <v>6524.9034076799999</v>
      </c>
      <c r="E161" s="433">
        <v>2.9174020500000002</v>
      </c>
      <c r="F161" s="433">
        <v>0.75326762000000003</v>
      </c>
      <c r="G161" s="433">
        <v>4.6413009999999998E-2</v>
      </c>
      <c r="H161" s="433">
        <v>151.4838</v>
      </c>
      <c r="I161" s="433">
        <v>147.93680000000001</v>
      </c>
      <c r="J161" s="433">
        <v>2.9649000000000001</v>
      </c>
      <c r="K161" s="433">
        <v>0.58220000000000005</v>
      </c>
      <c r="L161" s="433">
        <v>0</v>
      </c>
      <c r="M161" s="433">
        <v>755.73470607000002</v>
      </c>
      <c r="N161" s="433">
        <v>740.53448113000002</v>
      </c>
      <c r="O161" s="433">
        <v>3.0007851900000002</v>
      </c>
      <c r="P161" s="433">
        <v>12.19943975</v>
      </c>
      <c r="Q161" s="433">
        <v>0</v>
      </c>
      <c r="R161" s="129">
        <v>29.575099999999999</v>
      </c>
      <c r="S161" s="122">
        <v>30.507240036013524</v>
      </c>
      <c r="T161" s="122">
        <v>30.501828894641601</v>
      </c>
      <c r="U161" s="122">
        <v>40.409575591373503</v>
      </c>
      <c r="V161" s="122">
        <v>38.771854456831697</v>
      </c>
      <c r="W161" s="122">
        <v>34.657246534969396</v>
      </c>
      <c r="X161" s="122">
        <v>14.425800000000001</v>
      </c>
      <c r="Y161" s="122">
        <v>14.543200000000001</v>
      </c>
      <c r="Z161" s="122">
        <v>9.1022999999999996</v>
      </c>
      <c r="AA161" s="122">
        <v>11.71</v>
      </c>
      <c r="AB161" s="122" t="s">
        <v>34</v>
      </c>
      <c r="AC161" s="122">
        <v>24.559456257168552</v>
      </c>
      <c r="AD161" s="122">
        <v>24.890769441053045</v>
      </c>
      <c r="AE161" s="122">
        <v>7.2898226556956596</v>
      </c>
      <c r="AF161" s="119">
        <v>8.6959100667443394</v>
      </c>
      <c r="AG161" s="119" t="s">
        <v>34</v>
      </c>
    </row>
    <row r="162" spans="1:33" hidden="1" outlineLevel="1">
      <c r="A162" s="18" t="s">
        <v>8</v>
      </c>
      <c r="B162" s="433">
        <v>9334.1399000000001</v>
      </c>
      <c r="C162" s="433">
        <v>8288.5754014799986</v>
      </c>
      <c r="D162" s="433">
        <v>8282.580346839999</v>
      </c>
      <c r="E162" s="433">
        <v>4.3479073499999998</v>
      </c>
      <c r="F162" s="433">
        <v>1.6073521200000001</v>
      </c>
      <c r="G162" s="433">
        <v>3.9795169999999998E-2</v>
      </c>
      <c r="H162" s="433">
        <v>166.03190000000001</v>
      </c>
      <c r="I162" s="433">
        <v>163.977</v>
      </c>
      <c r="J162" s="433">
        <v>2.0548999999999999</v>
      </c>
      <c r="K162" s="433">
        <v>0</v>
      </c>
      <c r="L162" s="433">
        <v>0</v>
      </c>
      <c r="M162" s="433">
        <v>879.53261038999995</v>
      </c>
      <c r="N162" s="433">
        <v>860.03739224000003</v>
      </c>
      <c r="O162" s="433">
        <v>13.244889089999999</v>
      </c>
      <c r="P162" s="433">
        <v>6.2503290600000003</v>
      </c>
      <c r="Q162" s="433">
        <v>0</v>
      </c>
      <c r="R162" s="129">
        <v>29.700399999999998</v>
      </c>
      <c r="S162" s="122">
        <v>30.635125850722417</v>
      </c>
      <c r="T162" s="122">
        <v>30.629171496073081</v>
      </c>
      <c r="U162" s="122">
        <v>38.919874105406599</v>
      </c>
      <c r="V162" s="122">
        <v>38.820478981662099</v>
      </c>
      <c r="W162" s="122">
        <v>34.137014617603064</v>
      </c>
      <c r="X162" s="122">
        <v>14.4292</v>
      </c>
      <c r="Y162" s="122">
        <v>14.432399999999999</v>
      </c>
      <c r="Z162" s="122">
        <v>14.1738</v>
      </c>
      <c r="AA162" s="122">
        <v>0</v>
      </c>
      <c r="AB162" s="122" t="s">
        <v>34</v>
      </c>
      <c r="AC162" s="122">
        <v>23.774900496128105</v>
      </c>
      <c r="AD162" s="122">
        <v>24.120857149092501</v>
      </c>
      <c r="AE162" s="122">
        <v>9.6649890057534602</v>
      </c>
      <c r="AF162" s="119">
        <v>6.0716013863340503</v>
      </c>
      <c r="AG162" s="119" t="s">
        <v>34</v>
      </c>
    </row>
    <row r="163" spans="1:33" hidden="1" outlineLevel="1">
      <c r="A163" s="18" t="s">
        <v>9</v>
      </c>
      <c r="B163" s="433">
        <v>8869.0076000000008</v>
      </c>
      <c r="C163" s="433">
        <v>7812.3722905999994</v>
      </c>
      <c r="D163" s="433">
        <v>7806.7498011600001</v>
      </c>
      <c r="E163" s="433">
        <v>4.7113858300000002</v>
      </c>
      <c r="F163" s="433">
        <v>0.90793913999999998</v>
      </c>
      <c r="G163" s="433">
        <v>3.16447E-3</v>
      </c>
      <c r="H163" s="433">
        <v>152.53129999999999</v>
      </c>
      <c r="I163" s="433">
        <v>150.76410000000001</v>
      </c>
      <c r="J163" s="433">
        <v>1.7672000000000001</v>
      </c>
      <c r="K163" s="433">
        <v>0</v>
      </c>
      <c r="L163" s="433">
        <v>0</v>
      </c>
      <c r="M163" s="433">
        <v>904.10404672999994</v>
      </c>
      <c r="N163" s="433">
        <v>890.1184648599999</v>
      </c>
      <c r="O163" s="433">
        <v>10.777778980000001</v>
      </c>
      <c r="P163" s="433">
        <v>3.20780289</v>
      </c>
      <c r="Q163" s="433">
        <v>0</v>
      </c>
      <c r="R163" s="129">
        <v>29.4529</v>
      </c>
      <c r="S163" s="122">
        <v>30.407746713038989</v>
      </c>
      <c r="T163" s="122">
        <v>30.401032066575528</v>
      </c>
      <c r="U163" s="122">
        <v>39.064362617976698</v>
      </c>
      <c r="V163" s="122">
        <v>43.216830805091199</v>
      </c>
      <c r="W163" s="119">
        <v>32</v>
      </c>
      <c r="X163" s="122">
        <v>14.9267</v>
      </c>
      <c r="Y163" s="122">
        <v>14.971299999999999</v>
      </c>
      <c r="Z163" s="122">
        <v>11.1191</v>
      </c>
      <c r="AA163" s="122">
        <v>0</v>
      </c>
      <c r="AB163" s="122" t="s">
        <v>34</v>
      </c>
      <c r="AC163" s="122">
        <v>23.652324512181835</v>
      </c>
      <c r="AD163" s="122">
        <v>23.873207940050747</v>
      </c>
      <c r="AE163" s="122">
        <v>11.4225554951544</v>
      </c>
      <c r="AF163" s="119">
        <v>3.45074963123685</v>
      </c>
      <c r="AG163" s="119" t="s">
        <v>34</v>
      </c>
    </row>
    <row r="164" spans="1:33" hidden="1" outlineLevel="1">
      <c r="A164" s="18" t="s">
        <v>10</v>
      </c>
      <c r="B164" s="433">
        <v>9206.4215000000004</v>
      </c>
      <c r="C164" s="433">
        <v>8208.3708221699999</v>
      </c>
      <c r="D164" s="433">
        <v>8203.8621111899993</v>
      </c>
      <c r="E164" s="433">
        <v>3.6794030800000002</v>
      </c>
      <c r="F164" s="433">
        <v>0.81418610000000002</v>
      </c>
      <c r="G164" s="433">
        <v>1.5121800000000001E-2</v>
      </c>
      <c r="H164" s="433">
        <v>176.68790000000001</v>
      </c>
      <c r="I164" s="433">
        <v>176.4263</v>
      </c>
      <c r="J164" s="433">
        <v>0.2616</v>
      </c>
      <c r="K164" s="433" t="s">
        <v>34</v>
      </c>
      <c r="L164" s="433">
        <v>0</v>
      </c>
      <c r="M164" s="433">
        <v>821.36273211999992</v>
      </c>
      <c r="N164" s="433">
        <v>809.22823001999996</v>
      </c>
      <c r="O164" s="433">
        <v>9.8292663200000003</v>
      </c>
      <c r="P164" s="433">
        <v>2.3052357799999998</v>
      </c>
      <c r="Q164" s="433">
        <v>0</v>
      </c>
      <c r="R164" s="129">
        <v>28.970199999999998</v>
      </c>
      <c r="S164" s="122">
        <v>29.801737484554806</v>
      </c>
      <c r="T164" s="122">
        <v>29.789664428891008</v>
      </c>
      <c r="U164" s="122">
        <v>53.744056721464197</v>
      </c>
      <c r="V164" s="122">
        <v>43.194698685813997</v>
      </c>
      <c r="W164" s="119">
        <v>32.967890727294368</v>
      </c>
      <c r="X164" s="122">
        <v>14.0131</v>
      </c>
      <c r="Y164" s="122">
        <v>14.0205</v>
      </c>
      <c r="Z164" s="122">
        <v>9</v>
      </c>
      <c r="AA164" s="122" t="s">
        <v>34</v>
      </c>
      <c r="AB164" s="122" t="s">
        <v>34</v>
      </c>
      <c r="AC164" s="122">
        <v>23.877267942186549</v>
      </c>
      <c r="AD164" s="122">
        <v>24.114252820871513</v>
      </c>
      <c r="AE164" s="122">
        <v>9.2600421642705104</v>
      </c>
      <c r="AF164" s="119">
        <v>3.0124829573832099</v>
      </c>
      <c r="AG164" s="119" t="s">
        <v>34</v>
      </c>
    </row>
    <row r="165" spans="1:33" hidden="1" outlineLevel="1">
      <c r="A165" s="18" t="s">
        <v>11</v>
      </c>
      <c r="B165" s="433">
        <v>11534.9745</v>
      </c>
      <c r="C165" s="433">
        <v>10307.215470899999</v>
      </c>
      <c r="D165" s="433">
        <v>10303.405221089999</v>
      </c>
      <c r="E165" s="433">
        <v>3.3127763400000001</v>
      </c>
      <c r="F165" s="433">
        <v>0.49744725000000001</v>
      </c>
      <c r="G165" s="433">
        <v>2.6220000000000003E-5</v>
      </c>
      <c r="H165" s="433">
        <v>245.41569999999999</v>
      </c>
      <c r="I165" s="433">
        <v>242.04730000000001</v>
      </c>
      <c r="J165" s="433">
        <v>3.3683000000000001</v>
      </c>
      <c r="K165" s="433" t="s">
        <v>34</v>
      </c>
      <c r="L165" s="433">
        <v>0</v>
      </c>
      <c r="M165" s="433">
        <v>982.34331808000002</v>
      </c>
      <c r="N165" s="433">
        <v>966.90098205000004</v>
      </c>
      <c r="O165" s="433">
        <v>7.0143841599999996</v>
      </c>
      <c r="P165" s="433">
        <v>8.4279518699999993</v>
      </c>
      <c r="Q165" s="433">
        <v>0</v>
      </c>
      <c r="R165" s="129">
        <v>27.8398</v>
      </c>
      <c r="S165" s="122">
        <v>28.735334258290372</v>
      </c>
      <c r="T165" s="122">
        <v>28.728627284104213</v>
      </c>
      <c r="U165" s="122">
        <v>46.948464134491211</v>
      </c>
      <c r="V165" s="122">
        <v>46.3622945617048</v>
      </c>
      <c r="W165" s="119">
        <v>34.997269260106783</v>
      </c>
      <c r="X165" s="122">
        <v>13.289099999999999</v>
      </c>
      <c r="Y165" s="122">
        <v>13.278600000000001</v>
      </c>
      <c r="Z165" s="122">
        <v>14.044</v>
      </c>
      <c r="AA165" s="122" t="s">
        <v>34</v>
      </c>
      <c r="AB165" s="122" t="s">
        <v>34</v>
      </c>
      <c r="AC165" s="122">
        <v>22.078910682299561</v>
      </c>
      <c r="AD165" s="122">
        <v>22.303029104620396</v>
      </c>
      <c r="AE165" s="122">
        <v>7.9523874584555099</v>
      </c>
      <c r="AF165" s="119">
        <v>8.1239826387537306</v>
      </c>
      <c r="AG165" s="119" t="s">
        <v>34</v>
      </c>
    </row>
    <row r="166" spans="1:33" hidden="1" outlineLevel="1">
      <c r="A166" s="18" t="s">
        <v>12</v>
      </c>
      <c r="B166" s="433">
        <v>10805.1299</v>
      </c>
      <c r="C166" s="433">
        <v>9595.0624762999996</v>
      </c>
      <c r="D166" s="433">
        <v>9592.4604192099996</v>
      </c>
      <c r="E166" s="433">
        <v>2.3234830400000002</v>
      </c>
      <c r="F166" s="433">
        <v>0.27451019999999998</v>
      </c>
      <c r="G166" s="433">
        <v>4.0638499999999999E-3</v>
      </c>
      <c r="H166" s="433">
        <v>211.36969999999999</v>
      </c>
      <c r="I166" s="433">
        <v>211.36969999999999</v>
      </c>
      <c r="J166" s="433">
        <v>0</v>
      </c>
      <c r="K166" s="433" t="s">
        <v>34</v>
      </c>
      <c r="L166" s="433">
        <v>0</v>
      </c>
      <c r="M166" s="433">
        <v>998.69771562999995</v>
      </c>
      <c r="N166" s="433">
        <v>969.49335438000003</v>
      </c>
      <c r="O166" s="433">
        <v>27.538230639999998</v>
      </c>
      <c r="P166" s="433">
        <v>1.66613061</v>
      </c>
      <c r="Q166" s="433">
        <v>0</v>
      </c>
      <c r="R166" s="129">
        <v>28.752700000000001</v>
      </c>
      <c r="S166" s="122">
        <v>29.697186691497254</v>
      </c>
      <c r="T166" s="122">
        <v>29.691817543604277</v>
      </c>
      <c r="U166" s="122">
        <v>50.719773893679502</v>
      </c>
      <c r="V166" s="122">
        <v>39.3447521854998</v>
      </c>
      <c r="W166" s="119">
        <v>32.000100000000003</v>
      </c>
      <c r="X166" s="122">
        <v>16.050999999999998</v>
      </c>
      <c r="Y166" s="122">
        <v>16.050999999999998</v>
      </c>
      <c r="Z166" s="119">
        <v>0</v>
      </c>
      <c r="AA166" s="119" t="s">
        <v>34</v>
      </c>
      <c r="AB166" s="119" t="s">
        <v>34</v>
      </c>
      <c r="AC166" s="122">
        <v>22.367267999519601</v>
      </c>
      <c r="AD166" s="122">
        <v>22.7936108760506</v>
      </c>
      <c r="AE166" s="122">
        <v>8.4854176784660709</v>
      </c>
      <c r="AF166" s="119">
        <v>3.7282792872726804</v>
      </c>
      <c r="AG166" s="119" t="s">
        <v>34</v>
      </c>
    </row>
    <row r="167" spans="1:33" hidden="1" outlineLevel="1">
      <c r="A167" s="18" t="s">
        <v>13</v>
      </c>
      <c r="B167" s="433">
        <v>10680.6235</v>
      </c>
      <c r="C167" s="433">
        <v>9619.5083481700003</v>
      </c>
      <c r="D167" s="433">
        <v>9617.2643382799997</v>
      </c>
      <c r="E167" s="433">
        <v>1.99212627</v>
      </c>
      <c r="F167" s="433">
        <v>0.21204091999999999</v>
      </c>
      <c r="G167" s="433">
        <v>3.9842700000000002E-2</v>
      </c>
      <c r="H167" s="433">
        <v>196.97749999999999</v>
      </c>
      <c r="I167" s="433">
        <v>196.97749999999999</v>
      </c>
      <c r="J167" s="433" t="s">
        <v>34</v>
      </c>
      <c r="K167" s="433" t="s">
        <v>34</v>
      </c>
      <c r="L167" s="433">
        <v>0</v>
      </c>
      <c r="M167" s="433">
        <v>864.13769198</v>
      </c>
      <c r="N167" s="433">
        <v>850.44378171000005</v>
      </c>
      <c r="O167" s="433">
        <v>3.1173903599999999</v>
      </c>
      <c r="P167" s="433">
        <v>10.57651991</v>
      </c>
      <c r="Q167" s="433">
        <v>0</v>
      </c>
      <c r="R167" s="129">
        <v>29.027999999999999</v>
      </c>
      <c r="S167" s="122">
        <v>29.849115017995373</v>
      </c>
      <c r="T167" s="122">
        <v>29.845993916204268</v>
      </c>
      <c r="U167" s="122">
        <v>43.841718747115401</v>
      </c>
      <c r="V167" s="122">
        <v>39.225236060209497</v>
      </c>
      <c r="W167" s="119">
        <v>33.696900059483902</v>
      </c>
      <c r="X167" s="122">
        <v>16.061499999999999</v>
      </c>
      <c r="Y167" s="122">
        <v>16.061499999999999</v>
      </c>
      <c r="Z167" s="119" t="s">
        <v>34</v>
      </c>
      <c r="AA167" s="119" t="s">
        <v>34</v>
      </c>
      <c r="AB167" s="122" t="s">
        <v>34</v>
      </c>
      <c r="AC167" s="122">
        <v>22.843019065608601</v>
      </c>
      <c r="AD167" s="122">
        <v>23.084062241069599</v>
      </c>
      <c r="AE167" s="122">
        <v>7.9873247237987899</v>
      </c>
      <c r="AF167" s="119">
        <v>7.839721883496841</v>
      </c>
      <c r="AG167" s="119" t="s">
        <v>34</v>
      </c>
    </row>
    <row r="168" spans="1:33" hidden="1" outlineLevel="1">
      <c r="A168" s="18" t="s">
        <v>14</v>
      </c>
      <c r="B168" s="433">
        <v>11893.9944</v>
      </c>
      <c r="C168" s="433">
        <v>10698.45709301</v>
      </c>
      <c r="D168" s="433">
        <v>10693.928950430001</v>
      </c>
      <c r="E168" s="433">
        <v>4.0431655500000003</v>
      </c>
      <c r="F168" s="433">
        <v>0.47234327999999998</v>
      </c>
      <c r="G168" s="433">
        <v>1.2633749999999999E-2</v>
      </c>
      <c r="H168" s="433">
        <v>233.595</v>
      </c>
      <c r="I168" s="433">
        <v>226.45750000000001</v>
      </c>
      <c r="J168" s="433">
        <v>3.8525</v>
      </c>
      <c r="K168" s="433" t="s">
        <v>34</v>
      </c>
      <c r="L168" s="433">
        <v>3.2850000000000001</v>
      </c>
      <c r="M168" s="433">
        <v>961.94228895000003</v>
      </c>
      <c r="N168" s="433">
        <v>918.89220494999995</v>
      </c>
      <c r="O168" s="433">
        <v>28.021739069999999</v>
      </c>
      <c r="P168" s="433">
        <v>15.028344929999999</v>
      </c>
      <c r="Q168" s="433">
        <v>0</v>
      </c>
      <c r="R168" s="129">
        <v>28.132899999999999</v>
      </c>
      <c r="S168" s="122">
        <v>28.938163965943858</v>
      </c>
      <c r="T168" s="122">
        <v>28.935690676458922</v>
      </c>
      <c r="U168" s="122">
        <v>34.153860041922101</v>
      </c>
      <c r="V168" s="122">
        <v>40.206614448263103</v>
      </c>
      <c r="W168" s="119">
        <v>32</v>
      </c>
      <c r="X168" s="122">
        <v>15.9498</v>
      </c>
      <c r="Y168" s="122">
        <v>16.178799999999999</v>
      </c>
      <c r="Z168" s="119">
        <v>11.9467</v>
      </c>
      <c r="AA168" s="119" t="s">
        <v>34</v>
      </c>
      <c r="AB168" s="122">
        <v>4.8593000000000002</v>
      </c>
      <c r="AC168" s="122">
        <v>22.13486582590577</v>
      </c>
      <c r="AD168" s="122">
        <v>22.797180890904873</v>
      </c>
      <c r="AE168" s="122">
        <v>8.9617526465696997</v>
      </c>
      <c r="AF168" s="119">
        <v>6.2008018080068803</v>
      </c>
      <c r="AG168" s="119" t="s">
        <v>34</v>
      </c>
    </row>
    <row r="169" spans="1:33" hidden="1" outlineLevel="1">
      <c r="A169" s="18" t="s">
        <v>15</v>
      </c>
      <c r="B169" s="433">
        <v>13182.3357</v>
      </c>
      <c r="C169" s="433">
        <v>11711.735632870001</v>
      </c>
      <c r="D169" s="433">
        <v>11696.706886130001</v>
      </c>
      <c r="E169" s="433">
        <v>14.515881050000001</v>
      </c>
      <c r="F169" s="433">
        <v>0.44852110000000001</v>
      </c>
      <c r="G169" s="433">
        <v>6.4344589999999993E-2</v>
      </c>
      <c r="H169" s="433">
        <v>242.68100000000001</v>
      </c>
      <c r="I169" s="433">
        <v>239.5598</v>
      </c>
      <c r="J169" s="433">
        <v>3.1212</v>
      </c>
      <c r="K169" s="433" t="s">
        <v>34</v>
      </c>
      <c r="L169" s="433">
        <v>0</v>
      </c>
      <c r="M169" s="433">
        <v>1227.9190010300001</v>
      </c>
      <c r="N169" s="433">
        <v>1207.2941258800001</v>
      </c>
      <c r="O169" s="433">
        <v>16.53516784</v>
      </c>
      <c r="P169" s="433">
        <v>4.0897073099999997</v>
      </c>
      <c r="Q169" s="433">
        <v>0</v>
      </c>
      <c r="R169" s="129">
        <v>29.693100000000001</v>
      </c>
      <c r="S169" s="122">
        <v>30.79798150501864</v>
      </c>
      <c r="T169" s="122">
        <v>30.820017155278681</v>
      </c>
      <c r="U169" s="122">
        <v>12.5097437303096</v>
      </c>
      <c r="V169" s="122">
        <v>47.8495426193372</v>
      </c>
      <c r="W169" s="119">
        <v>32.000212605286599</v>
      </c>
      <c r="X169" s="122">
        <v>17.167100000000001</v>
      </c>
      <c r="Y169" s="122">
        <v>17.273800000000001</v>
      </c>
      <c r="Z169" s="119">
        <v>8.9812999999999992</v>
      </c>
      <c r="AA169" s="119" t="s">
        <v>34</v>
      </c>
      <c r="AB169" s="122">
        <v>0</v>
      </c>
      <c r="AC169" s="122">
        <v>21.630879736206424</v>
      </c>
      <c r="AD169" s="122">
        <v>21.833485948571639</v>
      </c>
      <c r="AE169" s="122">
        <v>11.0030221041575</v>
      </c>
      <c r="AF169" s="119">
        <v>4.7905840599360596</v>
      </c>
      <c r="AG169" s="119" t="s">
        <v>34</v>
      </c>
    </row>
    <row r="170" spans="1:33" collapsed="1">
      <c r="A170" s="23">
        <v>2018</v>
      </c>
      <c r="B170" s="433">
        <v>177409.19760000001</v>
      </c>
      <c r="C170" s="433">
        <v>158383.90662644999</v>
      </c>
      <c r="D170" s="433">
        <v>158204.31400506001</v>
      </c>
      <c r="E170" s="433">
        <v>156.39836575999999</v>
      </c>
      <c r="F170" s="433">
        <v>11.79292596</v>
      </c>
      <c r="G170" s="433">
        <v>11.401329670000001</v>
      </c>
      <c r="H170" s="433">
        <v>2996.6623</v>
      </c>
      <c r="I170" s="433">
        <v>2881.6538</v>
      </c>
      <c r="J170" s="433">
        <v>97.793599999999998</v>
      </c>
      <c r="K170" s="433">
        <v>1.7517</v>
      </c>
      <c r="L170" s="433">
        <v>0</v>
      </c>
      <c r="M170" s="433">
        <v>16028.62869274</v>
      </c>
      <c r="N170" s="433">
        <v>15871.53767607</v>
      </c>
      <c r="O170" s="433">
        <v>99.522621599999994</v>
      </c>
      <c r="P170" s="433">
        <v>57.568395070000001</v>
      </c>
      <c r="Q170" s="433">
        <v>0</v>
      </c>
      <c r="R170" s="129">
        <v>30.3901</v>
      </c>
      <c r="S170" s="122">
        <v>31.269350246527463</v>
      </c>
      <c r="T170" s="122">
        <v>31.286405949248152</v>
      </c>
      <c r="U170" s="122">
        <v>15.786120101332703</v>
      </c>
      <c r="V170" s="122">
        <v>32.020584126852199</v>
      </c>
      <c r="W170" s="119">
        <v>6.2202453431819755</v>
      </c>
      <c r="X170" s="122">
        <v>17.134899999999998</v>
      </c>
      <c r="Y170" s="122">
        <v>17.4727</v>
      </c>
      <c r="Z170" s="119">
        <v>9.2759</v>
      </c>
      <c r="AA170" s="119">
        <v>5</v>
      </c>
      <c r="AB170" s="122">
        <v>5.2626855042940646</v>
      </c>
      <c r="AC170" s="122">
        <v>24.179765417219656</v>
      </c>
      <c r="AD170" s="122">
        <v>24.335440526688693</v>
      </c>
      <c r="AE170" s="122">
        <v>9.0465832165620004</v>
      </c>
      <c r="AF170" s="119">
        <v>7.4221434923521699</v>
      </c>
      <c r="AG170" s="119" t="s">
        <v>34</v>
      </c>
    </row>
    <row r="171" spans="1:33" hidden="1" outlineLevel="1">
      <c r="A171" s="18" t="s">
        <v>4</v>
      </c>
      <c r="B171" s="433">
        <v>11850.4112</v>
      </c>
      <c r="C171" s="433">
        <v>10749.751543260001</v>
      </c>
      <c r="D171" s="433">
        <v>10732.58565723</v>
      </c>
      <c r="E171" s="433">
        <v>14.67135635</v>
      </c>
      <c r="F171" s="433">
        <v>2.0658529400000001</v>
      </c>
      <c r="G171" s="433">
        <v>0.42867674</v>
      </c>
      <c r="H171" s="433">
        <v>207.34630000000001</v>
      </c>
      <c r="I171" s="433">
        <v>198.53980000000001</v>
      </c>
      <c r="J171" s="433">
        <v>8.8065999999999995</v>
      </c>
      <c r="K171" s="433" t="s">
        <v>34</v>
      </c>
      <c r="L171" s="433">
        <v>0</v>
      </c>
      <c r="M171" s="433">
        <v>893.31334149999998</v>
      </c>
      <c r="N171" s="433">
        <v>881.54702571999997</v>
      </c>
      <c r="O171" s="433">
        <v>11.766173869999999</v>
      </c>
      <c r="P171" s="433">
        <v>1.4191E-4</v>
      </c>
      <c r="Q171" s="433">
        <v>0</v>
      </c>
      <c r="R171" s="129">
        <v>29.346599999999999</v>
      </c>
      <c r="S171" s="122">
        <v>30.167275988230859</v>
      </c>
      <c r="T171" s="122">
        <v>30.191215037403346</v>
      </c>
      <c r="U171" s="122">
        <v>14.056956634879</v>
      </c>
      <c r="V171" s="122">
        <v>24.5678946587011</v>
      </c>
      <c r="W171" s="119">
        <v>0.91934071347094903</v>
      </c>
      <c r="X171" s="122">
        <v>16.2742</v>
      </c>
      <c r="Y171" s="122">
        <v>16.7377</v>
      </c>
      <c r="Z171" s="119">
        <v>5.8228999999999997</v>
      </c>
      <c r="AA171" s="119" t="s">
        <v>34</v>
      </c>
      <c r="AB171" s="122">
        <v>0</v>
      </c>
      <c r="AC171" s="122">
        <v>22.505198701489096</v>
      </c>
      <c r="AD171" s="122">
        <v>22.676544836208361</v>
      </c>
      <c r="AE171" s="122">
        <v>9.6675888491652007</v>
      </c>
      <c r="AF171" s="119">
        <v>21.618490592629101</v>
      </c>
      <c r="AG171" s="119" t="s">
        <v>34</v>
      </c>
    </row>
    <row r="172" spans="1:33" hidden="1" outlineLevel="1">
      <c r="A172" s="18" t="s">
        <v>5</v>
      </c>
      <c r="B172" s="433">
        <v>11172.734</v>
      </c>
      <c r="C172" s="433">
        <v>9880.1576681299994</v>
      </c>
      <c r="D172" s="433">
        <v>9837.4470618699997</v>
      </c>
      <c r="E172" s="433">
        <v>40.972121039999998</v>
      </c>
      <c r="F172" s="433">
        <v>1.71674353</v>
      </c>
      <c r="G172" s="433">
        <v>2.1741690000000001E-2</v>
      </c>
      <c r="H172" s="433">
        <v>256.0872</v>
      </c>
      <c r="I172" s="433">
        <v>237.06549999999999</v>
      </c>
      <c r="J172" s="433">
        <v>18.048999999999999</v>
      </c>
      <c r="K172" s="433" t="s">
        <v>34</v>
      </c>
      <c r="L172" s="433">
        <v>0.97260000000000002</v>
      </c>
      <c r="M172" s="433">
        <v>1036.4890815599999</v>
      </c>
      <c r="N172" s="433">
        <v>1025.2830375800002</v>
      </c>
      <c r="O172" s="433">
        <v>5.9896340500000003</v>
      </c>
      <c r="P172" s="433">
        <v>5.2164099300000002</v>
      </c>
      <c r="Q172" s="433">
        <v>0</v>
      </c>
      <c r="R172" s="129">
        <v>30.330200000000001</v>
      </c>
      <c r="S172" s="122">
        <v>31.509910156601727</v>
      </c>
      <c r="T172" s="122">
        <v>31.609124955810358</v>
      </c>
      <c r="U172" s="122">
        <v>7.0093019308876112</v>
      </c>
      <c r="V172" s="122">
        <v>47.6679053743106</v>
      </c>
      <c r="W172" s="119">
        <v>35.300648661626603</v>
      </c>
      <c r="X172" s="122">
        <v>16.6736</v>
      </c>
      <c r="Y172" s="122">
        <v>17.387899999999998</v>
      </c>
      <c r="Z172" s="119">
        <v>7.8658999999999999</v>
      </c>
      <c r="AA172" s="119" t="s">
        <v>34</v>
      </c>
      <c r="AB172" s="122">
        <v>6</v>
      </c>
      <c r="AC172" s="122">
        <v>22.459132201713761</v>
      </c>
      <c r="AD172" s="122">
        <v>22.605843258821398</v>
      </c>
      <c r="AE172" s="122">
        <v>10.690279635227</v>
      </c>
      <c r="AF172" s="119">
        <v>7.1364794024153699</v>
      </c>
      <c r="AG172" s="119" t="s">
        <v>34</v>
      </c>
    </row>
    <row r="173" spans="1:33" hidden="1" outlineLevel="1">
      <c r="A173" s="18" t="s">
        <v>6</v>
      </c>
      <c r="B173" s="433">
        <v>12919.4193</v>
      </c>
      <c r="C173" s="433">
        <v>11481.31018147</v>
      </c>
      <c r="D173" s="433">
        <v>11466.414618929999</v>
      </c>
      <c r="E173" s="433">
        <v>9.1485167399999998</v>
      </c>
      <c r="F173" s="433">
        <v>0.61311437000000002</v>
      </c>
      <c r="G173" s="433">
        <v>5.1339314300000005</v>
      </c>
      <c r="H173" s="433">
        <v>241.2765</v>
      </c>
      <c r="I173" s="433">
        <v>230.48390000000001</v>
      </c>
      <c r="J173" s="433">
        <v>5.7233000000000001</v>
      </c>
      <c r="K173" s="433" t="s">
        <v>34</v>
      </c>
      <c r="L173" s="433">
        <v>5.0693000000000001</v>
      </c>
      <c r="M173" s="433">
        <v>1196.83261692</v>
      </c>
      <c r="N173" s="433">
        <v>1191.9000551399999</v>
      </c>
      <c r="O173" s="433">
        <v>4.9325094600000003</v>
      </c>
      <c r="P173" s="433">
        <v>5.2320000000000001E-5</v>
      </c>
      <c r="Q173" s="433">
        <v>0</v>
      </c>
      <c r="R173" s="129">
        <v>29.901</v>
      </c>
      <c r="S173" s="122">
        <v>30.996187675270139</v>
      </c>
      <c r="T173" s="122">
        <v>31.023234192609671</v>
      </c>
      <c r="U173" s="122">
        <v>10.313520330926901</v>
      </c>
      <c r="V173" s="122">
        <v>43.799237065671797</v>
      </c>
      <c r="W173" s="119">
        <v>0.27166866932618927</v>
      </c>
      <c r="X173" s="122">
        <v>16.524000000000001</v>
      </c>
      <c r="Y173" s="122">
        <v>17.025099999999998</v>
      </c>
      <c r="Z173" s="119">
        <v>5.2344999999999997</v>
      </c>
      <c r="AA173" s="119" t="s">
        <v>34</v>
      </c>
      <c r="AB173" s="122">
        <v>6.4893000000000001</v>
      </c>
      <c r="AC173" s="122">
        <v>22.091716251326229</v>
      </c>
      <c r="AD173" s="122">
        <v>22.141185492594076</v>
      </c>
      <c r="AE173" s="122">
        <v>10.137731020400301</v>
      </c>
      <c r="AF173" s="119">
        <v>36.5</v>
      </c>
      <c r="AG173" s="119" t="s">
        <v>34</v>
      </c>
    </row>
    <row r="174" spans="1:33" hidden="1" outlineLevel="1">
      <c r="A174" s="18" t="s">
        <v>7</v>
      </c>
      <c r="B174" s="433">
        <v>12273.8982</v>
      </c>
      <c r="C174" s="433">
        <v>10888.213052880001</v>
      </c>
      <c r="D174" s="433">
        <v>10879.172067240001</v>
      </c>
      <c r="E174" s="433">
        <v>8.7653884000000009</v>
      </c>
      <c r="F174" s="433">
        <v>0.26193914000000001</v>
      </c>
      <c r="G174" s="433">
        <v>1.3658099999999999E-2</v>
      </c>
      <c r="H174" s="433">
        <v>232.98400000000001</v>
      </c>
      <c r="I174" s="433">
        <v>203.3938</v>
      </c>
      <c r="J174" s="433">
        <v>25.713699999999999</v>
      </c>
      <c r="K174" s="433" t="s">
        <v>34</v>
      </c>
      <c r="L174" s="433">
        <v>3.8765000000000001</v>
      </c>
      <c r="M174" s="433">
        <v>1152.70108953</v>
      </c>
      <c r="N174" s="433">
        <v>1134.8031090899999</v>
      </c>
      <c r="O174" s="433">
        <v>15.419260059999999</v>
      </c>
      <c r="P174" s="433">
        <v>2.4787203799999999</v>
      </c>
      <c r="Q174" s="433">
        <v>0</v>
      </c>
      <c r="R174" s="129">
        <v>29.988700000000001</v>
      </c>
      <c r="S174" s="122">
        <v>31.135219314696712</v>
      </c>
      <c r="T174" s="122">
        <v>31.147704070027402</v>
      </c>
      <c r="U174" s="122">
        <v>15.5477810998363</v>
      </c>
      <c r="V174" s="122">
        <v>34.156876684507701</v>
      </c>
      <c r="W174" s="119">
        <v>32.208452127309101</v>
      </c>
      <c r="X174" s="122">
        <v>16.238199999999999</v>
      </c>
      <c r="Y174" s="122">
        <v>17.423100000000002</v>
      </c>
      <c r="Z174" s="119">
        <v>8.8620999999999999</v>
      </c>
      <c r="AA174" s="119" t="s">
        <v>34</v>
      </c>
      <c r="AB174" s="122">
        <v>3</v>
      </c>
      <c r="AC174" s="122">
        <v>21.937821555980591</v>
      </c>
      <c r="AD174" s="122">
        <v>22.147585026290415</v>
      </c>
      <c r="AE174" s="122">
        <v>8.6893669236609892</v>
      </c>
      <c r="AF174" s="119">
        <v>8.3183462877563503</v>
      </c>
      <c r="AG174" s="119" t="s">
        <v>34</v>
      </c>
    </row>
    <row r="175" spans="1:33" hidden="1" outlineLevel="1">
      <c r="A175" s="18" t="s">
        <v>8</v>
      </c>
      <c r="B175" s="433">
        <v>15721.183800000001</v>
      </c>
      <c r="C175" s="433">
        <v>14273.067244799999</v>
      </c>
      <c r="D175" s="433">
        <v>14252.35361844</v>
      </c>
      <c r="E175" s="433">
        <v>19.84582631</v>
      </c>
      <c r="F175" s="433">
        <v>0.85962483000000001</v>
      </c>
      <c r="G175" s="433">
        <v>8.1752200000000004E-3</v>
      </c>
      <c r="H175" s="433">
        <v>224.70490000000001</v>
      </c>
      <c r="I175" s="433">
        <v>217.17339999999999</v>
      </c>
      <c r="J175" s="433">
        <v>3.9902000000000002</v>
      </c>
      <c r="K175" s="433">
        <v>1.7517</v>
      </c>
      <c r="L175" s="433">
        <v>1.7897000000000001</v>
      </c>
      <c r="M175" s="433">
        <v>1223.4117292999999</v>
      </c>
      <c r="N175" s="433">
        <v>1206.5352217699999</v>
      </c>
      <c r="O175" s="433">
        <v>12.66811431</v>
      </c>
      <c r="P175" s="433">
        <v>4.2083932199999996</v>
      </c>
      <c r="Q175" s="433">
        <v>0</v>
      </c>
      <c r="R175" s="129">
        <v>29.625</v>
      </c>
      <c r="S175" s="122">
        <v>30.412927098625197</v>
      </c>
      <c r="T175" s="122">
        <v>30.415626404720904</v>
      </c>
      <c r="U175" s="122">
        <v>27.958334627648004</v>
      </c>
      <c r="V175" s="122">
        <v>42.312276457977603</v>
      </c>
      <c r="W175" s="119">
        <v>32</v>
      </c>
      <c r="X175" s="122">
        <v>17.1539</v>
      </c>
      <c r="Y175" s="122">
        <v>17.4711</v>
      </c>
      <c r="Z175" s="119">
        <v>10</v>
      </c>
      <c r="AA175" s="119">
        <v>5</v>
      </c>
      <c r="AB175" s="122">
        <v>6.5</v>
      </c>
      <c r="AC175" s="122">
        <v>22.72344773072242</v>
      </c>
      <c r="AD175" s="122">
        <v>22.92455451937062</v>
      </c>
      <c r="AE175" s="122">
        <v>8.8449359310512907</v>
      </c>
      <c r="AF175" s="119">
        <v>6.8437885789553201</v>
      </c>
      <c r="AG175" s="119" t="s">
        <v>34</v>
      </c>
    </row>
    <row r="176" spans="1:33" hidden="1" outlineLevel="1">
      <c r="A176" s="18" t="s">
        <v>9</v>
      </c>
      <c r="B176" s="433">
        <v>12918.520399999999</v>
      </c>
      <c r="C176" s="433">
        <v>11515.38658396</v>
      </c>
      <c r="D176" s="433">
        <v>11503.69490703</v>
      </c>
      <c r="E176" s="433">
        <v>11.392286029999999</v>
      </c>
      <c r="F176" s="433">
        <v>0.29409538000000002</v>
      </c>
      <c r="G176" s="433">
        <v>5.2955199999999997E-3</v>
      </c>
      <c r="H176" s="433">
        <v>243.26140000000001</v>
      </c>
      <c r="I176" s="433">
        <v>240.1148</v>
      </c>
      <c r="J176" s="433">
        <v>3.1465999999999998</v>
      </c>
      <c r="K176" s="433">
        <v>0</v>
      </c>
      <c r="L176" s="433">
        <v>0</v>
      </c>
      <c r="M176" s="433">
        <v>1159.8723982500001</v>
      </c>
      <c r="N176" s="433">
        <v>1157.91288517</v>
      </c>
      <c r="O176" s="433">
        <v>0.89954692999999997</v>
      </c>
      <c r="P176" s="433">
        <v>1.0599661499999999</v>
      </c>
      <c r="Q176" s="433">
        <v>0</v>
      </c>
      <c r="R176" s="129">
        <v>30.104900000000001</v>
      </c>
      <c r="S176" s="122">
        <v>31.037371913333171</v>
      </c>
      <c r="T176" s="122">
        <v>31.056775915194276</v>
      </c>
      <c r="U176" s="122">
        <v>11.3391963177384</v>
      </c>
      <c r="V176" s="122">
        <v>35.060072824435402</v>
      </c>
      <c r="W176" s="119">
        <v>32.253856089675814</v>
      </c>
      <c r="X176" s="122">
        <v>16.460100000000001</v>
      </c>
      <c r="Y176" s="122">
        <v>16.57</v>
      </c>
      <c r="Z176" s="119">
        <v>8.0747</v>
      </c>
      <c r="AA176" s="119">
        <v>0</v>
      </c>
      <c r="AB176" s="122">
        <v>0</v>
      </c>
      <c r="AC176" s="122">
        <v>23.708639220692344</v>
      </c>
      <c r="AD176" s="122">
        <v>23.737600996440761</v>
      </c>
      <c r="AE176" s="122">
        <v>8.8962129580054299</v>
      </c>
      <c r="AF176" s="119">
        <v>4.6412937718850698</v>
      </c>
      <c r="AG176" s="119" t="s">
        <v>34</v>
      </c>
    </row>
    <row r="177" spans="1:33" hidden="1" outlineLevel="1">
      <c r="A177" s="18" t="s">
        <v>10</v>
      </c>
      <c r="B177" s="433">
        <v>16133.0393</v>
      </c>
      <c r="C177" s="433">
        <v>14453.504200770001</v>
      </c>
      <c r="D177" s="433">
        <v>14444.683973910001</v>
      </c>
      <c r="E177" s="433">
        <v>7.7009203399999997</v>
      </c>
      <c r="F177" s="433">
        <v>1.1126117600000001</v>
      </c>
      <c r="G177" s="433">
        <v>6.6947599999999993E-3</v>
      </c>
      <c r="H177" s="433">
        <v>265.50729999999999</v>
      </c>
      <c r="I177" s="433">
        <v>258.56619999999998</v>
      </c>
      <c r="J177" s="433">
        <v>6.9410999999999996</v>
      </c>
      <c r="K177" s="433" t="s">
        <v>34</v>
      </c>
      <c r="L177" s="433">
        <v>0</v>
      </c>
      <c r="M177" s="433">
        <v>1414.0278052399999</v>
      </c>
      <c r="N177" s="433">
        <v>1408.1026003299999</v>
      </c>
      <c r="O177" s="433">
        <v>2.70823452</v>
      </c>
      <c r="P177" s="433">
        <v>3.2169703900000002</v>
      </c>
      <c r="Q177" s="433">
        <v>0</v>
      </c>
      <c r="R177" s="129">
        <v>30.3597</v>
      </c>
      <c r="S177" s="122">
        <v>31.186814813221442</v>
      </c>
      <c r="T177" s="122">
        <v>31.188759109280124</v>
      </c>
      <c r="U177" s="122">
        <v>25.644985065543299</v>
      </c>
      <c r="V177" s="122">
        <v>44.297405092713603</v>
      </c>
      <c r="W177" s="119">
        <v>31.998327049812094</v>
      </c>
      <c r="X177" s="122">
        <v>17.464600000000001</v>
      </c>
      <c r="Y177" s="122">
        <v>17.670300000000001</v>
      </c>
      <c r="Z177" s="119">
        <v>9.8036999999999992</v>
      </c>
      <c r="AA177" s="119" t="s">
        <v>34</v>
      </c>
      <c r="AB177" s="122">
        <v>0</v>
      </c>
      <c r="AC177" s="122">
        <v>24.326796921716177</v>
      </c>
      <c r="AD177" s="122">
        <v>24.392649384955295</v>
      </c>
      <c r="AE177" s="122">
        <v>8.4245087301220902</v>
      </c>
      <c r="AF177" s="119">
        <v>8.8899439584322693</v>
      </c>
      <c r="AG177" s="119" t="s">
        <v>34</v>
      </c>
    </row>
    <row r="178" spans="1:33" hidden="1" outlineLevel="1">
      <c r="A178" s="18" t="s">
        <v>11</v>
      </c>
      <c r="B178" s="433">
        <v>17197.153600000001</v>
      </c>
      <c r="C178" s="433">
        <v>15358.572393229999</v>
      </c>
      <c r="D178" s="433">
        <v>15352.605306369998</v>
      </c>
      <c r="E178" s="433">
        <v>5.3961547699999999</v>
      </c>
      <c r="F178" s="433">
        <v>0.56992348000000004</v>
      </c>
      <c r="G178" s="433">
        <v>1.0086099999999998E-3</v>
      </c>
      <c r="H178" s="433">
        <v>288.12900000000002</v>
      </c>
      <c r="I178" s="433">
        <v>284.96800000000002</v>
      </c>
      <c r="J178" s="433">
        <v>3.1610999999999998</v>
      </c>
      <c r="K178" s="433" t="s">
        <v>34</v>
      </c>
      <c r="L178" s="433">
        <v>0</v>
      </c>
      <c r="M178" s="433">
        <v>1550.4521768699999</v>
      </c>
      <c r="N178" s="433">
        <v>1537.5575890799998</v>
      </c>
      <c r="O178" s="433">
        <v>3.0757408599999998</v>
      </c>
      <c r="P178" s="433">
        <v>9.8188469299999994</v>
      </c>
      <c r="Q178" s="433">
        <v>0</v>
      </c>
      <c r="R178" s="129">
        <v>30.644300000000001</v>
      </c>
      <c r="S178" s="122">
        <v>31.445494614578713</v>
      </c>
      <c r="T178" s="122">
        <v>31.445671527835131</v>
      </c>
      <c r="U178" s="122">
        <v>29.822383481429696</v>
      </c>
      <c r="V178" s="122">
        <v>42.046721894414702</v>
      </c>
      <c r="W178" s="119">
        <v>31.943843507401279</v>
      </c>
      <c r="X178" s="122">
        <v>17.045500000000001</v>
      </c>
      <c r="Y178" s="122">
        <v>17.135000000000002</v>
      </c>
      <c r="Z178" s="119">
        <v>8.9697999999999993</v>
      </c>
      <c r="AA178" s="119" t="s">
        <v>34</v>
      </c>
      <c r="AB178" s="122">
        <v>0</v>
      </c>
      <c r="AC178" s="122">
        <v>25.234805324731628</v>
      </c>
      <c r="AD178" s="122">
        <v>25.376956373942825</v>
      </c>
      <c r="AE178" s="122">
        <v>9.4521155230158094</v>
      </c>
      <c r="AF178" s="119">
        <v>7.9189268087885294</v>
      </c>
      <c r="AG178" s="119" t="s">
        <v>34</v>
      </c>
    </row>
    <row r="179" spans="1:33" hidden="1" outlineLevel="1">
      <c r="A179" s="18" t="s">
        <v>12</v>
      </c>
      <c r="B179" s="433">
        <v>15099.4421</v>
      </c>
      <c r="C179" s="433">
        <v>13275.41024651</v>
      </c>
      <c r="D179" s="433">
        <v>13268.46751414</v>
      </c>
      <c r="E179" s="433">
        <v>4.0817001700000004</v>
      </c>
      <c r="F179" s="433">
        <v>2.86020881</v>
      </c>
      <c r="G179" s="433">
        <v>8.2339000000000002E-4</v>
      </c>
      <c r="H179" s="433">
        <v>282.2629</v>
      </c>
      <c r="I179" s="433">
        <v>278.06779999999998</v>
      </c>
      <c r="J179" s="433">
        <v>3.6042000000000001</v>
      </c>
      <c r="K179" s="433" t="s">
        <v>34</v>
      </c>
      <c r="L179" s="433">
        <v>0.59079999999999999</v>
      </c>
      <c r="M179" s="433">
        <v>1541.76903481</v>
      </c>
      <c r="N179" s="433">
        <v>1520.1823505700002</v>
      </c>
      <c r="O179" s="433">
        <v>20.202335250000001</v>
      </c>
      <c r="P179" s="433">
        <v>1.3843489899999999</v>
      </c>
      <c r="Q179" s="433">
        <v>0</v>
      </c>
      <c r="R179" s="129">
        <v>30.017800000000001</v>
      </c>
      <c r="S179" s="122">
        <v>30.836407262594594</v>
      </c>
      <c r="T179" s="122">
        <v>30.842185521110189</v>
      </c>
      <c r="U179" s="122">
        <v>24.949952511722302</v>
      </c>
      <c r="V179" s="122">
        <v>12.4259782854805</v>
      </c>
      <c r="W179" s="119">
        <v>49.999999999999993</v>
      </c>
      <c r="X179" s="122">
        <v>17.596399999999999</v>
      </c>
      <c r="Y179" s="122">
        <v>17.728400000000001</v>
      </c>
      <c r="Z179" s="119">
        <v>9.0660000000000007</v>
      </c>
      <c r="AA179" s="119" t="s">
        <v>34</v>
      </c>
      <c r="AB179" s="122">
        <v>7.5</v>
      </c>
      <c r="AC179" s="122">
        <v>25.243597242499995</v>
      </c>
      <c r="AD179" s="122">
        <v>25.486111959400482</v>
      </c>
      <c r="AE179" s="122">
        <v>8.1124526393056495</v>
      </c>
      <c r="AF179" s="119">
        <v>8.9345118465698405</v>
      </c>
      <c r="AG179" s="119" t="s">
        <v>34</v>
      </c>
    </row>
    <row r="180" spans="1:33" ht="12.75" hidden="1" customHeight="1" outlineLevel="1">
      <c r="A180" s="448" t="s">
        <v>249</v>
      </c>
      <c r="B180" s="433">
        <v>17226.567299999999</v>
      </c>
      <c r="C180" s="433">
        <v>15408.624856349999</v>
      </c>
      <c r="D180" s="433">
        <v>15394.907241089999</v>
      </c>
      <c r="E180" s="433">
        <v>7.5151683800000004</v>
      </c>
      <c r="F180" s="433">
        <v>0.42112266999999998</v>
      </c>
      <c r="G180" s="433">
        <v>5.7813242100000002</v>
      </c>
      <c r="H180" s="433">
        <v>244.2765</v>
      </c>
      <c r="I180" s="433">
        <v>243.19909999999999</v>
      </c>
      <c r="J180" s="433">
        <v>1.0773999999999999</v>
      </c>
      <c r="K180" s="433">
        <v>0</v>
      </c>
      <c r="L180" s="433">
        <v>0</v>
      </c>
      <c r="M180" s="433">
        <v>1573.66589606</v>
      </c>
      <c r="N180" s="433">
        <v>1568.7381772200001</v>
      </c>
      <c r="O180" s="433">
        <v>3.6218295</v>
      </c>
      <c r="P180" s="433">
        <v>1.30588934</v>
      </c>
      <c r="Q180" s="433">
        <v>0</v>
      </c>
      <c r="R180" s="129">
        <v>31.3096</v>
      </c>
      <c r="S180" s="122">
        <v>32.088940380735878</v>
      </c>
      <c r="T180" s="122">
        <v>32.104869390657939</v>
      </c>
      <c r="U180" s="122">
        <v>18.994198879799299</v>
      </c>
      <c r="V180" s="122">
        <v>41.616282414905399</v>
      </c>
      <c r="W180" s="119">
        <v>0</v>
      </c>
      <c r="X180" s="122">
        <v>17.944099999999999</v>
      </c>
      <c r="Y180" s="122">
        <v>17.966000000000001</v>
      </c>
      <c r="Z180" s="119">
        <v>13.0138</v>
      </c>
      <c r="AA180" s="119">
        <v>0</v>
      </c>
      <c r="AB180" s="122">
        <v>0</v>
      </c>
      <c r="AC180" s="122">
        <v>25.753516664348236</v>
      </c>
      <c r="AD180" s="122">
        <v>25.805217892389521</v>
      </c>
      <c r="AE180" s="122">
        <v>9.5688930622427204</v>
      </c>
      <c r="AF180" s="119">
        <v>8.5332650394749407</v>
      </c>
      <c r="AG180" s="119" t="s">
        <v>34</v>
      </c>
    </row>
    <row r="181" spans="1:33" ht="12.75" hidden="1" customHeight="1" outlineLevel="1">
      <c r="A181" s="448" t="s">
        <v>250</v>
      </c>
      <c r="B181" s="433">
        <v>17811.6417</v>
      </c>
      <c r="C181" s="433">
        <v>15899.06411148</v>
      </c>
      <c r="D181" s="433">
        <v>15895.45869863</v>
      </c>
      <c r="E181" s="433">
        <v>3.1545246699999998</v>
      </c>
      <c r="F181" s="433">
        <v>0.45088818000000003</v>
      </c>
      <c r="G181" s="433">
        <v>0</v>
      </c>
      <c r="H181" s="433">
        <v>267.1096</v>
      </c>
      <c r="I181" s="433">
        <v>257.21039999999999</v>
      </c>
      <c r="J181" s="433">
        <v>8.0792999999999999</v>
      </c>
      <c r="K181" s="433">
        <v>0</v>
      </c>
      <c r="L181" s="433">
        <v>1.8199000000000001</v>
      </c>
      <c r="M181" s="433">
        <v>1645.4679491100001</v>
      </c>
      <c r="N181" s="433">
        <v>1629.6483069600001</v>
      </c>
      <c r="O181" s="433">
        <v>1.91839486</v>
      </c>
      <c r="P181" s="433">
        <v>13.901247290000001</v>
      </c>
      <c r="Q181" s="433">
        <v>0</v>
      </c>
      <c r="R181" s="129">
        <v>30.8856</v>
      </c>
      <c r="S181" s="122">
        <v>31.649440828349181</v>
      </c>
      <c r="T181" s="122">
        <v>31.650549443213993</v>
      </c>
      <c r="U181" s="122">
        <v>24.0616832527292</v>
      </c>
      <c r="V181" s="122">
        <v>45.652528393891409</v>
      </c>
      <c r="W181" s="119">
        <v>0</v>
      </c>
      <c r="X181" s="122">
        <v>17.8858</v>
      </c>
      <c r="Y181" s="122">
        <v>18.077300000000001</v>
      </c>
      <c r="Z181" s="119">
        <v>14.4651</v>
      </c>
      <c r="AA181" s="119">
        <v>0</v>
      </c>
      <c r="AB181" s="122">
        <v>5.9999999999999991</v>
      </c>
      <c r="AC181" s="122">
        <v>25.615389508743529</v>
      </c>
      <c r="AD181" s="122">
        <v>25.804380925121798</v>
      </c>
      <c r="AE181" s="122">
        <v>8.4999716872677595</v>
      </c>
      <c r="AF181" s="119">
        <v>5.8218122551910998</v>
      </c>
      <c r="AG181" s="119" t="s">
        <v>34</v>
      </c>
    </row>
    <row r="182" spans="1:33" ht="12.75" hidden="1" customHeight="1" outlineLevel="1">
      <c r="A182" s="448" t="s">
        <v>251</v>
      </c>
      <c r="B182" s="433">
        <v>17085.186699999998</v>
      </c>
      <c r="C182" s="433">
        <v>15200.844543610001</v>
      </c>
      <c r="D182" s="433">
        <v>15176.523340180001</v>
      </c>
      <c r="E182" s="433">
        <v>23.754402559999999</v>
      </c>
      <c r="F182" s="433">
        <v>0.56680087000000001</v>
      </c>
      <c r="G182" s="433">
        <v>0</v>
      </c>
      <c r="H182" s="433">
        <v>243.7166</v>
      </c>
      <c r="I182" s="433">
        <v>232.87100000000001</v>
      </c>
      <c r="J182" s="433">
        <v>9.5010999999999992</v>
      </c>
      <c r="K182" s="433">
        <v>0</v>
      </c>
      <c r="L182" s="433">
        <v>1.3444</v>
      </c>
      <c r="M182" s="433">
        <v>1640.6255735900002</v>
      </c>
      <c r="N182" s="433">
        <v>1609.3273174400001</v>
      </c>
      <c r="O182" s="433">
        <v>16.320847929999999</v>
      </c>
      <c r="P182" s="433">
        <v>14.977408219999999</v>
      </c>
      <c r="Q182" s="433">
        <v>0</v>
      </c>
      <c r="R182" s="129">
        <v>31.3887</v>
      </c>
      <c r="S182" s="122">
        <v>32.224910630188376</v>
      </c>
      <c r="T182" s="122">
        <v>32.250356163845986</v>
      </c>
      <c r="U182" s="122">
        <v>16.078250656664601</v>
      </c>
      <c r="V182" s="122">
        <v>27.601638884781501</v>
      </c>
      <c r="W182" s="119">
        <v>0</v>
      </c>
      <c r="X182" s="122">
        <v>18.047699999999999</v>
      </c>
      <c r="Y182" s="122">
        <v>18.3094</v>
      </c>
      <c r="Z182" s="119">
        <v>13.7628</v>
      </c>
      <c r="AA182" s="119">
        <v>0</v>
      </c>
      <c r="AB182" s="122">
        <v>3</v>
      </c>
      <c r="AC182" s="122">
        <v>25.623165202047609</v>
      </c>
      <c r="AD182" s="122">
        <v>25.949555885471582</v>
      </c>
      <c r="AE182" s="122">
        <v>9.2996092662591199</v>
      </c>
      <c r="AF182" s="119">
        <v>8.3401236313669802</v>
      </c>
      <c r="AG182" s="119" t="s">
        <v>34</v>
      </c>
    </row>
    <row r="183" spans="1:33" ht="12.75" customHeight="1" collapsed="1">
      <c r="A183" s="23">
        <v>2019</v>
      </c>
      <c r="B183" s="433">
        <v>314300.18410000001</v>
      </c>
      <c r="C183" s="433">
        <v>289839.35094239999</v>
      </c>
      <c r="D183" s="433">
        <v>289658.61770194996</v>
      </c>
      <c r="E183" s="433">
        <v>162.57542434999999</v>
      </c>
      <c r="F183" s="433">
        <v>11.173566689999999</v>
      </c>
      <c r="G183" s="433">
        <v>6.9842494099999994</v>
      </c>
      <c r="H183" s="433">
        <v>3381.5077000000001</v>
      </c>
      <c r="I183" s="433">
        <v>3231.3566000000001</v>
      </c>
      <c r="J183" s="433">
        <v>123.5394</v>
      </c>
      <c r="K183" s="433">
        <v>2.5402999999999998</v>
      </c>
      <c r="L183" s="433">
        <v>24.0715</v>
      </c>
      <c r="M183" s="433">
        <v>21079.325449110002</v>
      </c>
      <c r="N183" s="433">
        <v>20699.589585590002</v>
      </c>
      <c r="O183" s="433">
        <v>265.64062509000001</v>
      </c>
      <c r="P183" s="433">
        <v>114.09005458999999</v>
      </c>
      <c r="Q183" s="433">
        <v>5.1838400000000003E-3</v>
      </c>
      <c r="R183" s="129">
        <v>32.020499999999998</v>
      </c>
      <c r="S183" s="122">
        <v>32.619610876185433</v>
      </c>
      <c r="T183" s="122">
        <v>32.617660504292807</v>
      </c>
      <c r="U183" s="122">
        <v>36.641747371266398</v>
      </c>
      <c r="V183" s="122">
        <v>41.009029540287898</v>
      </c>
      <c r="W183" s="119">
        <v>6.4610018041151234</v>
      </c>
      <c r="X183" s="122">
        <v>16.9956</v>
      </c>
      <c r="Y183" s="122">
        <v>17.445799999999998</v>
      </c>
      <c r="Z183" s="119">
        <v>7.9170999999999996</v>
      </c>
      <c r="AA183" s="119">
        <v>3.2507000000000001</v>
      </c>
      <c r="AB183" s="122">
        <v>4.6056999999999997</v>
      </c>
      <c r="AC183" s="122">
        <v>26.192599569689893</v>
      </c>
      <c r="AD183" s="122">
        <v>26.508507786326703</v>
      </c>
      <c r="AE183" s="122">
        <v>9.0584307969093203</v>
      </c>
      <c r="AF183" s="119">
        <v>8.7711895658407499</v>
      </c>
      <c r="AG183" s="119">
        <v>20.5</v>
      </c>
    </row>
    <row r="184" spans="1:33" ht="12.75" hidden="1" customHeight="1" outlineLevel="1">
      <c r="A184" s="455" t="s">
        <v>4</v>
      </c>
      <c r="B184" s="433">
        <v>16809.112300000001</v>
      </c>
      <c r="C184" s="433">
        <v>15284.77981478</v>
      </c>
      <c r="D184" s="433">
        <v>15281.20439712</v>
      </c>
      <c r="E184" s="433">
        <v>2.7936956899999998</v>
      </c>
      <c r="F184" s="433">
        <v>0.45068881</v>
      </c>
      <c r="G184" s="433">
        <v>0.33103315999999999</v>
      </c>
      <c r="H184" s="433">
        <v>179.4478</v>
      </c>
      <c r="I184" s="433">
        <v>169.80330000000001</v>
      </c>
      <c r="J184" s="433">
        <v>5.8177000000000003</v>
      </c>
      <c r="K184" s="433">
        <v>0.88880000000000003</v>
      </c>
      <c r="L184" s="433">
        <v>2.9380999999999999</v>
      </c>
      <c r="M184" s="433">
        <v>1344.8846570000001</v>
      </c>
      <c r="N184" s="433">
        <v>1334.3183632300002</v>
      </c>
      <c r="O184" s="433">
        <v>6.0742254899999999</v>
      </c>
      <c r="P184" s="433">
        <v>4.4920682799999998</v>
      </c>
      <c r="Q184" s="433">
        <v>0</v>
      </c>
      <c r="R184" s="129">
        <v>32.095199999999998</v>
      </c>
      <c r="S184" s="122">
        <v>32.793198122446285</v>
      </c>
      <c r="T184" s="122">
        <v>32.794209370251615</v>
      </c>
      <c r="U184" s="122">
        <v>28.314551753683698</v>
      </c>
      <c r="V184" s="122">
        <v>43.3837028226461</v>
      </c>
      <c r="W184" s="119">
        <v>9.49</v>
      </c>
      <c r="X184" s="122">
        <v>15.907400000000001</v>
      </c>
      <c r="Y184" s="122">
        <v>16.584</v>
      </c>
      <c r="Z184" s="119">
        <v>6.2443</v>
      </c>
      <c r="AA184" s="119">
        <v>0</v>
      </c>
      <c r="AB184" s="122">
        <v>0.75</v>
      </c>
      <c r="AC184" s="122">
        <v>26.321717252971148</v>
      </c>
      <c r="AD184" s="122">
        <v>26.45788327381231</v>
      </c>
      <c r="AE184" s="122">
        <v>9.6245866274679592</v>
      </c>
      <c r="AF184" s="119">
        <v>8.4531808466112608</v>
      </c>
      <c r="AG184" s="119" t="s">
        <v>34</v>
      </c>
    </row>
    <row r="185" spans="1:33" ht="12.75" hidden="1" customHeight="1" outlineLevel="1">
      <c r="A185" s="455" t="s">
        <v>5</v>
      </c>
      <c r="B185" s="433">
        <v>16090.5813</v>
      </c>
      <c r="C185" s="433">
        <v>14211.597643839999</v>
      </c>
      <c r="D185" s="433">
        <v>14163.633864939999</v>
      </c>
      <c r="E185" s="433">
        <v>45.519688459999998</v>
      </c>
      <c r="F185" s="433">
        <v>2.4362918699999998</v>
      </c>
      <c r="G185" s="433">
        <v>7.7985699999999995E-3</v>
      </c>
      <c r="H185" s="433">
        <v>228.68289999999999</v>
      </c>
      <c r="I185" s="433">
        <v>218.26230000000001</v>
      </c>
      <c r="J185" s="433">
        <v>9.9149999999999991</v>
      </c>
      <c r="K185" s="433">
        <v>0</v>
      </c>
      <c r="L185" s="433">
        <v>0.50570000000000004</v>
      </c>
      <c r="M185" s="433">
        <v>1650.3006872000001</v>
      </c>
      <c r="N185" s="433">
        <v>1621.8555411699999</v>
      </c>
      <c r="O185" s="433">
        <v>11.80955507</v>
      </c>
      <c r="P185" s="433">
        <v>16.635590959999998</v>
      </c>
      <c r="Q185" s="433">
        <v>0</v>
      </c>
      <c r="R185" s="129">
        <v>29.710699999999999</v>
      </c>
      <c r="S185" s="122">
        <v>30.316524614550016</v>
      </c>
      <c r="T185" s="122">
        <v>30.249546571529109</v>
      </c>
      <c r="U185" s="122">
        <v>49.7862722190238</v>
      </c>
      <c r="V185" s="122">
        <v>55.864420083716801</v>
      </c>
      <c r="W185" s="119">
        <v>50</v>
      </c>
      <c r="X185" s="122">
        <v>17.571400000000001</v>
      </c>
      <c r="Y185" s="122">
        <v>18.146599999999999</v>
      </c>
      <c r="Z185" s="119">
        <v>5.3445999999999998</v>
      </c>
      <c r="AA185" s="119">
        <v>0</v>
      </c>
      <c r="AB185" s="122">
        <v>9</v>
      </c>
      <c r="AC185" s="122">
        <v>26.175640975197442</v>
      </c>
      <c r="AD185" s="122">
        <v>26.463554057817898</v>
      </c>
      <c r="AE185" s="122">
        <v>9.7985951138692595</v>
      </c>
      <c r="AF185" s="119">
        <v>9.7321131138936696</v>
      </c>
      <c r="AG185" s="119" t="s">
        <v>34</v>
      </c>
    </row>
    <row r="186" spans="1:33" ht="12.75" hidden="1" customHeight="1" outlineLevel="1">
      <c r="A186" s="455" t="s">
        <v>6</v>
      </c>
      <c r="B186" s="433">
        <v>17705.9071</v>
      </c>
      <c r="C186" s="433">
        <v>15841.47190708</v>
      </c>
      <c r="D186" s="433">
        <v>15795.190356050001</v>
      </c>
      <c r="E186" s="433">
        <v>44.799603980000001</v>
      </c>
      <c r="F186" s="433">
        <v>1.4819467</v>
      </c>
      <c r="G186" s="433">
        <v>3.4999999999999998E-7</v>
      </c>
      <c r="H186" s="433">
        <v>255.76939999999999</v>
      </c>
      <c r="I186" s="433">
        <v>244.26060000000001</v>
      </c>
      <c r="J186" s="433">
        <v>7.0422000000000002</v>
      </c>
      <c r="K186" s="433">
        <v>0</v>
      </c>
      <c r="L186" s="433">
        <v>4.4667000000000003</v>
      </c>
      <c r="M186" s="433">
        <v>1608.66572963</v>
      </c>
      <c r="N186" s="433">
        <v>1598.13113451</v>
      </c>
      <c r="O186" s="433">
        <v>4.6765972700000003</v>
      </c>
      <c r="P186" s="433">
        <v>5.8579978500000003</v>
      </c>
      <c r="Q186" s="433">
        <v>0</v>
      </c>
      <c r="R186" s="129">
        <v>28.378599999999999</v>
      </c>
      <c r="S186" s="122">
        <v>28.727815199390921</v>
      </c>
      <c r="T186" s="122">
        <v>28.644865140605273</v>
      </c>
      <c r="U186" s="122">
        <v>57.8580849206609</v>
      </c>
      <c r="V186" s="122">
        <v>32.228220292222403</v>
      </c>
      <c r="W186" s="119">
        <v>50</v>
      </c>
      <c r="X186" s="122">
        <v>18.336200000000002</v>
      </c>
      <c r="Y186" s="122">
        <v>18.8386</v>
      </c>
      <c r="Z186" s="119">
        <v>8.6071000000000009</v>
      </c>
      <c r="AA186" s="119">
        <v>0</v>
      </c>
      <c r="AB186" s="122">
        <v>6.2</v>
      </c>
      <c r="AC186" s="122">
        <v>26.536757610507067</v>
      </c>
      <c r="AD186" s="122">
        <v>26.655388264219059</v>
      </c>
      <c r="AE186" s="122">
        <v>7.2069028256176999</v>
      </c>
      <c r="AF186" s="119">
        <v>9.6044545220148905</v>
      </c>
      <c r="AG186" s="119" t="s">
        <v>34</v>
      </c>
    </row>
    <row r="187" spans="1:33" ht="12.75" hidden="1" customHeight="1" outlineLevel="1">
      <c r="A187" s="455" t="s">
        <v>7</v>
      </c>
      <c r="B187" s="433">
        <v>16705.030299999999</v>
      </c>
      <c r="C187" s="433">
        <v>14742.800173399999</v>
      </c>
      <c r="D187" s="433">
        <v>14717.26749823</v>
      </c>
      <c r="E187" s="433">
        <v>23.396423909999999</v>
      </c>
      <c r="F187" s="433">
        <v>0.42278328999999998</v>
      </c>
      <c r="G187" s="433">
        <v>1.71346797</v>
      </c>
      <c r="H187" s="433">
        <v>243.93209999999999</v>
      </c>
      <c r="I187" s="433">
        <v>235.48650000000001</v>
      </c>
      <c r="J187" s="433">
        <v>4.6203000000000003</v>
      </c>
      <c r="K187" s="433">
        <v>0</v>
      </c>
      <c r="L187" s="433">
        <v>3.8252000000000002</v>
      </c>
      <c r="M187" s="433">
        <v>1718.2980202599999</v>
      </c>
      <c r="N187" s="433">
        <v>1699.58211465</v>
      </c>
      <c r="O187" s="433">
        <v>10.84575267</v>
      </c>
      <c r="P187" s="433">
        <v>7.8701529399999997</v>
      </c>
      <c r="Q187" s="433">
        <v>0</v>
      </c>
      <c r="R187" s="129">
        <v>29.363099999999999</v>
      </c>
      <c r="S187" s="122">
        <v>30.034225035685104</v>
      </c>
      <c r="T187" s="122">
        <v>30.076201280957115</v>
      </c>
      <c r="U187" s="122">
        <v>5.13895927584948</v>
      </c>
      <c r="V187" s="122">
        <v>39.857147890116494</v>
      </c>
      <c r="W187" s="119">
        <v>7</v>
      </c>
      <c r="X187" s="122">
        <v>17.476500000000001</v>
      </c>
      <c r="Y187" s="122">
        <v>17.856000000000002</v>
      </c>
      <c r="Z187" s="119">
        <v>10.118399999999999</v>
      </c>
      <c r="AA187" s="119">
        <v>0</v>
      </c>
      <c r="AB187" s="122">
        <v>3</v>
      </c>
      <c r="AC187" s="122">
        <v>25.292663817204012</v>
      </c>
      <c r="AD187" s="122">
        <v>25.465785346757901</v>
      </c>
      <c r="AE187" s="122">
        <v>10.2575467858524</v>
      </c>
      <c r="AF187" s="119">
        <v>8.6262666577123692</v>
      </c>
      <c r="AG187" s="119" t="s">
        <v>34</v>
      </c>
    </row>
    <row r="188" spans="1:33" ht="12.75" hidden="1" customHeight="1" outlineLevel="1">
      <c r="A188" s="455" t="s">
        <v>8</v>
      </c>
      <c r="B188" s="433">
        <v>20964.751700000001</v>
      </c>
      <c r="C188" s="433">
        <v>18911.160434490001</v>
      </c>
      <c r="D188" s="433">
        <v>18893.346243989999</v>
      </c>
      <c r="E188" s="433">
        <v>15.14793671</v>
      </c>
      <c r="F188" s="433">
        <v>2.6662537899999998</v>
      </c>
      <c r="G188" s="433">
        <v>0</v>
      </c>
      <c r="H188" s="433">
        <v>263.94369999999998</v>
      </c>
      <c r="I188" s="433">
        <v>247.44479999999999</v>
      </c>
      <c r="J188" s="433">
        <v>11.982699999999999</v>
      </c>
      <c r="K188" s="433">
        <v>1.6515</v>
      </c>
      <c r="L188" s="433">
        <v>2.8647</v>
      </c>
      <c r="M188" s="433">
        <v>1789.6476136599999</v>
      </c>
      <c r="N188" s="433">
        <v>1761.6493596400001</v>
      </c>
      <c r="O188" s="433">
        <v>18.531143440000001</v>
      </c>
      <c r="P188" s="433">
        <v>9.4671105799999999</v>
      </c>
      <c r="Q188" s="433">
        <v>0</v>
      </c>
      <c r="R188" s="129">
        <v>30.5016</v>
      </c>
      <c r="S188" s="122">
        <v>31.111615522541587</v>
      </c>
      <c r="T188" s="122">
        <v>31.125860217359445</v>
      </c>
      <c r="U188" s="122">
        <v>12.1489720571735</v>
      </c>
      <c r="V188" s="122">
        <v>37.905781855112501</v>
      </c>
      <c r="W188" s="433">
        <v>0</v>
      </c>
      <c r="X188" s="122">
        <v>17.302399999999999</v>
      </c>
      <c r="Y188" s="122">
        <v>17.842600000000001</v>
      </c>
      <c r="Z188" s="119">
        <v>10.4765</v>
      </c>
      <c r="AA188" s="119">
        <v>5</v>
      </c>
      <c r="AB188" s="122">
        <v>6.2806999999999995</v>
      </c>
      <c r="AC188" s="122">
        <v>26.00240310276309</v>
      </c>
      <c r="AD188" s="122">
        <v>26.238280763999295</v>
      </c>
      <c r="AE188" s="122">
        <v>10.069438958840699</v>
      </c>
      <c r="AF188" s="119">
        <v>13.2976093984465</v>
      </c>
      <c r="AG188" s="119" t="s">
        <v>34</v>
      </c>
    </row>
    <row r="189" spans="1:33" ht="12.75" hidden="1" customHeight="1" outlineLevel="1">
      <c r="A189" s="455" t="s">
        <v>9</v>
      </c>
      <c r="B189" s="433">
        <v>17297.7425</v>
      </c>
      <c r="C189" s="433">
        <v>15454.11097222</v>
      </c>
      <c r="D189" s="433">
        <v>15445.93397932</v>
      </c>
      <c r="E189" s="433">
        <v>7.91217769</v>
      </c>
      <c r="F189" s="433">
        <v>0.26481521000000002</v>
      </c>
      <c r="G189" s="433">
        <v>0</v>
      </c>
      <c r="H189" s="433">
        <v>276.84789999999998</v>
      </c>
      <c r="I189" s="433">
        <v>264.93360000000001</v>
      </c>
      <c r="J189" s="433">
        <v>11.2715</v>
      </c>
      <c r="K189" s="433">
        <v>0</v>
      </c>
      <c r="L189" s="433">
        <v>0.64280000000000004</v>
      </c>
      <c r="M189" s="433">
        <v>1566.7835761200001</v>
      </c>
      <c r="N189" s="433">
        <v>1541.0867477900001</v>
      </c>
      <c r="O189" s="433">
        <v>16.3878494</v>
      </c>
      <c r="P189" s="433">
        <v>9.3089789300000003</v>
      </c>
      <c r="Q189" s="433">
        <v>0</v>
      </c>
      <c r="R189" s="129">
        <v>29.310099999999998</v>
      </c>
      <c r="S189" s="122">
        <v>29.797260561203696</v>
      </c>
      <c r="T189" s="122">
        <v>29.797239174637937</v>
      </c>
      <c r="U189" s="122">
        <v>29.544985546452299</v>
      </c>
      <c r="V189" s="122">
        <v>38.582179777362498</v>
      </c>
      <c r="W189" s="433">
        <v>0</v>
      </c>
      <c r="X189" s="122">
        <v>18.330500000000001</v>
      </c>
      <c r="Y189" s="122">
        <v>18.738700000000001</v>
      </c>
      <c r="Z189" s="119">
        <v>9.3793000000000006</v>
      </c>
      <c r="AA189" s="119">
        <v>0</v>
      </c>
      <c r="AB189" s="122">
        <v>7.0522</v>
      </c>
      <c r="AC189" s="122">
        <v>26.444793458614388</v>
      </c>
      <c r="AD189" s="122">
        <v>26.71202218008105</v>
      </c>
      <c r="AE189" s="122">
        <v>9.6277646632721101</v>
      </c>
      <c r="AF189" s="119">
        <v>11.810781817606401</v>
      </c>
      <c r="AG189" s="119" t="s">
        <v>34</v>
      </c>
    </row>
    <row r="190" spans="1:33" ht="12.75" hidden="1" customHeight="1" outlineLevel="1">
      <c r="A190" s="455" t="s">
        <v>10</v>
      </c>
      <c r="B190" s="433">
        <v>25902.683799999999</v>
      </c>
      <c r="C190" s="433">
        <v>23814.158730480001</v>
      </c>
      <c r="D190" s="433">
        <v>23810.204923600002</v>
      </c>
      <c r="E190" s="433">
        <v>3.1265742900000002</v>
      </c>
      <c r="F190" s="433">
        <v>0.82716115000000001</v>
      </c>
      <c r="G190" s="433">
        <v>7.1439999999999994E-5</v>
      </c>
      <c r="H190" s="433">
        <v>342.63929999999999</v>
      </c>
      <c r="I190" s="433">
        <v>331.99919999999997</v>
      </c>
      <c r="J190" s="433">
        <v>6.3944000000000001</v>
      </c>
      <c r="K190" s="433">
        <v>0</v>
      </c>
      <c r="L190" s="433">
        <v>4.2457000000000003</v>
      </c>
      <c r="M190" s="433">
        <v>1745.88569403</v>
      </c>
      <c r="N190" s="433">
        <v>1720.2555141399998</v>
      </c>
      <c r="O190" s="433">
        <v>20.238208019999998</v>
      </c>
      <c r="P190" s="433">
        <v>5.3919718699999999</v>
      </c>
      <c r="Q190" s="433">
        <v>0</v>
      </c>
      <c r="R190" s="129">
        <v>31.097899999999999</v>
      </c>
      <c r="S190" s="122">
        <v>31.656686673114326</v>
      </c>
      <c r="T190" s="122">
        <v>31.657481138348121</v>
      </c>
      <c r="U190" s="122">
        <v>22.188960529133901</v>
      </c>
      <c r="V190" s="122">
        <v>44.572983189458299</v>
      </c>
      <c r="W190" s="119">
        <v>50</v>
      </c>
      <c r="X190" s="122">
        <v>15.442</v>
      </c>
      <c r="Y190" s="122">
        <v>15.7196</v>
      </c>
      <c r="Z190" s="119">
        <v>8.9619</v>
      </c>
      <c r="AA190" s="119">
        <v>0</v>
      </c>
      <c r="AB190" s="122">
        <v>3.5</v>
      </c>
      <c r="AC190" s="122">
        <v>26.548615686440275</v>
      </c>
      <c r="AD190" s="122">
        <v>26.799071954239114</v>
      </c>
      <c r="AE190" s="122">
        <v>9.9097419195679404</v>
      </c>
      <c r="AF190" s="119">
        <v>9.0952999999999999</v>
      </c>
      <c r="AG190" s="119" t="s">
        <v>34</v>
      </c>
    </row>
    <row r="191" spans="1:33" ht="12.75" hidden="1" customHeight="1" outlineLevel="1">
      <c r="A191" s="455" t="s">
        <v>11</v>
      </c>
      <c r="B191" s="433">
        <v>34065.386599999998</v>
      </c>
      <c r="C191" s="433">
        <v>31930.690813249999</v>
      </c>
      <c r="D191" s="433">
        <v>31920.509499739997</v>
      </c>
      <c r="E191" s="433">
        <v>9.4545152199999993</v>
      </c>
      <c r="F191" s="433">
        <v>0.72675347000000001</v>
      </c>
      <c r="G191" s="433">
        <v>4.4820000000000001E-5</v>
      </c>
      <c r="H191" s="433">
        <v>385.1859</v>
      </c>
      <c r="I191" s="433">
        <v>373.13159999999999</v>
      </c>
      <c r="J191" s="433">
        <v>12.0543</v>
      </c>
      <c r="K191" s="433" t="s">
        <v>34</v>
      </c>
      <c r="L191" s="433" t="s">
        <v>34</v>
      </c>
      <c r="M191" s="433">
        <v>1749.5099255</v>
      </c>
      <c r="N191" s="433">
        <v>1735.2469448099998</v>
      </c>
      <c r="O191" s="433">
        <v>8.4417071200000002</v>
      </c>
      <c r="P191" s="433">
        <v>5.8212735699999998</v>
      </c>
      <c r="Q191" s="433">
        <v>0</v>
      </c>
      <c r="R191" s="129">
        <v>33.768099999999997</v>
      </c>
      <c r="S191" s="122">
        <v>34.413671808254378</v>
      </c>
      <c r="T191" s="122">
        <v>34.4200500184985</v>
      </c>
      <c r="U191" s="122">
        <v>11.9447806798701</v>
      </c>
      <c r="V191" s="122">
        <v>46.571926630708802</v>
      </c>
      <c r="W191" s="433">
        <v>50</v>
      </c>
      <c r="X191" s="122">
        <v>14.5099</v>
      </c>
      <c r="Y191" s="122">
        <v>14.805300000000001</v>
      </c>
      <c r="Z191" s="119">
        <v>5.3658999999999999</v>
      </c>
      <c r="AA191" s="119" t="s">
        <v>34</v>
      </c>
      <c r="AB191" s="122" t="s">
        <v>34</v>
      </c>
      <c r="AC191" s="122">
        <v>26.226385993974976</v>
      </c>
      <c r="AD191" s="122">
        <v>26.371958233761848</v>
      </c>
      <c r="AE191" s="122">
        <v>8.8620435628106708</v>
      </c>
      <c r="AF191" s="119">
        <v>8.0140326439425493</v>
      </c>
      <c r="AG191" s="119" t="s">
        <v>34</v>
      </c>
    </row>
    <row r="192" spans="1:33" ht="12.75" hidden="1" customHeight="1" outlineLevel="1">
      <c r="A192" s="455" t="s">
        <v>12</v>
      </c>
      <c r="B192" s="433">
        <v>35288.261500000001</v>
      </c>
      <c r="C192" s="433">
        <v>33024.475809330004</v>
      </c>
      <c r="D192" s="433">
        <v>33021.830761700003</v>
      </c>
      <c r="E192" s="433">
        <v>2.1428067799999999</v>
      </c>
      <c r="F192" s="433">
        <v>0.50224053999999996</v>
      </c>
      <c r="G192" s="433">
        <v>3.1E-7</v>
      </c>
      <c r="H192" s="433">
        <v>299.5915</v>
      </c>
      <c r="I192" s="433">
        <v>296.89920000000001</v>
      </c>
      <c r="J192" s="433">
        <v>2.6922000000000001</v>
      </c>
      <c r="K192" s="433" t="s">
        <v>34</v>
      </c>
      <c r="L192" s="433">
        <v>0</v>
      </c>
      <c r="M192" s="433">
        <v>1964.1941829800001</v>
      </c>
      <c r="N192" s="433">
        <v>1867.7573025600002</v>
      </c>
      <c r="O192" s="433">
        <v>91.125099910000003</v>
      </c>
      <c r="P192" s="433">
        <v>5.3115346199999998</v>
      </c>
      <c r="Q192" s="433">
        <v>2.4589000000000002E-4</v>
      </c>
      <c r="R192" s="129">
        <v>33.444400000000002</v>
      </c>
      <c r="S192" s="122">
        <v>34.049829590620718</v>
      </c>
      <c r="T192" s="122">
        <v>34.049267260074799</v>
      </c>
      <c r="U192" s="122">
        <v>41.241142053822003</v>
      </c>
      <c r="V192" s="122">
        <v>40.340811337133403</v>
      </c>
      <c r="W192" s="119">
        <v>50</v>
      </c>
      <c r="X192" s="122">
        <v>16.809799999999999</v>
      </c>
      <c r="Y192" s="122">
        <v>16.8856</v>
      </c>
      <c r="Z192" s="119">
        <v>8.4481999999999999</v>
      </c>
      <c r="AA192" s="119" t="s">
        <v>34</v>
      </c>
      <c r="AB192" s="122" t="s">
        <v>34</v>
      </c>
      <c r="AC192" s="122">
        <v>25.80239693715794</v>
      </c>
      <c r="AD192" s="122">
        <v>26.739831274799769</v>
      </c>
      <c r="AE192" s="122">
        <v>7.6118692490364896</v>
      </c>
      <c r="AF192" s="119">
        <v>8.2396999629687109</v>
      </c>
      <c r="AG192" s="119">
        <v>20.5</v>
      </c>
    </row>
    <row r="193" spans="1:33" ht="12.75" hidden="1" customHeight="1" outlineLevel="1">
      <c r="A193" s="455" t="s">
        <v>13</v>
      </c>
      <c r="B193" s="433">
        <v>36510.912100000001</v>
      </c>
      <c r="C193" s="433">
        <v>34202.799689120002</v>
      </c>
      <c r="D193" s="433">
        <v>34195.454666589998</v>
      </c>
      <c r="E193" s="433">
        <v>1.8375453100000001</v>
      </c>
      <c r="F193" s="433">
        <v>0.57570571000000004</v>
      </c>
      <c r="G193" s="433">
        <v>4.9317715099999999</v>
      </c>
      <c r="H193" s="433">
        <v>312.40679999999998</v>
      </c>
      <c r="I193" s="433">
        <v>288.36579999999998</v>
      </c>
      <c r="J193" s="433">
        <v>24.041</v>
      </c>
      <c r="K193" s="433" t="s">
        <v>34</v>
      </c>
      <c r="L193" s="433" t="s">
        <v>34</v>
      </c>
      <c r="M193" s="433">
        <v>1995.7056240700001</v>
      </c>
      <c r="N193" s="433">
        <v>1927.7411967100002</v>
      </c>
      <c r="O193" s="433">
        <v>62.79736381</v>
      </c>
      <c r="P193" s="433">
        <v>5.1621256000000004</v>
      </c>
      <c r="Q193" s="433">
        <v>4.93795E-3</v>
      </c>
      <c r="R193" s="129">
        <v>33.5167</v>
      </c>
      <c r="S193" s="122">
        <v>34.077295318103033</v>
      </c>
      <c r="T193" s="122">
        <v>34.081457120904275</v>
      </c>
      <c r="U193" s="122">
        <v>35.352152534465702</v>
      </c>
      <c r="V193" s="122">
        <v>23.331281016948701</v>
      </c>
      <c r="W193" s="119">
        <v>6</v>
      </c>
      <c r="X193" s="122">
        <v>16.821000000000002</v>
      </c>
      <c r="Y193" s="122">
        <v>17.4817</v>
      </c>
      <c r="Z193" s="119">
        <v>8.8963999999999999</v>
      </c>
      <c r="AA193" s="119" t="s">
        <v>34</v>
      </c>
      <c r="AB193" s="122" t="s">
        <v>34</v>
      </c>
      <c r="AC193" s="122">
        <v>26.522689364666522</v>
      </c>
      <c r="AD193" s="122">
        <v>27.114592461317105</v>
      </c>
      <c r="AE193" s="122">
        <v>9.9035688024687207</v>
      </c>
      <c r="AF193" s="119">
        <v>7.6604431635874999</v>
      </c>
      <c r="AG193" s="119">
        <v>20.5</v>
      </c>
    </row>
    <row r="194" spans="1:33" ht="12.75" hidden="1" customHeight="1" outlineLevel="1">
      <c r="A194" s="455" t="s">
        <v>14</v>
      </c>
      <c r="B194" s="433">
        <v>35409.580300000001</v>
      </c>
      <c r="C194" s="433">
        <v>33225.88698358</v>
      </c>
      <c r="D194" s="433">
        <v>33223.950282490005</v>
      </c>
      <c r="E194" s="433">
        <v>1.3602670100000001</v>
      </c>
      <c r="F194" s="433">
        <v>0.57643407999999996</v>
      </c>
      <c r="G194" s="433">
        <v>0</v>
      </c>
      <c r="H194" s="433">
        <v>291.99970000000002</v>
      </c>
      <c r="I194" s="433">
        <v>274.06319999999999</v>
      </c>
      <c r="J194" s="433">
        <v>14.9274</v>
      </c>
      <c r="K194" s="433" t="s">
        <v>34</v>
      </c>
      <c r="L194" s="433">
        <v>3.0091999999999999</v>
      </c>
      <c r="M194" s="433">
        <v>1891.6936054399998</v>
      </c>
      <c r="N194" s="433">
        <v>1860.4350521399999</v>
      </c>
      <c r="O194" s="433">
        <v>5.9448328899999998</v>
      </c>
      <c r="P194" s="433">
        <v>25.313720409999998</v>
      </c>
      <c r="Q194" s="433">
        <v>0</v>
      </c>
      <c r="R194" s="129">
        <v>33.087400000000002</v>
      </c>
      <c r="S194" s="122">
        <v>33.588027421502687</v>
      </c>
      <c r="T194" s="122">
        <v>33.588443363234639</v>
      </c>
      <c r="U194" s="122">
        <v>28.425074077645998</v>
      </c>
      <c r="V194" s="122">
        <v>21.797898159220601</v>
      </c>
      <c r="W194" s="433">
        <v>0</v>
      </c>
      <c r="X194" s="122">
        <v>17.982700000000001</v>
      </c>
      <c r="Y194" s="122">
        <v>18.717099999999999</v>
      </c>
      <c r="Z194" s="119">
        <v>7.0442</v>
      </c>
      <c r="AA194" s="119" t="s">
        <v>34</v>
      </c>
      <c r="AB194" s="122">
        <v>5.3653000000000004</v>
      </c>
      <c r="AC194" s="122">
        <v>26.625636812508997</v>
      </c>
      <c r="AD194" s="122">
        <v>26.938596709798123</v>
      </c>
      <c r="AE194" s="122">
        <v>9.8506148887466907</v>
      </c>
      <c r="AF194" s="119">
        <v>7.5641613378389598</v>
      </c>
      <c r="AG194" s="119" t="s">
        <v>34</v>
      </c>
    </row>
    <row r="195" spans="1:33" ht="12.75" hidden="1" customHeight="1" outlineLevel="1">
      <c r="A195" s="455" t="s">
        <v>15</v>
      </c>
      <c r="B195" s="433">
        <v>41550.234700000001</v>
      </c>
      <c r="C195" s="433">
        <v>39195.41797083</v>
      </c>
      <c r="D195" s="433">
        <v>39190.091228180005</v>
      </c>
      <c r="E195" s="433">
        <v>5.0841893000000002</v>
      </c>
      <c r="F195" s="433">
        <v>0.24249207</v>
      </c>
      <c r="G195" s="433">
        <v>6.1279999999999996E-5</v>
      </c>
      <c r="H195" s="433">
        <v>301.06060000000002</v>
      </c>
      <c r="I195" s="433">
        <v>286.70639999999997</v>
      </c>
      <c r="J195" s="433">
        <v>12.7807</v>
      </c>
      <c r="K195" s="433" t="s">
        <v>34</v>
      </c>
      <c r="L195" s="433">
        <v>1.5734999999999999</v>
      </c>
      <c r="M195" s="433">
        <v>2053.7561332200003</v>
      </c>
      <c r="N195" s="433">
        <v>2031.5303142400001</v>
      </c>
      <c r="O195" s="433">
        <v>8.7682900000000004</v>
      </c>
      <c r="P195" s="433">
        <v>13.457528979999999</v>
      </c>
      <c r="Q195" s="433">
        <v>0</v>
      </c>
      <c r="R195" s="129">
        <v>33.108699999999999</v>
      </c>
      <c r="S195" s="122">
        <v>33.598290631843149</v>
      </c>
      <c r="T195" s="122">
        <v>33.599871083184979</v>
      </c>
      <c r="U195" s="122">
        <v>21.111325158407901</v>
      </c>
      <c r="V195" s="122">
        <v>39.978123532039596</v>
      </c>
      <c r="W195" s="119">
        <v>50</v>
      </c>
      <c r="X195" s="122">
        <v>18.538799999999998</v>
      </c>
      <c r="Y195" s="122">
        <v>19.125900000000001</v>
      </c>
      <c r="Z195" s="119">
        <v>6.7576000000000001</v>
      </c>
      <c r="AA195" s="119" t="s">
        <v>34</v>
      </c>
      <c r="AB195" s="122">
        <v>7.2519999999999998</v>
      </c>
      <c r="AC195" s="122">
        <v>25.900518709903714</v>
      </c>
      <c r="AD195" s="122">
        <v>26.103319287482371</v>
      </c>
      <c r="AE195" s="122">
        <v>10.640646656457401</v>
      </c>
      <c r="AF195" s="119">
        <v>5.2286302835565603</v>
      </c>
      <c r="AG195" s="119" t="s">
        <v>34</v>
      </c>
    </row>
    <row r="196" spans="1:33" ht="12.75" customHeight="1" collapsed="1">
      <c r="A196" s="23">
        <v>2020</v>
      </c>
      <c r="B196" s="433">
        <v>417554.69819999998</v>
      </c>
      <c r="C196" s="433">
        <v>392869.86465295998</v>
      </c>
      <c r="D196" s="433">
        <v>392572.12852545001</v>
      </c>
      <c r="E196" s="433">
        <v>261.14980343000002</v>
      </c>
      <c r="F196" s="433">
        <v>32.590985000000003</v>
      </c>
      <c r="G196" s="433">
        <v>3.9953390799999999</v>
      </c>
      <c r="H196" s="433">
        <v>4867.1459999999997</v>
      </c>
      <c r="I196" s="433">
        <v>4689.4937</v>
      </c>
      <c r="J196" s="433">
        <v>136.70930000000001</v>
      </c>
      <c r="K196" s="433">
        <v>3.7065999999999999</v>
      </c>
      <c r="L196" s="433">
        <v>37.236499999999999</v>
      </c>
      <c r="M196" s="433">
        <v>19817.687770529999</v>
      </c>
      <c r="N196" s="433">
        <v>19557.621612299998</v>
      </c>
      <c r="O196" s="433">
        <v>142.86397325999999</v>
      </c>
      <c r="P196" s="433">
        <v>117.20218497</v>
      </c>
      <c r="Q196" s="433">
        <v>0</v>
      </c>
      <c r="R196" s="129">
        <v>31.699000000000002</v>
      </c>
      <c r="S196" s="122">
        <v>32.363334514688304</v>
      </c>
      <c r="T196" s="122">
        <v>32.364160209524819</v>
      </c>
      <c r="U196" s="122">
        <v>30.484939614300401</v>
      </c>
      <c r="V196" s="122">
        <v>40.576025838129098</v>
      </c>
      <c r="W196" s="119">
        <v>7.0182966673256688</v>
      </c>
      <c r="X196" s="122">
        <v>13.0954</v>
      </c>
      <c r="Y196" s="122">
        <v>13.3492</v>
      </c>
      <c r="Z196" s="119">
        <v>7.1432000000000002</v>
      </c>
      <c r="AA196" s="119">
        <v>7.8708</v>
      </c>
      <c r="AB196" s="122" t="s">
        <v>34</v>
      </c>
      <c r="AC196" s="122">
        <v>23.097171042498225</v>
      </c>
      <c r="AD196" s="122">
        <v>23.298304804487074</v>
      </c>
      <c r="AE196" s="122">
        <v>8.2884344655006803</v>
      </c>
      <c r="AF196" s="119">
        <v>7.5849767557486887</v>
      </c>
      <c r="AG196" s="119" t="s">
        <v>34</v>
      </c>
    </row>
    <row r="197" spans="1:33" ht="12.75" hidden="1" customHeight="1" outlineLevel="1">
      <c r="A197" s="18" t="s">
        <v>4</v>
      </c>
      <c r="B197" s="433">
        <v>36070.256200000003</v>
      </c>
      <c r="C197" s="433">
        <v>34125.412429360003</v>
      </c>
      <c r="D197" s="433">
        <v>34124.010597060005</v>
      </c>
      <c r="E197" s="433">
        <v>1.1656912500000001</v>
      </c>
      <c r="F197" s="433">
        <v>0.23598357</v>
      </c>
      <c r="G197" s="433">
        <v>1.5747999999999999E-4</v>
      </c>
      <c r="H197" s="433">
        <v>254.58240000000001</v>
      </c>
      <c r="I197" s="433">
        <v>240.76990000000001</v>
      </c>
      <c r="J197" s="433">
        <v>6.7342000000000004</v>
      </c>
      <c r="K197" s="433">
        <v>0.6623</v>
      </c>
      <c r="L197" s="433">
        <v>6.4160000000000004</v>
      </c>
      <c r="M197" s="433">
        <v>1690.26143705</v>
      </c>
      <c r="N197" s="433">
        <v>1670.6620214200002</v>
      </c>
      <c r="O197" s="433">
        <v>13.159986679999999</v>
      </c>
      <c r="P197" s="433">
        <v>6.4394289499999999</v>
      </c>
      <c r="Q197" s="433">
        <v>0</v>
      </c>
      <c r="R197" s="129">
        <v>33.432200000000002</v>
      </c>
      <c r="S197" s="122">
        <v>33.896366604748806</v>
      </c>
      <c r="T197" s="122">
        <v>33.896169302627186</v>
      </c>
      <c r="U197" s="122">
        <v>39.341752578137701</v>
      </c>
      <c r="V197" s="122">
        <v>35.517517215287498</v>
      </c>
      <c r="W197" s="119">
        <v>50</v>
      </c>
      <c r="X197" s="122">
        <v>15.857200000000001</v>
      </c>
      <c r="Y197" s="122">
        <v>16.520800000000001</v>
      </c>
      <c r="Z197" s="119">
        <v>6.0879000000000003</v>
      </c>
      <c r="AA197" s="119">
        <v>11.5</v>
      </c>
      <c r="AB197" s="122">
        <v>1.6585000000000001</v>
      </c>
      <c r="AC197" s="122">
        <v>26.707924277809436</v>
      </c>
      <c r="AD197" s="122">
        <v>26.918386657396095</v>
      </c>
      <c r="AE197" s="122">
        <v>9.8580415957791807</v>
      </c>
      <c r="AF197" s="119">
        <v>6.5404103776935099</v>
      </c>
      <c r="AG197" s="433" t="s">
        <v>34</v>
      </c>
    </row>
    <row r="198" spans="1:33" ht="12.75" hidden="1" customHeight="1" outlineLevel="1">
      <c r="A198" s="18" t="s">
        <v>5</v>
      </c>
      <c r="B198" s="433">
        <v>34735.502699999997</v>
      </c>
      <c r="C198" s="433">
        <v>32446.781033300002</v>
      </c>
      <c r="D198" s="433">
        <v>32436.941576030003</v>
      </c>
      <c r="E198" s="433">
        <v>9.3335822900000007</v>
      </c>
      <c r="F198" s="433">
        <v>0.50560488999999997</v>
      </c>
      <c r="G198" s="433">
        <v>2.7008999999999996E-4</v>
      </c>
      <c r="H198" s="433">
        <v>352.04410000000001</v>
      </c>
      <c r="I198" s="433">
        <v>338.22980000000001</v>
      </c>
      <c r="J198" s="433">
        <v>13.814299999999999</v>
      </c>
      <c r="K198" s="433" t="s">
        <v>34</v>
      </c>
      <c r="L198" s="433" t="s">
        <v>34</v>
      </c>
      <c r="M198" s="433">
        <v>1936.67762651</v>
      </c>
      <c r="N198" s="433">
        <v>1912.0168184300001</v>
      </c>
      <c r="O198" s="433">
        <v>14.86088943</v>
      </c>
      <c r="P198" s="433">
        <v>9.7999186500000004</v>
      </c>
      <c r="Q198" s="433">
        <v>0</v>
      </c>
      <c r="R198" s="129">
        <v>33.56</v>
      </c>
      <c r="S198" s="122">
        <v>34.24089255670615</v>
      </c>
      <c r="T198" s="122">
        <v>34.245705571597519</v>
      </c>
      <c r="U198" s="122">
        <v>17.660309443264602</v>
      </c>
      <c r="V198" s="122">
        <v>31.5362068764802</v>
      </c>
      <c r="W198" s="119">
        <v>50.000000000000007</v>
      </c>
      <c r="X198" s="122">
        <v>13.993499999999999</v>
      </c>
      <c r="Y198" s="122">
        <v>14.3371</v>
      </c>
      <c r="Z198" s="119">
        <v>5.5827999999999998</v>
      </c>
      <c r="AA198" s="119" t="s">
        <v>34</v>
      </c>
      <c r="AB198" s="122" t="s">
        <v>34</v>
      </c>
      <c r="AC198" s="122">
        <v>25.70846041372841</v>
      </c>
      <c r="AD198" s="122">
        <v>25.912455527049808</v>
      </c>
      <c r="AE198" s="122">
        <v>8.8413497073443992</v>
      </c>
      <c r="AF198" s="119">
        <v>11.4857076221125</v>
      </c>
      <c r="AG198" s="433" t="s">
        <v>34</v>
      </c>
    </row>
    <row r="199" spans="1:33" ht="12.75" hidden="1" customHeight="1" outlineLevel="1">
      <c r="A199" s="455" t="s">
        <v>6</v>
      </c>
      <c r="B199" s="433">
        <v>35262.088499999998</v>
      </c>
      <c r="C199" s="433">
        <v>33042.111953190004</v>
      </c>
      <c r="D199" s="433">
        <v>33037.568883690001</v>
      </c>
      <c r="E199" s="433">
        <v>4.14631083</v>
      </c>
      <c r="F199" s="433">
        <v>0.39514581999999998</v>
      </c>
      <c r="G199" s="433">
        <v>1.6128499999999999E-3</v>
      </c>
      <c r="H199" s="433">
        <v>261.17</v>
      </c>
      <c r="I199" s="433">
        <v>256.34699999999998</v>
      </c>
      <c r="J199" s="433">
        <v>4.8230000000000004</v>
      </c>
      <c r="K199" s="433" t="s">
        <v>34</v>
      </c>
      <c r="L199" s="433" t="s">
        <v>34</v>
      </c>
      <c r="M199" s="433">
        <v>1958.8065426599999</v>
      </c>
      <c r="N199" s="433">
        <v>1943.7429625299999</v>
      </c>
      <c r="O199" s="433">
        <v>4.8784640599999998</v>
      </c>
      <c r="P199" s="433">
        <v>10.185116069999999</v>
      </c>
      <c r="Q199" s="433">
        <v>0</v>
      </c>
      <c r="R199" s="129">
        <v>33.334099999999999</v>
      </c>
      <c r="S199" s="122">
        <v>33.991224374038453</v>
      </c>
      <c r="T199" s="122">
        <v>33.990672806211251</v>
      </c>
      <c r="U199" s="122">
        <v>38.548539666214602</v>
      </c>
      <c r="V199" s="122">
        <v>32.221231164140903</v>
      </c>
      <c r="W199" s="119">
        <v>50</v>
      </c>
      <c r="X199" s="122">
        <v>15.6166</v>
      </c>
      <c r="Y199" s="122">
        <v>15.780099999999999</v>
      </c>
      <c r="Z199" s="119">
        <v>6.9278000000000004</v>
      </c>
      <c r="AA199" s="119" t="s">
        <v>34</v>
      </c>
      <c r="AB199" s="122" t="s">
        <v>34</v>
      </c>
      <c r="AC199" s="122">
        <v>24.612201401411962</v>
      </c>
      <c r="AD199" s="122">
        <v>24.733641774188094</v>
      </c>
      <c r="AE199" s="122">
        <v>9.0066690387383908</v>
      </c>
      <c r="AF199" s="119">
        <v>8.9110704488417305</v>
      </c>
      <c r="AG199" s="433" t="s">
        <v>34</v>
      </c>
    </row>
    <row r="200" spans="1:33" ht="12.75" hidden="1" customHeight="1" outlineLevel="1">
      <c r="A200" s="455" t="s">
        <v>7</v>
      </c>
      <c r="B200" s="433">
        <v>24127.586800000001</v>
      </c>
      <c r="C200" s="433">
        <v>22788.595813030002</v>
      </c>
      <c r="D200" s="433">
        <v>22751.902712230003</v>
      </c>
      <c r="E200" s="433">
        <v>34.34460971</v>
      </c>
      <c r="F200" s="433">
        <v>2.3480398400000002</v>
      </c>
      <c r="G200" s="433">
        <v>4.5124999999999999E-4</v>
      </c>
      <c r="H200" s="433">
        <v>168.27869999999999</v>
      </c>
      <c r="I200" s="433">
        <v>154.64019999999999</v>
      </c>
      <c r="J200" s="433">
        <v>10.5787</v>
      </c>
      <c r="K200" s="433">
        <v>1.6346000000000001</v>
      </c>
      <c r="L200" s="433">
        <v>1.4252</v>
      </c>
      <c r="M200" s="433">
        <v>1170.7121952699999</v>
      </c>
      <c r="N200" s="433">
        <v>1163.4046029399999</v>
      </c>
      <c r="O200" s="433">
        <v>3.3631388699999998</v>
      </c>
      <c r="P200" s="433">
        <v>3.9444534600000001</v>
      </c>
      <c r="Q200" s="433">
        <v>0</v>
      </c>
      <c r="R200" s="129">
        <v>33.665700000000001</v>
      </c>
      <c r="S200" s="122">
        <v>34.223551584628723</v>
      </c>
      <c r="T200" s="122">
        <v>34.24868738194165</v>
      </c>
      <c r="U200" s="122">
        <v>16.613795331452799</v>
      </c>
      <c r="V200" s="122">
        <v>48.240534138330503</v>
      </c>
      <c r="W200" s="119">
        <v>35.4580609418283</v>
      </c>
      <c r="X200" s="122">
        <v>15.135</v>
      </c>
      <c r="Y200" s="122">
        <v>15.7224</v>
      </c>
      <c r="Z200" s="119">
        <v>9.0252999999999997</v>
      </c>
      <c r="AA200" s="119">
        <v>5</v>
      </c>
      <c r="AB200" s="122">
        <v>8.3672000000000004</v>
      </c>
      <c r="AC200" s="122">
        <v>25.469423813235146</v>
      </c>
      <c r="AD200" s="122">
        <v>25.594865109488776</v>
      </c>
      <c r="AE200" s="122">
        <v>4.4492314656932397</v>
      </c>
      <c r="AF200" s="119">
        <v>6.39323080339957</v>
      </c>
      <c r="AG200" s="433" t="s">
        <v>34</v>
      </c>
    </row>
    <row r="201" spans="1:33" ht="12.75" hidden="1" customHeight="1" outlineLevel="1">
      <c r="A201" s="455" t="s">
        <v>8</v>
      </c>
      <c r="B201" s="433">
        <v>25439.252</v>
      </c>
      <c r="C201" s="433">
        <v>24203.685293119997</v>
      </c>
      <c r="D201" s="433">
        <v>24185.683689589998</v>
      </c>
      <c r="E201" s="433">
        <v>15.65510943</v>
      </c>
      <c r="F201" s="433">
        <v>2.3464641400000001</v>
      </c>
      <c r="G201" s="433">
        <v>2.9960000000000001E-5</v>
      </c>
      <c r="H201" s="433">
        <v>183.0643</v>
      </c>
      <c r="I201" s="433">
        <v>168.38550000000001</v>
      </c>
      <c r="J201" s="433">
        <v>12.373200000000001</v>
      </c>
      <c r="K201" s="433" t="s">
        <v>34</v>
      </c>
      <c r="L201" s="433">
        <v>2.3054999999999999</v>
      </c>
      <c r="M201" s="433">
        <v>1052.5026524499999</v>
      </c>
      <c r="N201" s="433">
        <v>1037.7269041899999</v>
      </c>
      <c r="O201" s="433">
        <v>10.44580564</v>
      </c>
      <c r="P201" s="433">
        <v>4.3299426199999997</v>
      </c>
      <c r="Q201" s="433">
        <v>0</v>
      </c>
      <c r="R201" s="129">
        <v>32.880099999999999</v>
      </c>
      <c r="S201" s="122">
        <v>33.406290019433094</v>
      </c>
      <c r="T201" s="122">
        <v>33.406566398777677</v>
      </c>
      <c r="U201" s="122">
        <v>30.759693838022802</v>
      </c>
      <c r="V201" s="122">
        <v>48.214882954134602</v>
      </c>
      <c r="W201" s="119">
        <v>50</v>
      </c>
      <c r="X201" s="122">
        <v>15.303100000000001</v>
      </c>
      <c r="Y201" s="122">
        <v>16.101900000000001</v>
      </c>
      <c r="Z201" s="119">
        <v>6.4489000000000001</v>
      </c>
      <c r="AA201" s="119" t="s">
        <v>34</v>
      </c>
      <c r="AB201" s="122">
        <v>4.4828999999999999</v>
      </c>
      <c r="AC201" s="122">
        <v>23.836902691051343</v>
      </c>
      <c r="AD201" s="122">
        <v>24.077266694905276</v>
      </c>
      <c r="AE201" s="122">
        <v>7.5764161427441596</v>
      </c>
      <c r="AF201" s="119">
        <v>5.4582962090615403</v>
      </c>
      <c r="AG201" s="433" t="s">
        <v>34</v>
      </c>
    </row>
    <row r="202" spans="1:33" ht="12.75" hidden="1" customHeight="1" outlineLevel="1">
      <c r="A202" s="455" t="s">
        <v>9</v>
      </c>
      <c r="B202" s="433">
        <v>31944.128499999999</v>
      </c>
      <c r="C202" s="433">
        <v>30541.737799269999</v>
      </c>
      <c r="D202" s="433">
        <v>30528.574289849999</v>
      </c>
      <c r="E202" s="433">
        <v>11.218094049999999</v>
      </c>
      <c r="F202" s="433">
        <v>1.9453430700000001</v>
      </c>
      <c r="G202" s="433">
        <v>7.2299999999999996E-5</v>
      </c>
      <c r="H202" s="433">
        <v>271.23939999999999</v>
      </c>
      <c r="I202" s="433">
        <v>259.88639999999998</v>
      </c>
      <c r="J202" s="433">
        <v>9.7308000000000003</v>
      </c>
      <c r="K202" s="433">
        <v>0</v>
      </c>
      <c r="L202" s="433">
        <v>1.6223000000000001</v>
      </c>
      <c r="M202" s="433">
        <v>1131.1512535100001</v>
      </c>
      <c r="N202" s="433">
        <v>1088.9654583000001</v>
      </c>
      <c r="O202" s="433">
        <v>12.247555419999999</v>
      </c>
      <c r="P202" s="433">
        <v>29.938239790000001</v>
      </c>
      <c r="Q202" s="433">
        <v>0</v>
      </c>
      <c r="R202" s="129">
        <v>32.408000000000001</v>
      </c>
      <c r="S202" s="122">
        <v>32.921452499611618</v>
      </c>
      <c r="T202" s="122">
        <v>32.920739222141776</v>
      </c>
      <c r="U202" s="122">
        <v>35.0133599691776</v>
      </c>
      <c r="V202" s="122">
        <v>32.0511148636024</v>
      </c>
      <c r="W202" s="119">
        <v>50</v>
      </c>
      <c r="X202" s="122">
        <v>15.2646</v>
      </c>
      <c r="Y202" s="122">
        <v>15.6175</v>
      </c>
      <c r="Z202" s="119">
        <v>7.218</v>
      </c>
      <c r="AA202" s="119">
        <v>0</v>
      </c>
      <c r="AB202" s="122">
        <v>7.0000000000000009</v>
      </c>
      <c r="AC202" s="122">
        <v>22.654599724804424</v>
      </c>
      <c r="AD202" s="122">
        <v>23.247661762728981</v>
      </c>
      <c r="AE202" s="122">
        <v>8.2963973024154694</v>
      </c>
      <c r="AF202" s="119">
        <v>6.9565761494152998</v>
      </c>
      <c r="AG202" s="433" t="s">
        <v>34</v>
      </c>
    </row>
    <row r="203" spans="1:33" ht="12.75" hidden="1" customHeight="1" outlineLevel="1">
      <c r="A203" s="455" t="s">
        <v>10</v>
      </c>
      <c r="B203" s="433">
        <v>35647.799500000001</v>
      </c>
      <c r="C203" s="433">
        <v>33302.457819440002</v>
      </c>
      <c r="D203" s="433">
        <v>33257.998573559998</v>
      </c>
      <c r="E203" s="433">
        <v>41.64903503</v>
      </c>
      <c r="F203" s="433">
        <v>2.8092728</v>
      </c>
      <c r="G203" s="433">
        <v>9.3805000000000006E-4</v>
      </c>
      <c r="H203" s="433">
        <v>707.58550000000002</v>
      </c>
      <c r="I203" s="433">
        <v>694.83569999999997</v>
      </c>
      <c r="J203" s="433">
        <v>4.5246000000000004</v>
      </c>
      <c r="K203" s="433">
        <v>0.39479999999999998</v>
      </c>
      <c r="L203" s="433">
        <v>7.8304</v>
      </c>
      <c r="M203" s="433">
        <v>1637.75615315</v>
      </c>
      <c r="N203" s="433">
        <v>1604.9864145600002</v>
      </c>
      <c r="O203" s="433">
        <v>12.81861428</v>
      </c>
      <c r="P203" s="433">
        <v>19.951124310000001</v>
      </c>
      <c r="Q203" s="433">
        <v>0</v>
      </c>
      <c r="R203" s="129">
        <v>31.567</v>
      </c>
      <c r="S203" s="122">
        <v>32.44684232907607</v>
      </c>
      <c r="T203" s="122">
        <v>32.448036192182961</v>
      </c>
      <c r="U203" s="122">
        <v>30.858624621732105</v>
      </c>
      <c r="V203" s="122">
        <v>41.853465880470601</v>
      </c>
      <c r="W203" s="119">
        <v>50.000000000000007</v>
      </c>
      <c r="X203" s="122">
        <v>11.263500000000001</v>
      </c>
      <c r="Y203" s="122">
        <v>11.393599999999999</v>
      </c>
      <c r="Z203" s="119">
        <v>6.5015999999999998</v>
      </c>
      <c r="AA203" s="119">
        <v>8.0991</v>
      </c>
      <c r="AB203" s="122">
        <v>2.633</v>
      </c>
      <c r="AC203" s="122">
        <v>22.447822888052222</v>
      </c>
      <c r="AD203" s="122">
        <v>22.748488263948001</v>
      </c>
      <c r="AE203" s="122">
        <v>7.1908003806008898</v>
      </c>
      <c r="AF203" s="119">
        <v>8.0631720484440201</v>
      </c>
      <c r="AG203" s="433" t="s">
        <v>34</v>
      </c>
    </row>
    <row r="204" spans="1:33" ht="12.75" hidden="1" customHeight="1" outlineLevel="1">
      <c r="A204" s="455" t="s">
        <v>11</v>
      </c>
      <c r="B204" s="433">
        <v>35453.543100000003</v>
      </c>
      <c r="C204" s="433">
        <v>33293.845099120001</v>
      </c>
      <c r="D204" s="433">
        <v>33268.848867820001</v>
      </c>
      <c r="E204" s="433">
        <v>22.976980690000001</v>
      </c>
      <c r="F204" s="433">
        <v>2.0116639100000002</v>
      </c>
      <c r="G204" s="433">
        <v>7.5867E-3</v>
      </c>
      <c r="H204" s="433">
        <v>453.399</v>
      </c>
      <c r="I204" s="433">
        <v>446.22449999999998</v>
      </c>
      <c r="J204" s="433">
        <v>6.194</v>
      </c>
      <c r="K204" s="433" t="s">
        <v>34</v>
      </c>
      <c r="L204" s="433">
        <v>0.98050000000000004</v>
      </c>
      <c r="M204" s="433">
        <v>1706.2990069</v>
      </c>
      <c r="N204" s="433">
        <v>1685.7596651699998</v>
      </c>
      <c r="O204" s="433">
        <v>8.8170090900000009</v>
      </c>
      <c r="P204" s="433">
        <v>11.722332639999999</v>
      </c>
      <c r="Q204" s="433">
        <v>0</v>
      </c>
      <c r="R204" s="129">
        <v>31.270700000000001</v>
      </c>
      <c r="S204" s="122">
        <v>32.03443450714493</v>
      </c>
      <c r="T204" s="122">
        <v>32.030031250553392</v>
      </c>
      <c r="U204" s="122">
        <v>38.167988780672403</v>
      </c>
      <c r="V204" s="122">
        <v>34.730926741164197</v>
      </c>
      <c r="W204" s="119">
        <v>49.997956950979976</v>
      </c>
      <c r="X204" s="122">
        <v>12.4154</v>
      </c>
      <c r="Y204" s="122">
        <v>12.479699999999999</v>
      </c>
      <c r="Z204" s="119">
        <v>8.7992000000000008</v>
      </c>
      <c r="AA204" s="119" t="s">
        <v>34</v>
      </c>
      <c r="AB204" s="122">
        <v>6.0010000000000003</v>
      </c>
      <c r="AC204" s="122">
        <v>21.379303057183684</v>
      </c>
      <c r="AD204" s="122">
        <v>21.553688246544596</v>
      </c>
      <c r="AE204" s="122">
        <v>7.3715769210123403</v>
      </c>
      <c r="AF204" s="119">
        <v>6.8373791082669699</v>
      </c>
      <c r="AG204" s="433" t="s">
        <v>34</v>
      </c>
    </row>
    <row r="205" spans="1:33" ht="12.75" hidden="1" customHeight="1" outlineLevel="1">
      <c r="A205" s="455" t="s">
        <v>12</v>
      </c>
      <c r="B205" s="433">
        <v>36889.140700000004</v>
      </c>
      <c r="C205" s="433">
        <v>34424.766596490001</v>
      </c>
      <c r="D205" s="433">
        <v>34395.775006540003</v>
      </c>
      <c r="E205" s="433">
        <v>25.48399122</v>
      </c>
      <c r="F205" s="433">
        <v>3.3655556299999998</v>
      </c>
      <c r="G205" s="433">
        <v>0.14204310000000001</v>
      </c>
      <c r="H205" s="433">
        <v>599.70280000000002</v>
      </c>
      <c r="I205" s="433">
        <v>567.38940000000002</v>
      </c>
      <c r="J205" s="433">
        <v>24.677700000000002</v>
      </c>
      <c r="K205" s="433">
        <v>1.0148999999999999</v>
      </c>
      <c r="L205" s="433">
        <v>6.6207000000000003</v>
      </c>
      <c r="M205" s="433">
        <v>1864.67131664</v>
      </c>
      <c r="N205" s="433">
        <v>1842.65281486</v>
      </c>
      <c r="O205" s="433">
        <v>15.46148442</v>
      </c>
      <c r="P205" s="433">
        <v>6.5570173599999997</v>
      </c>
      <c r="Q205" s="433">
        <v>0</v>
      </c>
      <c r="R205" s="129">
        <v>30.276</v>
      </c>
      <c r="S205" s="122">
        <v>31.066622689705049</v>
      </c>
      <c r="T205" s="122">
        <v>31.067002779879807</v>
      </c>
      <c r="U205" s="122">
        <v>29.836738305779104</v>
      </c>
      <c r="V205" s="122">
        <v>36.630923702662699</v>
      </c>
      <c r="W205" s="119">
        <v>27.841560061699543</v>
      </c>
      <c r="X205" s="122">
        <v>12.3957</v>
      </c>
      <c r="Y205" s="122">
        <v>12.673400000000001</v>
      </c>
      <c r="Z205" s="119">
        <v>8.5738000000000003</v>
      </c>
      <c r="AA205" s="119">
        <v>10.037599999999999</v>
      </c>
      <c r="AB205" s="122">
        <v>3.2035</v>
      </c>
      <c r="AC205" s="122">
        <v>21.431130292932774</v>
      </c>
      <c r="AD205" s="122">
        <v>21.585726483349298</v>
      </c>
      <c r="AE205" s="122">
        <v>8.4971148820295497</v>
      </c>
      <c r="AF205" s="119">
        <v>8.4849959435317093</v>
      </c>
      <c r="AG205" s="433" t="s">
        <v>34</v>
      </c>
    </row>
    <row r="206" spans="1:33" ht="12.75" hidden="1" customHeight="1" outlineLevel="1">
      <c r="A206" s="455" t="s">
        <v>13</v>
      </c>
      <c r="B206" s="433">
        <v>36448.921600000001</v>
      </c>
      <c r="C206" s="433">
        <v>33961.234594630005</v>
      </c>
      <c r="D206" s="433">
        <v>33943.12966608</v>
      </c>
      <c r="E206" s="433">
        <v>15.74363516</v>
      </c>
      <c r="F206" s="433">
        <v>2.35418226</v>
      </c>
      <c r="G206" s="433">
        <v>7.1111300000000002E-3</v>
      </c>
      <c r="H206" s="433">
        <v>545.46420000000001</v>
      </c>
      <c r="I206" s="433">
        <v>528.82249999999999</v>
      </c>
      <c r="J206" s="433">
        <v>13.574299999999999</v>
      </c>
      <c r="K206" s="433" t="s">
        <v>34</v>
      </c>
      <c r="L206" s="433">
        <v>3.0674000000000001</v>
      </c>
      <c r="M206" s="433">
        <v>1942.22273675</v>
      </c>
      <c r="N206" s="433">
        <v>1919.35427172</v>
      </c>
      <c r="O206" s="433">
        <v>14.84189509</v>
      </c>
      <c r="P206" s="433">
        <v>8.0265699399999999</v>
      </c>
      <c r="Q206" s="433">
        <v>0</v>
      </c>
      <c r="R206" s="129">
        <v>29.520399999999999</v>
      </c>
      <c r="S206" s="122">
        <v>30.295244911892947</v>
      </c>
      <c r="T206" s="122">
        <v>30.290453070688034</v>
      </c>
      <c r="U206" s="122">
        <v>40.716486293541998</v>
      </c>
      <c r="V206" s="122">
        <v>29.6333344167478</v>
      </c>
      <c r="W206" s="119">
        <v>50</v>
      </c>
      <c r="X206" s="122">
        <v>12.4627</v>
      </c>
      <c r="Y206" s="122">
        <v>12.626200000000001</v>
      </c>
      <c r="Z206" s="119">
        <v>7.6078999999999999</v>
      </c>
      <c r="AA206" s="119" t="s">
        <v>34</v>
      </c>
      <c r="AB206" s="122">
        <v>5.7512000000000008</v>
      </c>
      <c r="AC206" s="122">
        <v>20.762686384828463</v>
      </c>
      <c r="AD206" s="122">
        <v>20.918263434218733</v>
      </c>
      <c r="AE206" s="122">
        <v>8.0568100856735008</v>
      </c>
      <c r="AF206" s="119">
        <v>7.0546900560275896</v>
      </c>
      <c r="AG206" s="433" t="s">
        <v>34</v>
      </c>
    </row>
    <row r="207" spans="1:33" ht="12.75" hidden="1" customHeight="1" outlineLevel="1">
      <c r="A207" s="455" t="s">
        <v>14</v>
      </c>
      <c r="B207" s="433">
        <v>39561.329400000002</v>
      </c>
      <c r="C207" s="433">
        <v>37346.98592603</v>
      </c>
      <c r="D207" s="433">
        <v>37303.83202627</v>
      </c>
      <c r="E207" s="433">
        <v>39.238976219999998</v>
      </c>
      <c r="F207" s="433">
        <v>3.9110493700000002</v>
      </c>
      <c r="G207" s="433">
        <v>3.8741700000000001E-3</v>
      </c>
      <c r="H207" s="433">
        <v>481.83269999999999</v>
      </c>
      <c r="I207" s="433">
        <v>477.83240000000001</v>
      </c>
      <c r="J207" s="433">
        <v>4.0003000000000002</v>
      </c>
      <c r="K207" s="433" t="s">
        <v>34</v>
      </c>
      <c r="L207" s="433" t="s">
        <v>34</v>
      </c>
      <c r="M207" s="433">
        <v>1732.5107811</v>
      </c>
      <c r="N207" s="433">
        <v>1705.52651842</v>
      </c>
      <c r="O207" s="433">
        <v>24.33949402</v>
      </c>
      <c r="P207" s="433">
        <v>2.64476866</v>
      </c>
      <c r="Q207" s="433">
        <v>0</v>
      </c>
      <c r="R207" s="129">
        <v>30.421500000000002</v>
      </c>
      <c r="S207" s="122">
        <v>31.04800671215758</v>
      </c>
      <c r="T207" s="122">
        <v>31.047603892371598</v>
      </c>
      <c r="U207" s="122">
        <v>30.819904452797299</v>
      </c>
      <c r="V207" s="122">
        <v>37.1598696055133</v>
      </c>
      <c r="W207" s="119">
        <v>50</v>
      </c>
      <c r="X207" s="122">
        <v>13.0098</v>
      </c>
      <c r="Y207" s="122">
        <v>13.0558</v>
      </c>
      <c r="Z207" s="119">
        <v>7.5193000000000003</v>
      </c>
      <c r="AA207" s="119" t="s">
        <v>34</v>
      </c>
      <c r="AB207" s="122" t="s">
        <v>34</v>
      </c>
      <c r="AC207" s="122">
        <v>21.759664911731754</v>
      </c>
      <c r="AD207" s="122">
        <v>21.97717659525015</v>
      </c>
      <c r="AE207" s="122">
        <v>8.5104729001083808</v>
      </c>
      <c r="AF207" s="119">
        <v>3.4241048669262399</v>
      </c>
      <c r="AG207" s="433" t="s">
        <v>34</v>
      </c>
    </row>
    <row r="208" spans="1:33" ht="12.75" hidden="1" customHeight="1" outlineLevel="1">
      <c r="A208" s="455" t="s">
        <v>15</v>
      </c>
      <c r="B208" s="433">
        <v>45975.148800000003</v>
      </c>
      <c r="C208" s="433">
        <v>43392.249836529998</v>
      </c>
      <c r="D208" s="433">
        <v>43337.862177280003</v>
      </c>
      <c r="E208" s="433">
        <v>40.193787550000003</v>
      </c>
      <c r="F208" s="433">
        <v>10.362679699999999</v>
      </c>
      <c r="G208" s="433">
        <v>3.8311920000000002</v>
      </c>
      <c r="H208" s="433">
        <v>588.78290000000004</v>
      </c>
      <c r="I208" s="433">
        <v>556.13040000000001</v>
      </c>
      <c r="J208" s="433">
        <v>25.684000000000001</v>
      </c>
      <c r="K208" s="433" t="s">
        <v>34</v>
      </c>
      <c r="L208" s="433">
        <v>6.9684999999999997</v>
      </c>
      <c r="M208" s="433">
        <v>1994.11606854</v>
      </c>
      <c r="N208" s="433">
        <v>1982.82315976</v>
      </c>
      <c r="O208" s="433">
        <v>7.6296362599999998</v>
      </c>
      <c r="P208" s="433">
        <v>3.66327252</v>
      </c>
      <c r="Q208" s="433">
        <v>0</v>
      </c>
      <c r="R208" s="129">
        <v>29.901199999999999</v>
      </c>
      <c r="S208" s="122">
        <v>30.530306062166797</v>
      </c>
      <c r="T208" s="122">
        <v>30.525552028506958</v>
      </c>
      <c r="U208" s="122">
        <v>34.153048069800398</v>
      </c>
      <c r="V208" s="122">
        <v>45.4297577239711</v>
      </c>
      <c r="W208" s="119">
        <v>6</v>
      </c>
      <c r="X208" s="122">
        <v>12.0709</v>
      </c>
      <c r="Y208" s="122">
        <v>12.4712</v>
      </c>
      <c r="Z208" s="119">
        <v>5.8657000000000004</v>
      </c>
      <c r="AA208" s="119" t="s">
        <v>34</v>
      </c>
      <c r="AB208" s="122">
        <v>3</v>
      </c>
      <c r="AC208" s="122">
        <v>21.477128953802712</v>
      </c>
      <c r="AD208" s="122">
        <v>21.552971028699577</v>
      </c>
      <c r="AE208" s="122">
        <v>8.92230107335903</v>
      </c>
      <c r="AF208" s="119">
        <v>6.5744286340654199</v>
      </c>
      <c r="AG208" s="433" t="s">
        <v>34</v>
      </c>
    </row>
    <row r="209" spans="1:33" ht="12.75" customHeight="1" collapsed="1">
      <c r="A209" s="23">
        <v>2021</v>
      </c>
      <c r="B209" s="433">
        <v>622803.77179999999</v>
      </c>
      <c r="C209" s="433">
        <v>581669.28462546994</v>
      </c>
      <c r="D209" s="433">
        <v>581227.90081509994</v>
      </c>
      <c r="E209" s="433">
        <v>384.83957521000002</v>
      </c>
      <c r="F209" s="433">
        <v>56.186296519999999</v>
      </c>
      <c r="G209" s="433">
        <v>0.35793863999999997</v>
      </c>
      <c r="H209" s="433">
        <v>9561.5244000000002</v>
      </c>
      <c r="I209" s="433">
        <v>9453.5591000000004</v>
      </c>
      <c r="J209" s="433">
        <v>76.266800000000003</v>
      </c>
      <c r="K209" s="433">
        <v>6.3106</v>
      </c>
      <c r="L209" s="433">
        <v>25.387799999999999</v>
      </c>
      <c r="M209" s="433">
        <v>31572.96282185</v>
      </c>
      <c r="N209" s="433">
        <v>31212.427388389999</v>
      </c>
      <c r="O209" s="433">
        <v>203.02416653</v>
      </c>
      <c r="P209" s="433">
        <v>157.51126693000001</v>
      </c>
      <c r="Q209" s="433">
        <v>0</v>
      </c>
      <c r="R209" s="129">
        <v>29.431899999999999</v>
      </c>
      <c r="S209" s="122">
        <v>30.217613212029647</v>
      </c>
      <c r="T209" s="122">
        <v>30.208585015806634</v>
      </c>
      <c r="U209" s="122">
        <v>42.100656249496403</v>
      </c>
      <c r="V209" s="122">
        <v>42.094070697881293</v>
      </c>
      <c r="W209" s="119">
        <v>49.997937076589452</v>
      </c>
      <c r="X209" s="122">
        <v>12.166600000000001</v>
      </c>
      <c r="Y209" s="122">
        <v>12.2422</v>
      </c>
      <c r="Z209" s="119">
        <v>6.0233999999999996</v>
      </c>
      <c r="AA209" s="119">
        <v>6.1753</v>
      </c>
      <c r="AB209" s="122">
        <v>3.9773000000000001</v>
      </c>
      <c r="AC209" s="122">
        <v>20.185164226778419</v>
      </c>
      <c r="AD209" s="122">
        <v>20.344105684842461</v>
      </c>
      <c r="AE209" s="122">
        <v>7.4042644115686498</v>
      </c>
      <c r="AF209" s="119">
        <v>5.1632725712875303</v>
      </c>
      <c r="AG209" s="119" t="s">
        <v>34</v>
      </c>
    </row>
    <row r="210" spans="1:33" ht="12.75" hidden="1" customHeight="1" outlineLevel="1">
      <c r="A210" s="18" t="s">
        <v>4</v>
      </c>
      <c r="B210" s="433">
        <v>35672.603000000003</v>
      </c>
      <c r="C210" s="433">
        <v>33633.618233909998</v>
      </c>
      <c r="D210" s="433">
        <v>33607.130205249996</v>
      </c>
      <c r="E210" s="433">
        <v>22.001166850000001</v>
      </c>
      <c r="F210" s="433">
        <v>4.48685036</v>
      </c>
      <c r="G210" s="433">
        <v>1.145E-5</v>
      </c>
      <c r="H210" s="433">
        <v>363.3091</v>
      </c>
      <c r="I210" s="433">
        <v>353.28059999999999</v>
      </c>
      <c r="J210" s="433">
        <v>10.028499999999999</v>
      </c>
      <c r="K210" s="433" t="s">
        <v>34</v>
      </c>
      <c r="L210" s="433" t="s">
        <v>34</v>
      </c>
      <c r="M210" s="433">
        <v>1675.6756432900002</v>
      </c>
      <c r="N210" s="433">
        <v>1633.8081432800002</v>
      </c>
      <c r="O210" s="433">
        <v>27.207177690000002</v>
      </c>
      <c r="P210" s="433">
        <v>14.660322320000001</v>
      </c>
      <c r="Q210" s="433">
        <v>0</v>
      </c>
      <c r="R210" s="129">
        <v>30.324300000000001</v>
      </c>
      <c r="S210" s="122">
        <v>31.000615507794162</v>
      </c>
      <c r="T210" s="122">
        <v>30.990769445863648</v>
      </c>
      <c r="U210" s="122">
        <v>44.986806650385802</v>
      </c>
      <c r="V210" s="122">
        <v>36.167969214873303</v>
      </c>
      <c r="W210" s="119">
        <v>50</v>
      </c>
      <c r="X210" s="122">
        <v>11.8322</v>
      </c>
      <c r="Y210" s="122">
        <v>11.9878</v>
      </c>
      <c r="Z210" s="119">
        <v>6.3505000000000003</v>
      </c>
      <c r="AA210" s="119" t="s">
        <v>34</v>
      </c>
      <c r="AB210" s="122" t="s">
        <v>34</v>
      </c>
      <c r="AC210" s="122">
        <v>20.758807705525502</v>
      </c>
      <c r="AD210" s="122">
        <v>21.136628621104315</v>
      </c>
      <c r="AE210" s="122">
        <v>6.3124821570211891</v>
      </c>
      <c r="AF210" s="119">
        <v>5.4628859983618696</v>
      </c>
      <c r="AG210" s="433" t="s">
        <v>34</v>
      </c>
    </row>
    <row r="211" spans="1:33" ht="12.75" hidden="1" customHeight="1" outlineLevel="1">
      <c r="A211" s="18" t="s">
        <v>5</v>
      </c>
      <c r="B211" s="433">
        <v>41539.908799999997</v>
      </c>
      <c r="C211" s="433">
        <v>38875.2181901</v>
      </c>
      <c r="D211" s="433">
        <v>38842.145787550005</v>
      </c>
      <c r="E211" s="433">
        <v>28.95648748</v>
      </c>
      <c r="F211" s="433">
        <v>4.1123593999999999</v>
      </c>
      <c r="G211" s="433">
        <v>3.5556699999999999E-3</v>
      </c>
      <c r="H211" s="433">
        <v>647.86580000000004</v>
      </c>
      <c r="I211" s="433">
        <v>643.54300000000001</v>
      </c>
      <c r="J211" s="433">
        <v>3.6970000000000001</v>
      </c>
      <c r="K211" s="433" t="s">
        <v>34</v>
      </c>
      <c r="L211" s="433">
        <v>0.62570000000000003</v>
      </c>
      <c r="M211" s="433">
        <v>2016.82485288</v>
      </c>
      <c r="N211" s="433">
        <v>2005.30598332</v>
      </c>
      <c r="O211" s="433">
        <v>5.9010961599999998</v>
      </c>
      <c r="P211" s="433">
        <v>5.6177733999999999</v>
      </c>
      <c r="Q211" s="433">
        <v>0</v>
      </c>
      <c r="R211" s="129">
        <v>29.7986</v>
      </c>
      <c r="S211" s="122">
        <v>30.486425765404924</v>
      </c>
      <c r="T211" s="122">
        <v>30.476774792045799</v>
      </c>
      <c r="U211" s="122">
        <v>43.3454512809938</v>
      </c>
      <c r="V211" s="122">
        <v>31.0804689390385</v>
      </c>
      <c r="W211" s="119">
        <v>50.000000000000007</v>
      </c>
      <c r="X211" s="122">
        <v>14.160600000000001</v>
      </c>
      <c r="Y211" s="122">
        <v>14.2127</v>
      </c>
      <c r="Z211" s="119">
        <v>6.0288000000000004</v>
      </c>
      <c r="AA211" s="119" t="s">
        <v>34</v>
      </c>
      <c r="AB211" s="122">
        <v>8.6109000000000009</v>
      </c>
      <c r="AC211" s="122">
        <v>21.563303317172714</v>
      </c>
      <c r="AD211" s="122">
        <v>21.654132577406624</v>
      </c>
      <c r="AE211" s="122">
        <v>6.6663635032088697</v>
      </c>
      <c r="AF211" s="119">
        <v>4.7893649672377299</v>
      </c>
      <c r="AG211" s="433" t="s">
        <v>34</v>
      </c>
    </row>
    <row r="212" spans="1:33" ht="12.75" hidden="1" customHeight="1" outlineLevel="1">
      <c r="A212" s="455" t="s">
        <v>6</v>
      </c>
      <c r="B212" s="433">
        <v>50066.647499999999</v>
      </c>
      <c r="C212" s="433">
        <v>46756.559967680005</v>
      </c>
      <c r="D212" s="433">
        <v>46715.127352100004</v>
      </c>
      <c r="E212" s="433">
        <v>28.354655149999999</v>
      </c>
      <c r="F212" s="433">
        <v>13.03739375</v>
      </c>
      <c r="G212" s="433">
        <v>4.0566680000000001E-2</v>
      </c>
      <c r="H212" s="433">
        <v>608.00819999999999</v>
      </c>
      <c r="I212" s="433">
        <v>603.96040000000005</v>
      </c>
      <c r="J212" s="433">
        <v>1.9789000000000001</v>
      </c>
      <c r="K212" s="433">
        <v>0.67920000000000003</v>
      </c>
      <c r="L212" s="433">
        <v>1.3896999999999999</v>
      </c>
      <c r="M212" s="433">
        <v>2702.0792876800001</v>
      </c>
      <c r="N212" s="433">
        <v>2659.51576849</v>
      </c>
      <c r="O212" s="433">
        <v>15.486118230000001</v>
      </c>
      <c r="P212" s="433">
        <v>27.077400959999999</v>
      </c>
      <c r="Q212" s="433">
        <v>0</v>
      </c>
      <c r="R212" s="129">
        <v>29.762899999999998</v>
      </c>
      <c r="S212" s="122">
        <v>30.529518560948159</v>
      </c>
      <c r="T212" s="122">
        <v>30.519913668720903</v>
      </c>
      <c r="U212" s="122">
        <v>40.168264949094599</v>
      </c>
      <c r="V212" s="122">
        <v>43.921810321526699</v>
      </c>
      <c r="W212" s="119">
        <v>50</v>
      </c>
      <c r="X212" s="122">
        <v>12.0823</v>
      </c>
      <c r="Y212" s="122">
        <v>12.1166</v>
      </c>
      <c r="Z212" s="119">
        <v>6.5449999999999999</v>
      </c>
      <c r="AA212" s="119">
        <v>11.5</v>
      </c>
      <c r="AB212" s="122">
        <v>5.3659999999999997</v>
      </c>
      <c r="AC212" s="122">
        <v>20.476175768841266</v>
      </c>
      <c r="AD212" s="122">
        <v>20.705170693087041</v>
      </c>
      <c r="AE212" s="122">
        <v>6.6884916289703398</v>
      </c>
      <c r="AF212" s="119">
        <v>5.8699768278105804</v>
      </c>
      <c r="AG212" s="433" t="s">
        <v>34</v>
      </c>
    </row>
    <row r="213" spans="1:33" ht="12.75" hidden="1" customHeight="1" outlineLevel="1">
      <c r="A213" s="455" t="s">
        <v>7</v>
      </c>
      <c r="B213" s="433">
        <v>46822.1368</v>
      </c>
      <c r="C213" s="433">
        <v>43183.050096949999</v>
      </c>
      <c r="D213" s="433">
        <v>43156.727653219998</v>
      </c>
      <c r="E213" s="433">
        <v>21.699666650000001</v>
      </c>
      <c r="F213" s="433">
        <v>4.6135282799999997</v>
      </c>
      <c r="G213" s="433">
        <v>9.2487999999999997E-3</v>
      </c>
      <c r="H213" s="433">
        <v>809.97130000000004</v>
      </c>
      <c r="I213" s="433">
        <v>807.99789999999996</v>
      </c>
      <c r="J213" s="433">
        <v>1.9734</v>
      </c>
      <c r="K213" s="433" t="s">
        <v>34</v>
      </c>
      <c r="L213" s="433" t="s">
        <v>34</v>
      </c>
      <c r="M213" s="433">
        <v>2829.1154843700001</v>
      </c>
      <c r="N213" s="433">
        <v>2806.7092337200002</v>
      </c>
      <c r="O213" s="433">
        <v>14.405464540000001</v>
      </c>
      <c r="P213" s="433">
        <v>8.00078611</v>
      </c>
      <c r="Q213" s="433">
        <v>0</v>
      </c>
      <c r="R213" s="129">
        <v>29.582699999999999</v>
      </c>
      <c r="S213" s="122">
        <v>30.537763555075077</v>
      </c>
      <c r="T213" s="122">
        <v>30.530788136660906</v>
      </c>
      <c r="U213" s="122">
        <v>42.443033714391198</v>
      </c>
      <c r="V213" s="122">
        <v>39.753234669670199</v>
      </c>
      <c r="W213" s="119">
        <v>50</v>
      </c>
      <c r="X213" s="122">
        <v>12.1723</v>
      </c>
      <c r="Y213" s="122">
        <v>12.182399999999999</v>
      </c>
      <c r="Z213" s="119">
        <v>8.0472999999999999</v>
      </c>
      <c r="AA213" s="119" t="s">
        <v>34</v>
      </c>
      <c r="AB213" s="122" t="s">
        <v>34</v>
      </c>
      <c r="AC213" s="122">
        <v>19.988758337282334</v>
      </c>
      <c r="AD213" s="122">
        <v>20.091644572706219</v>
      </c>
      <c r="AE213" s="122">
        <v>6.9644905992885802</v>
      </c>
      <c r="AF213" s="119">
        <v>7.3461106602811101</v>
      </c>
      <c r="AG213" s="433" t="s">
        <v>34</v>
      </c>
    </row>
    <row r="214" spans="1:33" ht="12.75" hidden="1" customHeight="1" outlineLevel="1">
      <c r="A214" s="455" t="s">
        <v>8</v>
      </c>
      <c r="B214" s="433">
        <v>47602.286500000002</v>
      </c>
      <c r="C214" s="433">
        <v>44720.637155190001</v>
      </c>
      <c r="D214" s="433">
        <v>44692.543114140004</v>
      </c>
      <c r="E214" s="433">
        <v>24.193525829999999</v>
      </c>
      <c r="F214" s="433">
        <v>3.89507344</v>
      </c>
      <c r="G214" s="433">
        <v>5.4417800000000002E-3</v>
      </c>
      <c r="H214" s="433">
        <v>689.0136</v>
      </c>
      <c r="I214" s="433">
        <v>681.29660000000001</v>
      </c>
      <c r="J214" s="433">
        <v>5.8185000000000002</v>
      </c>
      <c r="K214" s="433">
        <v>1.8986000000000001</v>
      </c>
      <c r="L214" s="433" t="s">
        <v>34</v>
      </c>
      <c r="M214" s="433">
        <v>2192.6357216699998</v>
      </c>
      <c r="N214" s="433">
        <v>2173.4230512699996</v>
      </c>
      <c r="O214" s="433">
        <v>16.62478686</v>
      </c>
      <c r="P214" s="433">
        <v>2.58788354</v>
      </c>
      <c r="Q214" s="433">
        <v>0</v>
      </c>
      <c r="R214" s="129">
        <v>29.621300000000002</v>
      </c>
      <c r="S214" s="122">
        <v>30.343345602236028</v>
      </c>
      <c r="T214" s="122">
        <v>30.335645181403237</v>
      </c>
      <c r="U214" s="122">
        <v>42.193922387557997</v>
      </c>
      <c r="V214" s="122">
        <v>45.063783663858203</v>
      </c>
      <c r="W214" s="119">
        <v>50</v>
      </c>
      <c r="X214" s="122">
        <v>11.7219</v>
      </c>
      <c r="Y214" s="122">
        <v>11.788399999999999</v>
      </c>
      <c r="Z214" s="119">
        <v>6.0934999999999997</v>
      </c>
      <c r="AA214" s="119">
        <v>5.1067</v>
      </c>
      <c r="AB214" s="122" t="s">
        <v>34</v>
      </c>
      <c r="AC214" s="122">
        <v>20.51933545975082</v>
      </c>
      <c r="AD214" s="122">
        <v>20.644260120974206</v>
      </c>
      <c r="AE214" s="122">
        <v>6.8500713699375497</v>
      </c>
      <c r="AF214" s="119">
        <v>3.4144172264799799</v>
      </c>
      <c r="AG214" s="433" t="s">
        <v>34</v>
      </c>
    </row>
    <row r="215" spans="1:33" ht="12.75" hidden="1" customHeight="1" outlineLevel="1">
      <c r="A215" s="455" t="s">
        <v>9</v>
      </c>
      <c r="B215" s="433">
        <v>50695.76</v>
      </c>
      <c r="C215" s="433">
        <v>47420.978884750002</v>
      </c>
      <c r="D215" s="433">
        <v>47392.861323249999</v>
      </c>
      <c r="E215" s="433">
        <v>23.34712979</v>
      </c>
      <c r="F215" s="433">
        <v>4.7643127200000004</v>
      </c>
      <c r="G215" s="433">
        <v>6.1189900000000004E-3</v>
      </c>
      <c r="H215" s="433">
        <v>842.07209999999998</v>
      </c>
      <c r="I215" s="433">
        <v>836.59339999999997</v>
      </c>
      <c r="J215" s="433">
        <v>5.4787999999999997</v>
      </c>
      <c r="K215" s="433" t="s">
        <v>34</v>
      </c>
      <c r="L215" s="433" t="s">
        <v>34</v>
      </c>
      <c r="M215" s="433">
        <v>2432.7089655199998</v>
      </c>
      <c r="N215" s="433">
        <v>2419.2532218699998</v>
      </c>
      <c r="O215" s="433">
        <v>11.214110310000001</v>
      </c>
      <c r="P215" s="433">
        <v>2.2416333399999999</v>
      </c>
      <c r="Q215" s="433">
        <v>0</v>
      </c>
      <c r="R215" s="129">
        <v>30.081900000000001</v>
      </c>
      <c r="S215" s="122">
        <v>30.894012379432684</v>
      </c>
      <c r="T215" s="122">
        <v>30.883970460693188</v>
      </c>
      <c r="U215" s="122">
        <v>48.027559264919802</v>
      </c>
      <c r="V215" s="122">
        <v>46.799603478799298</v>
      </c>
      <c r="W215" s="119">
        <v>49.999999999999993</v>
      </c>
      <c r="X215" s="122">
        <v>12.020300000000001</v>
      </c>
      <c r="Y215" s="122">
        <v>12.049200000000001</v>
      </c>
      <c r="Z215" s="119">
        <v>7.6097999999999999</v>
      </c>
      <c r="AA215" s="119" t="s">
        <v>34</v>
      </c>
      <c r="AB215" s="122" t="s">
        <v>34</v>
      </c>
      <c r="AC215" s="122">
        <v>20.502791283087682</v>
      </c>
      <c r="AD215" s="122">
        <v>20.575417707973251</v>
      </c>
      <c r="AE215" s="122">
        <v>8.4277329067543292</v>
      </c>
      <c r="AF215" s="119">
        <v>2.5289884106559599</v>
      </c>
      <c r="AG215" s="433" t="s">
        <v>34</v>
      </c>
    </row>
    <row r="216" spans="1:33" ht="12.75" hidden="1" customHeight="1" outlineLevel="1">
      <c r="A216" s="455" t="s">
        <v>10</v>
      </c>
      <c r="B216" s="433">
        <v>52961.796900000001</v>
      </c>
      <c r="C216" s="433">
        <v>49125.0073214</v>
      </c>
      <c r="D216" s="433">
        <v>49074.964594650002</v>
      </c>
      <c r="E216" s="433">
        <v>46.099665960000003</v>
      </c>
      <c r="F216" s="433">
        <v>3.7609393</v>
      </c>
      <c r="G216" s="433">
        <v>0.18212149</v>
      </c>
      <c r="H216" s="433">
        <v>844.91899999999998</v>
      </c>
      <c r="I216" s="433">
        <v>841.29949999999997</v>
      </c>
      <c r="J216" s="433">
        <v>2.7</v>
      </c>
      <c r="K216" s="433" t="s">
        <v>34</v>
      </c>
      <c r="L216" s="433">
        <v>0.91949999999999998</v>
      </c>
      <c r="M216" s="433">
        <v>2991.8705210800003</v>
      </c>
      <c r="N216" s="433">
        <v>2973.2160470000003</v>
      </c>
      <c r="O216" s="433">
        <v>16.36847349</v>
      </c>
      <c r="P216" s="433">
        <v>2.28600059</v>
      </c>
      <c r="Q216" s="433">
        <v>0</v>
      </c>
      <c r="R216" s="129">
        <v>29.592700000000001</v>
      </c>
      <c r="S216" s="122">
        <v>30.523990584193378</v>
      </c>
      <c r="T216" s="122">
        <v>30.52649228449863</v>
      </c>
      <c r="U216" s="122">
        <v>26.524422705307501</v>
      </c>
      <c r="V216" s="122">
        <v>45.961859905749101</v>
      </c>
      <c r="W216" s="119">
        <v>49.999999999999993</v>
      </c>
      <c r="X216" s="122">
        <v>11.8172</v>
      </c>
      <c r="Y216" s="122">
        <v>11.842599999999999</v>
      </c>
      <c r="Z216" s="119">
        <v>6.2721999999999998</v>
      </c>
      <c r="AA216" s="119" t="s">
        <v>34</v>
      </c>
      <c r="AB216" s="122">
        <v>4.8632999999999997</v>
      </c>
      <c r="AC216" s="122">
        <v>19.320507745199187</v>
      </c>
      <c r="AD216" s="122">
        <v>19.392036526481203</v>
      </c>
      <c r="AE216" s="122">
        <v>7.9003495062211799</v>
      </c>
      <c r="AF216" s="119">
        <v>8.0606843416921397</v>
      </c>
      <c r="AG216" s="433" t="s">
        <v>34</v>
      </c>
    </row>
    <row r="217" spans="1:33" ht="12.75" hidden="1" customHeight="1" outlineLevel="1">
      <c r="A217" s="455" t="s">
        <v>11</v>
      </c>
      <c r="B217" s="433">
        <v>56729.285199999998</v>
      </c>
      <c r="C217" s="433">
        <v>53294.78194578</v>
      </c>
      <c r="D217" s="433">
        <v>53252.043747780001</v>
      </c>
      <c r="E217" s="433">
        <v>39.813364649999997</v>
      </c>
      <c r="F217" s="433">
        <v>2.87350576</v>
      </c>
      <c r="G217" s="433">
        <v>5.1327589999999999E-2</v>
      </c>
      <c r="H217" s="433">
        <v>931.99429999999995</v>
      </c>
      <c r="I217" s="433">
        <v>925.38220000000001</v>
      </c>
      <c r="J217" s="433">
        <v>6.6120999999999999</v>
      </c>
      <c r="K217" s="433" t="s">
        <v>34</v>
      </c>
      <c r="L217" s="433" t="s">
        <v>34</v>
      </c>
      <c r="M217" s="433">
        <v>2502.5089641600002</v>
      </c>
      <c r="N217" s="433">
        <v>2458.4390984400002</v>
      </c>
      <c r="O217" s="433">
        <v>22.738432360000001</v>
      </c>
      <c r="P217" s="433">
        <v>21.331433359999998</v>
      </c>
      <c r="Q217" s="433">
        <v>0</v>
      </c>
      <c r="R217" s="129">
        <v>29.734100000000002</v>
      </c>
      <c r="S217" s="122">
        <v>30.475990419415073</v>
      </c>
      <c r="T217" s="122">
        <v>30.461298278807966</v>
      </c>
      <c r="U217" s="122">
        <v>49.0972412923904</v>
      </c>
      <c r="V217" s="122">
        <v>44.399916276833899</v>
      </c>
      <c r="W217" s="119">
        <v>49.985613974862261</v>
      </c>
      <c r="X217" s="122">
        <v>12.1305</v>
      </c>
      <c r="Y217" s="122">
        <v>12.177300000000001</v>
      </c>
      <c r="Z217" s="119">
        <v>5.5787000000000004</v>
      </c>
      <c r="AA217" s="119" t="s">
        <v>34</v>
      </c>
      <c r="AB217" s="122" t="s">
        <v>34</v>
      </c>
      <c r="AC217" s="122">
        <v>20.49044911437376</v>
      </c>
      <c r="AD217" s="122">
        <v>20.752251524485654</v>
      </c>
      <c r="AE217" s="122">
        <v>8.8158601693595404</v>
      </c>
      <c r="AF217" s="119">
        <v>2.7624594548967498</v>
      </c>
      <c r="AG217" s="433" t="s">
        <v>34</v>
      </c>
    </row>
    <row r="218" spans="1:33" ht="12.75" hidden="1" customHeight="1" outlineLevel="1">
      <c r="A218" s="455" t="s">
        <v>12</v>
      </c>
      <c r="B218" s="433">
        <v>56439.5023</v>
      </c>
      <c r="C218" s="433">
        <v>52776.76456897</v>
      </c>
      <c r="D218" s="433">
        <v>52733.921229740001</v>
      </c>
      <c r="E218" s="433">
        <v>37.08186654</v>
      </c>
      <c r="F218" s="433">
        <v>5.7498533900000002</v>
      </c>
      <c r="G218" s="433">
        <v>1.1619300000000001E-2</v>
      </c>
      <c r="H218" s="433">
        <v>1006.736</v>
      </c>
      <c r="I218" s="433">
        <v>988.80859999999996</v>
      </c>
      <c r="J218" s="433">
        <v>17.927399999999999</v>
      </c>
      <c r="K218" s="433" t="s">
        <v>34</v>
      </c>
      <c r="L218" s="433" t="s">
        <v>34</v>
      </c>
      <c r="M218" s="433">
        <v>2656.00175266</v>
      </c>
      <c r="N218" s="433">
        <v>2642.2499441700002</v>
      </c>
      <c r="O218" s="433">
        <v>6.4375373800000002</v>
      </c>
      <c r="P218" s="433">
        <v>7.31427111</v>
      </c>
      <c r="Q218" s="433">
        <v>0</v>
      </c>
      <c r="R218" s="129">
        <v>29.643799999999999</v>
      </c>
      <c r="S218" s="122">
        <v>30.431594536029202</v>
      </c>
      <c r="T218" s="122">
        <v>30.420552154964422</v>
      </c>
      <c r="U218" s="122">
        <v>43.419346170460599</v>
      </c>
      <c r="V218" s="122">
        <v>47.905189513979103</v>
      </c>
      <c r="W218" s="119">
        <v>50</v>
      </c>
      <c r="X218" s="122">
        <v>11.8607</v>
      </c>
      <c r="Y218" s="122">
        <v>11.9138</v>
      </c>
      <c r="Z218" s="119">
        <v>8.9324999999999992</v>
      </c>
      <c r="AA218" s="119" t="s">
        <v>34</v>
      </c>
      <c r="AB218" s="122" t="s">
        <v>34</v>
      </c>
      <c r="AC218" s="122">
        <v>20.729785023261066</v>
      </c>
      <c r="AD218" s="122">
        <v>20.807776754197125</v>
      </c>
      <c r="AE218" s="122">
        <v>6.8035744805570397</v>
      </c>
      <c r="AF218" s="119">
        <v>4.8125262793547199</v>
      </c>
      <c r="AG218" s="433" t="s">
        <v>34</v>
      </c>
    </row>
    <row r="219" spans="1:33" ht="12.75" hidden="1" customHeight="1" outlineLevel="1">
      <c r="A219" s="455" t="s">
        <v>13</v>
      </c>
      <c r="B219" s="433">
        <v>53855.707600000002</v>
      </c>
      <c r="C219" s="433">
        <v>50054.21723658</v>
      </c>
      <c r="D219" s="433">
        <v>50018.850154870001</v>
      </c>
      <c r="E219" s="433">
        <v>33.011218290000002</v>
      </c>
      <c r="F219" s="433">
        <v>2.3462051399999999</v>
      </c>
      <c r="G219" s="433">
        <v>9.65828E-3</v>
      </c>
      <c r="H219" s="433">
        <v>846.97349999999994</v>
      </c>
      <c r="I219" s="433">
        <v>840.76750000000004</v>
      </c>
      <c r="J219" s="433">
        <v>2.4733000000000001</v>
      </c>
      <c r="K219" s="433">
        <v>3.7328000000000001</v>
      </c>
      <c r="L219" s="433" t="s">
        <v>34</v>
      </c>
      <c r="M219" s="433">
        <v>2954.51685967</v>
      </c>
      <c r="N219" s="433">
        <v>2893.9168176000003</v>
      </c>
      <c r="O219" s="433">
        <v>10.03710948</v>
      </c>
      <c r="P219" s="433">
        <v>50.562932590000003</v>
      </c>
      <c r="Q219" s="433">
        <v>0</v>
      </c>
      <c r="R219" s="129">
        <v>29.631599999999999</v>
      </c>
      <c r="S219" s="122">
        <v>30.528914383476803</v>
      </c>
      <c r="T219" s="122">
        <v>30.516595975222703</v>
      </c>
      <c r="U219" s="122">
        <v>48.131624509808802</v>
      </c>
      <c r="V219" s="122">
        <v>45.394474236283997</v>
      </c>
      <c r="W219" s="119">
        <v>50</v>
      </c>
      <c r="X219" s="122">
        <v>11.980700000000001</v>
      </c>
      <c r="Y219" s="122">
        <v>12.025499999999999</v>
      </c>
      <c r="Z219" s="119">
        <v>6.1405000000000003</v>
      </c>
      <c r="AA219" s="119">
        <v>5.75</v>
      </c>
      <c r="AB219" s="122" t="s">
        <v>34</v>
      </c>
      <c r="AC219" s="122">
        <v>19.489991021864274</v>
      </c>
      <c r="AD219" s="122">
        <v>19.768986483042312</v>
      </c>
      <c r="AE219" s="122">
        <v>8.5272345179592506</v>
      </c>
      <c r="AF219" s="119">
        <v>5.6981630130009799</v>
      </c>
      <c r="AG219" s="433" t="s">
        <v>34</v>
      </c>
    </row>
    <row r="220" spans="1:33" ht="12.75" hidden="1" customHeight="1" outlineLevel="1">
      <c r="A220" s="455" t="s">
        <v>14</v>
      </c>
      <c r="B220" s="433">
        <v>63749.650800000003</v>
      </c>
      <c r="C220" s="433">
        <v>59873.523471439999</v>
      </c>
      <c r="D220" s="433">
        <v>59848.951941040003</v>
      </c>
      <c r="E220" s="433">
        <v>21.282470010000001</v>
      </c>
      <c r="F220" s="433">
        <v>3.2672267100000001</v>
      </c>
      <c r="G220" s="433">
        <v>2.1833679999999998E-2</v>
      </c>
      <c r="H220" s="433">
        <v>915.7364</v>
      </c>
      <c r="I220" s="433">
        <v>894.39020000000005</v>
      </c>
      <c r="J220" s="433">
        <v>5.1401000000000003</v>
      </c>
      <c r="K220" s="433" t="s">
        <v>34</v>
      </c>
      <c r="L220" s="433">
        <v>16.206099999999999</v>
      </c>
      <c r="M220" s="433">
        <v>2960.39092983</v>
      </c>
      <c r="N220" s="433">
        <v>2927.4636962600002</v>
      </c>
      <c r="O220" s="433">
        <v>22.491851390000001</v>
      </c>
      <c r="P220" s="433">
        <v>10.43538218</v>
      </c>
      <c r="Q220" s="433">
        <v>0</v>
      </c>
      <c r="R220" s="129">
        <v>28.336600000000001</v>
      </c>
      <c r="S220" s="122">
        <v>28.974246684387353</v>
      </c>
      <c r="T220" s="122">
        <v>28.967416312312032</v>
      </c>
      <c r="U220" s="122">
        <v>48.076343628579103</v>
      </c>
      <c r="V220" s="122">
        <v>29.522643022171899</v>
      </c>
      <c r="W220" s="119">
        <v>50</v>
      </c>
      <c r="X220" s="122">
        <v>11.987500000000001</v>
      </c>
      <c r="Y220" s="122">
        <v>12.194900000000001</v>
      </c>
      <c r="Z220" s="119">
        <v>1.5389999999999999</v>
      </c>
      <c r="AA220" s="119" t="s">
        <v>34</v>
      </c>
      <c r="AB220" s="122">
        <v>3.8571</v>
      </c>
      <c r="AC220" s="122">
        <v>20.498279749696231</v>
      </c>
      <c r="AD220" s="122">
        <v>20.643642498911269</v>
      </c>
      <c r="AE220" s="122">
        <v>8.3438741207070493</v>
      </c>
      <c r="AF220" s="119">
        <v>5.9162468782717799</v>
      </c>
      <c r="AG220" s="433" t="s">
        <v>34</v>
      </c>
    </row>
    <row r="221" spans="1:33" ht="12.75" hidden="1" customHeight="1" outlineLevel="1">
      <c r="A221" s="455" t="s">
        <v>15</v>
      </c>
      <c r="B221" s="433">
        <v>66668.486300000004</v>
      </c>
      <c r="C221" s="433">
        <v>61954.927552720001</v>
      </c>
      <c r="D221" s="433">
        <v>61892.633711510003</v>
      </c>
      <c r="E221" s="433">
        <v>58.998358009999997</v>
      </c>
      <c r="F221" s="433">
        <v>3.2790482700000001</v>
      </c>
      <c r="G221" s="433">
        <v>1.643493E-2</v>
      </c>
      <c r="H221" s="433">
        <v>1054.9249</v>
      </c>
      <c r="I221" s="433">
        <v>1036.2392</v>
      </c>
      <c r="J221" s="433">
        <v>12.4389</v>
      </c>
      <c r="K221" s="433">
        <v>0</v>
      </c>
      <c r="L221" s="433">
        <v>6.2468000000000004</v>
      </c>
      <c r="M221" s="433">
        <v>3658.6338390400001</v>
      </c>
      <c r="N221" s="433">
        <v>3619.1263829700001</v>
      </c>
      <c r="O221" s="433">
        <v>34.112008639999999</v>
      </c>
      <c r="P221" s="433">
        <v>5.3954474299999999</v>
      </c>
      <c r="Q221" s="433">
        <v>0</v>
      </c>
      <c r="R221" s="129">
        <v>28.063700000000001</v>
      </c>
      <c r="S221" s="122">
        <v>28.859468283256959</v>
      </c>
      <c r="T221" s="122">
        <v>28.848156996544205</v>
      </c>
      <c r="U221" s="122">
        <v>39.922997746049802</v>
      </c>
      <c r="V221" s="122">
        <v>43.195277392664302</v>
      </c>
      <c r="W221" s="119">
        <v>49.999999999999993</v>
      </c>
      <c r="X221" s="122">
        <v>12.417</v>
      </c>
      <c r="Y221" s="122">
        <v>12.591200000000001</v>
      </c>
      <c r="Z221" s="119">
        <v>2.4419</v>
      </c>
      <c r="AA221" s="119">
        <v>0</v>
      </c>
      <c r="AB221" s="122">
        <v>3.3856999999999999</v>
      </c>
      <c r="AC221" s="122">
        <v>19.099132621815418</v>
      </c>
      <c r="AD221" s="122">
        <v>19.240016434453498</v>
      </c>
      <c r="AE221" s="122">
        <v>6.8314126648331301</v>
      </c>
      <c r="AF221" s="119">
        <v>2.1589705180947298</v>
      </c>
      <c r="AG221" s="433" t="s">
        <v>34</v>
      </c>
    </row>
    <row r="222" spans="1:33" ht="12.75" customHeight="1" collapsed="1">
      <c r="A222" s="23">
        <v>2022</v>
      </c>
      <c r="B222" s="433">
        <v>473886.23710000003</v>
      </c>
      <c r="C222" s="433">
        <v>448188.85249139997</v>
      </c>
      <c r="D222" s="433">
        <v>447812.82152731001</v>
      </c>
      <c r="E222" s="433">
        <v>316.13100773000002</v>
      </c>
      <c r="F222" s="433">
        <v>54.525444880000002</v>
      </c>
      <c r="G222" s="433">
        <v>5.3745114799999998</v>
      </c>
      <c r="H222" s="433">
        <v>7168.6905999999999</v>
      </c>
      <c r="I222" s="433">
        <v>7011.6684999999998</v>
      </c>
      <c r="J222" s="433">
        <v>127.1472</v>
      </c>
      <c r="K222" s="433">
        <v>0</v>
      </c>
      <c r="L222" s="433">
        <v>29.8749</v>
      </c>
      <c r="M222" s="433">
        <v>18528.7055659</v>
      </c>
      <c r="N222" s="433">
        <v>18323.389525320003</v>
      </c>
      <c r="O222" s="433">
        <v>105.93215058</v>
      </c>
      <c r="P222" s="433">
        <v>99.383889999999994</v>
      </c>
      <c r="Q222" s="433">
        <v>0</v>
      </c>
      <c r="R222" s="129">
        <v>26.347999999999999</v>
      </c>
      <c r="S222" s="122">
        <v>26.955401036085501</v>
      </c>
      <c r="T222" s="122">
        <v>26.952790994197549</v>
      </c>
      <c r="U222" s="122">
        <v>28.939234135314305</v>
      </c>
      <c r="V222" s="122">
        <v>38.383015674140296</v>
      </c>
      <c r="W222" s="119">
        <v>11.803008674567</v>
      </c>
      <c r="X222" s="122">
        <v>8.5135000000000005</v>
      </c>
      <c r="Y222" s="122">
        <v>8.5784000000000002</v>
      </c>
      <c r="Z222" s="119">
        <v>5.8087999999999997</v>
      </c>
      <c r="AA222" s="119">
        <v>0</v>
      </c>
      <c r="AB222" s="122">
        <v>4.7923999999999998</v>
      </c>
      <c r="AC222" s="122">
        <v>18.554926194849759</v>
      </c>
      <c r="AD222" s="122">
        <v>18.708237121198568</v>
      </c>
      <c r="AE222" s="122">
        <v>5.98232556263416</v>
      </c>
      <c r="AF222" s="119">
        <v>3.6900099732934701</v>
      </c>
      <c r="AG222" s="119" t="s">
        <v>34</v>
      </c>
    </row>
    <row r="223" spans="1:33" ht="12.75" hidden="1" customHeight="1" outlineLevel="1">
      <c r="A223" s="18" t="s">
        <v>4</v>
      </c>
      <c r="B223" s="433">
        <v>57298.467199999999</v>
      </c>
      <c r="C223" s="433">
        <v>53758.435471130004</v>
      </c>
      <c r="D223" s="433">
        <v>53726.651483360001</v>
      </c>
      <c r="E223" s="433">
        <v>29.277264290000002</v>
      </c>
      <c r="F223" s="433">
        <v>2.3963840300000001</v>
      </c>
      <c r="G223" s="433">
        <v>0.11033945000000001</v>
      </c>
      <c r="H223" s="433">
        <v>673.90099999999995</v>
      </c>
      <c r="I223" s="433">
        <v>671.69529999999997</v>
      </c>
      <c r="J223" s="433">
        <v>2.2057000000000002</v>
      </c>
      <c r="K223" s="433">
        <v>0</v>
      </c>
      <c r="L223" s="433" t="s">
        <v>34</v>
      </c>
      <c r="M223" s="433">
        <v>2866.1307442299999</v>
      </c>
      <c r="N223" s="433">
        <v>2862.6069558199997</v>
      </c>
      <c r="O223" s="433">
        <v>3.5237884099999999</v>
      </c>
      <c r="P223" s="433">
        <v>0</v>
      </c>
      <c r="Q223" s="433">
        <v>0</v>
      </c>
      <c r="R223" s="129">
        <v>28.384499999999999</v>
      </c>
      <c r="S223" s="122">
        <v>29.076140019783224</v>
      </c>
      <c r="T223" s="122">
        <v>29.066584762294649</v>
      </c>
      <c r="U223" s="122">
        <v>45.4820242043265</v>
      </c>
      <c r="V223" s="122">
        <v>41.9054086808165</v>
      </c>
      <c r="W223" s="119">
        <v>49.999999999999993</v>
      </c>
      <c r="X223" s="122">
        <v>12.5215</v>
      </c>
      <c r="Y223" s="122">
        <v>12.5593</v>
      </c>
      <c r="Z223" s="119">
        <v>1.0247999999999999</v>
      </c>
      <c r="AA223" s="119">
        <v>0</v>
      </c>
      <c r="AB223" s="122" t="s">
        <v>34</v>
      </c>
      <c r="AC223" s="122">
        <v>19.142513078091635</v>
      </c>
      <c r="AD223" s="122">
        <v>19.156958429099998</v>
      </c>
      <c r="AE223" s="122">
        <v>7.4075967140830699</v>
      </c>
      <c r="AF223" s="433">
        <v>0</v>
      </c>
      <c r="AG223" s="433" t="s">
        <v>34</v>
      </c>
    </row>
    <row r="224" spans="1:33" ht="12.75" hidden="1" customHeight="1" outlineLevel="1">
      <c r="A224" s="18" t="s">
        <v>5</v>
      </c>
      <c r="B224" s="433">
        <v>54053.958599999998</v>
      </c>
      <c r="C224" s="433">
        <v>51108.80211959</v>
      </c>
      <c r="D224" s="433">
        <v>51067.587116039998</v>
      </c>
      <c r="E224" s="433">
        <v>37.80985158</v>
      </c>
      <c r="F224" s="433">
        <v>3.36418463</v>
      </c>
      <c r="G224" s="433">
        <v>4.0967339999999998E-2</v>
      </c>
      <c r="H224" s="433">
        <v>620.12139999999999</v>
      </c>
      <c r="I224" s="433">
        <v>617.70119999999997</v>
      </c>
      <c r="J224" s="433">
        <v>1.5023</v>
      </c>
      <c r="K224" s="433">
        <v>0</v>
      </c>
      <c r="L224" s="433">
        <v>0.91779999999999995</v>
      </c>
      <c r="M224" s="433">
        <v>2325.0350710000002</v>
      </c>
      <c r="N224" s="433">
        <v>2300.30036006</v>
      </c>
      <c r="O224" s="433">
        <v>8.6994696699999992</v>
      </c>
      <c r="P224" s="433">
        <v>16.03524127</v>
      </c>
      <c r="Q224" s="433">
        <v>0</v>
      </c>
      <c r="R224" s="129">
        <v>29.3233</v>
      </c>
      <c r="S224" s="122">
        <v>29.919545145447596</v>
      </c>
      <c r="T224" s="122">
        <v>29.90502449655509</v>
      </c>
      <c r="U224" s="122">
        <v>48.299501748936699</v>
      </c>
      <c r="V224" s="122">
        <v>43.5241576400906</v>
      </c>
      <c r="W224" s="119">
        <v>50</v>
      </c>
      <c r="X224" s="122">
        <v>12.3515</v>
      </c>
      <c r="Y224" s="122">
        <v>12.3653</v>
      </c>
      <c r="Z224" s="119">
        <v>8.4870999999999999</v>
      </c>
      <c r="AA224" s="119">
        <v>0</v>
      </c>
      <c r="AB224" s="122">
        <v>9.3759999999999994</v>
      </c>
      <c r="AC224" s="122">
        <v>20.744319234224601</v>
      </c>
      <c r="AD224" s="122">
        <v>20.922819929289261</v>
      </c>
      <c r="AE224" s="122">
        <v>6.7738665026117602</v>
      </c>
      <c r="AF224" s="119">
        <v>2.7171702536721498</v>
      </c>
      <c r="AG224" s="433" t="s">
        <v>34</v>
      </c>
    </row>
    <row r="225" spans="1:33" ht="12.75" hidden="1" customHeight="1" outlineLevel="1">
      <c r="A225" s="18" t="s">
        <v>6</v>
      </c>
      <c r="B225" s="433">
        <v>35210.330499999996</v>
      </c>
      <c r="C225" s="433">
        <v>32662.355618969999</v>
      </c>
      <c r="D225" s="433">
        <v>32644.895525439999</v>
      </c>
      <c r="E225" s="433">
        <v>15.154929579999999</v>
      </c>
      <c r="F225" s="433">
        <v>2.3041022099999999</v>
      </c>
      <c r="G225" s="433">
        <v>1.0617399999999998E-3</v>
      </c>
      <c r="H225" s="433">
        <v>2102.0410000000002</v>
      </c>
      <c r="I225" s="433">
        <v>2076.1125999999999</v>
      </c>
      <c r="J225" s="433">
        <v>25.9284</v>
      </c>
      <c r="K225" s="433" t="s">
        <v>34</v>
      </c>
      <c r="L225" s="433">
        <v>0</v>
      </c>
      <c r="M225" s="433">
        <v>445.93380967999997</v>
      </c>
      <c r="N225" s="433">
        <v>445.93380967999997</v>
      </c>
      <c r="O225" s="433">
        <v>0</v>
      </c>
      <c r="P225" s="433">
        <v>0</v>
      </c>
      <c r="Q225" s="433">
        <v>0</v>
      </c>
      <c r="R225" s="129">
        <v>20.402100000000001</v>
      </c>
      <c r="S225" s="122">
        <v>21.694562930716266</v>
      </c>
      <c r="T225" s="122">
        <v>21.700912404518562</v>
      </c>
      <c r="U225" s="122">
        <v>7.1997954575161396</v>
      </c>
      <c r="V225" s="122">
        <v>27.0585690718816</v>
      </c>
      <c r="W225" s="119">
        <v>50.000000000000007</v>
      </c>
      <c r="X225" s="122">
        <v>3.44E-2</v>
      </c>
      <c r="Y225" s="122">
        <v>3.4799999999999998E-2</v>
      </c>
      <c r="Z225" s="119">
        <v>0</v>
      </c>
      <c r="AA225" s="119" t="s">
        <v>34</v>
      </c>
      <c r="AB225" s="122" t="s">
        <v>34</v>
      </c>
      <c r="AC225" s="122">
        <v>21.748597320799838</v>
      </c>
      <c r="AD225" s="122">
        <v>21.748597320799838</v>
      </c>
      <c r="AE225" s="433">
        <v>0</v>
      </c>
      <c r="AF225" s="433">
        <v>0</v>
      </c>
      <c r="AG225" s="433">
        <v>0</v>
      </c>
    </row>
    <row r="226" spans="1:33" ht="12.75" hidden="1" customHeight="1" outlineLevel="1">
      <c r="A226" s="18" t="s">
        <v>7</v>
      </c>
      <c r="B226" s="433">
        <v>26663.6276</v>
      </c>
      <c r="C226" s="433">
        <v>25592.46224841</v>
      </c>
      <c r="D226" s="433">
        <v>25584.14793137</v>
      </c>
      <c r="E226" s="433">
        <v>5.53558196</v>
      </c>
      <c r="F226" s="433">
        <v>2.77862695</v>
      </c>
      <c r="G226" s="433">
        <v>1.0813E-4</v>
      </c>
      <c r="H226" s="433">
        <v>29.936599999999999</v>
      </c>
      <c r="I226" s="433">
        <v>29.936599999999999</v>
      </c>
      <c r="J226" s="433" t="s">
        <v>34</v>
      </c>
      <c r="K226" s="433" t="s">
        <v>34</v>
      </c>
      <c r="L226" s="433">
        <v>0</v>
      </c>
      <c r="M226" s="433">
        <v>1041.2287641299999</v>
      </c>
      <c r="N226" s="433">
        <v>1041.2258386399999</v>
      </c>
      <c r="O226" s="433">
        <v>2.9254900000000002E-3</v>
      </c>
      <c r="P226" s="433">
        <v>0</v>
      </c>
      <c r="Q226" s="433">
        <v>0</v>
      </c>
      <c r="R226" s="129">
        <v>24.534600000000001</v>
      </c>
      <c r="S226" s="122">
        <v>24.829583139022105</v>
      </c>
      <c r="T226" s="122">
        <v>24.827164045040057</v>
      </c>
      <c r="U226" s="122">
        <v>33.379410010299999</v>
      </c>
      <c r="V226" s="122">
        <v>30.069390241860305</v>
      </c>
      <c r="W226" s="119">
        <v>50</v>
      </c>
      <c r="X226" s="122">
        <v>13.9739</v>
      </c>
      <c r="Y226" s="122">
        <v>13.9739</v>
      </c>
      <c r="Z226" s="119" t="s">
        <v>34</v>
      </c>
      <c r="AA226" s="119" t="s">
        <v>34</v>
      </c>
      <c r="AB226" s="122" t="s">
        <v>34</v>
      </c>
      <c r="AC226" s="122">
        <v>17.586640898572298</v>
      </c>
      <c r="AD226" s="122">
        <v>17.586683258798701</v>
      </c>
      <c r="AE226" s="122">
        <v>2.5099999999999998</v>
      </c>
      <c r="AF226" s="433">
        <v>0</v>
      </c>
      <c r="AG226" s="433">
        <v>0</v>
      </c>
    </row>
    <row r="227" spans="1:33" ht="12.75" hidden="1" customHeight="1" outlineLevel="1">
      <c r="A227" s="18" t="s">
        <v>8</v>
      </c>
      <c r="B227" s="433">
        <v>36288.005100000002</v>
      </c>
      <c r="C227" s="433">
        <v>32676.937590820002</v>
      </c>
      <c r="D227" s="433">
        <v>32659.06154938</v>
      </c>
      <c r="E227" s="433">
        <v>15.36502746</v>
      </c>
      <c r="F227" s="433">
        <v>2.5088311499999998</v>
      </c>
      <c r="G227" s="433">
        <v>2.1828300000000002E-3</v>
      </c>
      <c r="H227" s="433">
        <v>2116.4234999999999</v>
      </c>
      <c r="I227" s="433">
        <v>2087.6592999999998</v>
      </c>
      <c r="J227" s="433">
        <v>26.3642</v>
      </c>
      <c r="K227" s="433" t="s">
        <v>34</v>
      </c>
      <c r="L227" s="433">
        <v>2.4</v>
      </c>
      <c r="M227" s="433">
        <v>1494.64404221</v>
      </c>
      <c r="N227" s="433">
        <v>1486.27920184</v>
      </c>
      <c r="O227" s="433">
        <v>1.462745E-2</v>
      </c>
      <c r="P227" s="433">
        <v>8.3502129200000006</v>
      </c>
      <c r="Q227" s="433">
        <v>0</v>
      </c>
      <c r="R227" s="129">
        <v>21.02</v>
      </c>
      <c r="S227" s="122">
        <v>21.761598484326132</v>
      </c>
      <c r="T227" s="122">
        <v>21.76390241886126</v>
      </c>
      <c r="U227" s="122">
        <v>17.8987730595125</v>
      </c>
      <c r="V227" s="122">
        <v>15.402636983760297</v>
      </c>
      <c r="W227" s="119">
        <v>50</v>
      </c>
      <c r="X227" s="122">
        <v>12.707700000000001</v>
      </c>
      <c r="Y227" s="122">
        <v>12.7203</v>
      </c>
      <c r="Z227" s="119">
        <v>12.873100000000001</v>
      </c>
      <c r="AA227" s="119" t="s">
        <v>34</v>
      </c>
      <c r="AB227" s="122">
        <v>4.3E-3</v>
      </c>
      <c r="AC227" s="122">
        <v>16.5766355165525</v>
      </c>
      <c r="AD227" s="122">
        <v>16.653647415662601</v>
      </c>
      <c r="AE227" s="122">
        <v>2.5099999999999998</v>
      </c>
      <c r="AF227" s="119">
        <v>2.8936999999999999</v>
      </c>
      <c r="AG227" s="433">
        <v>0</v>
      </c>
    </row>
    <row r="228" spans="1:33" ht="12.75" hidden="1" customHeight="1" outlineLevel="1">
      <c r="A228" s="18" t="s">
        <v>9</v>
      </c>
      <c r="B228" s="433">
        <v>37326.709199999998</v>
      </c>
      <c r="C228" s="433">
        <v>35587.679206630004</v>
      </c>
      <c r="D228" s="433">
        <v>35582.48335473</v>
      </c>
      <c r="E228" s="433">
        <v>1.69526007</v>
      </c>
      <c r="F228" s="433">
        <v>3.26188258</v>
      </c>
      <c r="G228" s="433">
        <v>0.23870925000000001</v>
      </c>
      <c r="H228" s="433">
        <v>109.4961</v>
      </c>
      <c r="I228" s="433">
        <v>92.709199999999996</v>
      </c>
      <c r="J228" s="433">
        <v>13.1615</v>
      </c>
      <c r="K228" s="433" t="s">
        <v>34</v>
      </c>
      <c r="L228" s="433">
        <v>3.6254</v>
      </c>
      <c r="M228" s="433">
        <v>1629.53395026</v>
      </c>
      <c r="N228" s="433">
        <v>1607.91889554</v>
      </c>
      <c r="O228" s="433">
        <v>15.48368681</v>
      </c>
      <c r="P228" s="433">
        <v>6.1313679099999998</v>
      </c>
      <c r="Q228" s="433">
        <v>0</v>
      </c>
      <c r="R228" s="129">
        <v>21.783100000000001</v>
      </c>
      <c r="S228" s="122">
        <v>22.067667202416079</v>
      </c>
      <c r="T228" s="122">
        <v>22.06463443442928</v>
      </c>
      <c r="U228" s="122">
        <v>35.686076611017597</v>
      </c>
      <c r="V228" s="122">
        <v>46.028972550972391</v>
      </c>
      <c r="W228" s="119">
        <v>50</v>
      </c>
      <c r="X228" s="122">
        <v>9.5342000000000002</v>
      </c>
      <c r="Y228" s="122">
        <v>10.2575</v>
      </c>
      <c r="Z228" s="119">
        <v>6.7426000000000004</v>
      </c>
      <c r="AA228" s="119" t="s">
        <v>34</v>
      </c>
      <c r="AB228" s="122">
        <v>1.1717</v>
      </c>
      <c r="AC228" s="122">
        <v>16.391242482192418</v>
      </c>
      <c r="AD228" s="122">
        <v>16.55067626713036</v>
      </c>
      <c r="AE228" s="122">
        <v>5.0775010209450198</v>
      </c>
      <c r="AF228" s="119">
        <v>3.1514292552866894</v>
      </c>
      <c r="AG228" s="433">
        <v>0</v>
      </c>
    </row>
    <row r="229" spans="1:33" ht="12.75" hidden="1" customHeight="1" outlineLevel="1">
      <c r="A229" s="18" t="s">
        <v>10</v>
      </c>
      <c r="B229" s="433">
        <v>31587.521000000001</v>
      </c>
      <c r="C229" s="433">
        <v>29902.643564959999</v>
      </c>
      <c r="D229" s="433">
        <v>29894.252847010001</v>
      </c>
      <c r="E229" s="433">
        <v>2.73377626</v>
      </c>
      <c r="F229" s="433">
        <v>0.76949599000000002</v>
      </c>
      <c r="G229" s="433">
        <v>4.8874456999999998</v>
      </c>
      <c r="H229" s="433">
        <v>141.27019999999999</v>
      </c>
      <c r="I229" s="433">
        <v>124.4684</v>
      </c>
      <c r="J229" s="433">
        <v>16.398299999999999</v>
      </c>
      <c r="K229" s="433" t="s">
        <v>34</v>
      </c>
      <c r="L229" s="433">
        <v>0.40350000000000003</v>
      </c>
      <c r="M229" s="433">
        <v>1543.60726658</v>
      </c>
      <c r="N229" s="433">
        <v>1529.5568867100001</v>
      </c>
      <c r="O229" s="433">
        <v>3.75194005</v>
      </c>
      <c r="P229" s="433">
        <v>10.29843982</v>
      </c>
      <c r="Q229" s="433">
        <v>0</v>
      </c>
      <c r="R229" s="129">
        <v>20.970199999999998</v>
      </c>
      <c r="S229" s="122">
        <v>21.33839198904079</v>
      </c>
      <c r="T229" s="122">
        <v>21.338893741117076</v>
      </c>
      <c r="U229" s="122">
        <v>36.293130420471897</v>
      </c>
      <c r="V229" s="122">
        <v>33.4232435508507</v>
      </c>
      <c r="W229" s="119">
        <v>8.0018433800706994</v>
      </c>
      <c r="X229" s="122">
        <v>11.9312</v>
      </c>
      <c r="Y229" s="122">
        <v>12.6897</v>
      </c>
      <c r="Z229" s="119">
        <v>6.3594999999999997</v>
      </c>
      <c r="AA229" s="119" t="s">
        <v>34</v>
      </c>
      <c r="AB229" s="122">
        <v>4.3635000000000002</v>
      </c>
      <c r="AC229" s="122">
        <v>14.664112559016697</v>
      </c>
      <c r="AD229" s="122">
        <v>14.762703004790634</v>
      </c>
      <c r="AE229" s="122">
        <v>5.2530384219438702</v>
      </c>
      <c r="AF229" s="119">
        <v>3.4498013286176601</v>
      </c>
      <c r="AG229" s="433">
        <v>0</v>
      </c>
    </row>
    <row r="230" spans="1:33" ht="12.75" hidden="1" customHeight="1" outlineLevel="1">
      <c r="A230" s="18" t="s">
        <v>11</v>
      </c>
      <c r="B230" s="433">
        <v>36946.208299999998</v>
      </c>
      <c r="C230" s="433">
        <v>35713.2590691</v>
      </c>
      <c r="D230" s="433">
        <v>35659.397684689997</v>
      </c>
      <c r="E230" s="433">
        <v>51.275794769999997</v>
      </c>
      <c r="F230" s="433">
        <v>2.5596924200000002</v>
      </c>
      <c r="G230" s="433">
        <v>2.5897219999999999E-2</v>
      </c>
      <c r="H230" s="433">
        <v>120.0895</v>
      </c>
      <c r="I230" s="433">
        <v>96.210099999999997</v>
      </c>
      <c r="J230" s="433">
        <v>3.7698</v>
      </c>
      <c r="K230" s="433" t="s">
        <v>34</v>
      </c>
      <c r="L230" s="433">
        <v>20.1096</v>
      </c>
      <c r="M230" s="433">
        <v>1112.85974405</v>
      </c>
      <c r="N230" s="433">
        <v>1089.8045167</v>
      </c>
      <c r="O230" s="433">
        <v>15.65380541</v>
      </c>
      <c r="P230" s="433">
        <v>7.4014219399999996</v>
      </c>
      <c r="Q230" s="433">
        <v>0</v>
      </c>
      <c r="R230" s="129">
        <v>22.120899999999999</v>
      </c>
      <c r="S230" s="122">
        <v>22.253831097611723</v>
      </c>
      <c r="T230" s="122">
        <v>22.276374009906608</v>
      </c>
      <c r="U230" s="122">
        <v>5.9827336138323899</v>
      </c>
      <c r="V230" s="122">
        <v>33.867852178957499</v>
      </c>
      <c r="W230" s="119">
        <v>49.996540169176505</v>
      </c>
      <c r="X230" s="122">
        <v>11.3827</v>
      </c>
      <c r="Y230" s="122">
        <v>12.8316</v>
      </c>
      <c r="Z230" s="119">
        <v>5.7876000000000003</v>
      </c>
      <c r="AA230" s="119" t="s">
        <v>34</v>
      </c>
      <c r="AB230" s="122">
        <v>5.5</v>
      </c>
      <c r="AC230" s="122">
        <v>19.013995413651617</v>
      </c>
      <c r="AD230" s="122">
        <v>19.265927394875437</v>
      </c>
      <c r="AE230" s="122">
        <v>9.1014933718745503</v>
      </c>
      <c r="AF230" s="119">
        <v>2.8835499508085101</v>
      </c>
      <c r="AG230" s="433">
        <v>0</v>
      </c>
    </row>
    <row r="231" spans="1:33" ht="12.75" hidden="1" customHeight="1" outlineLevel="1">
      <c r="A231" s="18" t="s">
        <v>12</v>
      </c>
      <c r="B231" s="433">
        <v>36842.957000000002</v>
      </c>
      <c r="C231" s="433">
        <v>35518.192201700003</v>
      </c>
      <c r="D231" s="433">
        <v>35401.108955260002</v>
      </c>
      <c r="E231" s="433">
        <v>102.44939368</v>
      </c>
      <c r="F231" s="433">
        <v>14.621941229999999</v>
      </c>
      <c r="G231" s="433">
        <v>1.191153E-2</v>
      </c>
      <c r="H231" s="433">
        <v>150.4761</v>
      </c>
      <c r="I231" s="433">
        <v>142.08940000000001</v>
      </c>
      <c r="J231" s="433">
        <v>8.3867999999999991</v>
      </c>
      <c r="K231" s="433" t="s">
        <v>34</v>
      </c>
      <c r="L231" s="433">
        <v>0</v>
      </c>
      <c r="M231" s="433">
        <v>1174.28863368</v>
      </c>
      <c r="N231" s="433">
        <v>1167.6474541</v>
      </c>
      <c r="O231" s="433">
        <v>4.1181728900000003</v>
      </c>
      <c r="P231" s="433">
        <v>2.5230066899999999</v>
      </c>
      <c r="Q231" s="433">
        <v>0</v>
      </c>
      <c r="R231" s="129">
        <v>30.880600000000001</v>
      </c>
      <c r="S231" s="122">
        <v>31.353516317737366</v>
      </c>
      <c r="T231" s="122">
        <v>31.338935549426214</v>
      </c>
      <c r="U231" s="122">
        <v>34.111786369835499</v>
      </c>
      <c r="V231" s="122">
        <v>47.313788717367501</v>
      </c>
      <c r="W231" s="119">
        <v>49.999999999999993</v>
      </c>
      <c r="X231" s="122">
        <v>12.6135</v>
      </c>
      <c r="Y231" s="122">
        <v>13.0724</v>
      </c>
      <c r="Z231" s="119">
        <v>4.8395000000000001</v>
      </c>
      <c r="AA231" s="119" t="s">
        <v>34</v>
      </c>
      <c r="AB231" s="122" t="s">
        <v>34</v>
      </c>
      <c r="AC231" s="122">
        <v>18.918192376271975</v>
      </c>
      <c r="AD231" s="122">
        <v>18.985618851463688</v>
      </c>
      <c r="AE231" s="122">
        <v>6.1079665222360298</v>
      </c>
      <c r="AF231" s="119">
        <v>8.6226876625095308</v>
      </c>
      <c r="AG231" s="433">
        <v>0</v>
      </c>
    </row>
    <row r="232" spans="1:33" ht="12.75" hidden="1" customHeight="1" outlineLevel="1">
      <c r="A232" s="18" t="s">
        <v>13</v>
      </c>
      <c r="B232" s="433">
        <v>41457.411399999997</v>
      </c>
      <c r="C232" s="433">
        <v>39489.772629879997</v>
      </c>
      <c r="D232" s="433">
        <v>39435.789595299997</v>
      </c>
      <c r="E232" s="433">
        <v>36.81774291</v>
      </c>
      <c r="F232" s="433">
        <v>17.163616999999999</v>
      </c>
      <c r="G232" s="433">
        <v>1.6746700000000001E-3</v>
      </c>
      <c r="H232" s="433">
        <v>202.31389999999999</v>
      </c>
      <c r="I232" s="433">
        <v>186.74090000000001</v>
      </c>
      <c r="J232" s="433">
        <v>15.573</v>
      </c>
      <c r="K232" s="433" t="s">
        <v>34</v>
      </c>
      <c r="L232" s="433">
        <v>0</v>
      </c>
      <c r="M232" s="433">
        <v>1765.3249510999999</v>
      </c>
      <c r="N232" s="433">
        <v>1762.51317836</v>
      </c>
      <c r="O232" s="433">
        <v>1.52592174</v>
      </c>
      <c r="P232" s="433">
        <v>1.2858510000000001</v>
      </c>
      <c r="Q232" s="433">
        <v>0</v>
      </c>
      <c r="R232" s="129">
        <v>32.267800000000001</v>
      </c>
      <c r="S232" s="122">
        <v>32.979496795554262</v>
      </c>
      <c r="T232" s="122">
        <v>32.980210432853156</v>
      </c>
      <c r="U232" s="122">
        <v>31.2084953132461</v>
      </c>
      <c r="V232" s="122">
        <v>35.137137762395902</v>
      </c>
      <c r="W232" s="119">
        <v>50</v>
      </c>
      <c r="X232" s="122">
        <v>13.718</v>
      </c>
      <c r="Y232" s="122">
        <v>14.527200000000001</v>
      </c>
      <c r="Z232" s="119">
        <v>4.0143000000000004</v>
      </c>
      <c r="AA232" s="119" t="s">
        <v>34</v>
      </c>
      <c r="AB232" s="122">
        <v>0</v>
      </c>
      <c r="AC232" s="122">
        <v>18.473675257093401</v>
      </c>
      <c r="AD232" s="122">
        <v>18.490486141635799</v>
      </c>
      <c r="AE232" s="122">
        <v>7.4721183624633296</v>
      </c>
      <c r="AF232" s="119">
        <v>8.4865999999999993</v>
      </c>
      <c r="AG232" s="433">
        <v>0</v>
      </c>
    </row>
    <row r="233" spans="1:33" ht="12.75" hidden="1" customHeight="1" outlineLevel="1">
      <c r="A233" s="18" t="s">
        <v>14</v>
      </c>
      <c r="B233" s="433">
        <v>39041.273999999998</v>
      </c>
      <c r="C233" s="433">
        <v>37332.508286720004</v>
      </c>
      <c r="D233" s="433">
        <v>37324.314923180005</v>
      </c>
      <c r="E233" s="433">
        <v>6.5901025600000001</v>
      </c>
      <c r="F233" s="433">
        <v>1.6018140199999999</v>
      </c>
      <c r="G233" s="433">
        <v>1.44696E-3</v>
      </c>
      <c r="H233" s="433">
        <v>272.68299999999999</v>
      </c>
      <c r="I233" s="433">
        <v>265.68939999999998</v>
      </c>
      <c r="J233" s="433">
        <v>5.8616999999999999</v>
      </c>
      <c r="K233" s="433" t="s">
        <v>34</v>
      </c>
      <c r="L233" s="433">
        <v>1.1318999999999999</v>
      </c>
      <c r="M233" s="433">
        <v>1436.0826556300001</v>
      </c>
      <c r="N233" s="433">
        <v>1344.6469344100001</v>
      </c>
      <c r="O233" s="433">
        <v>47.829360989999998</v>
      </c>
      <c r="P233" s="433">
        <v>43.60636023</v>
      </c>
      <c r="Q233" s="433">
        <v>0</v>
      </c>
      <c r="R233" s="129">
        <v>29.770199999999999</v>
      </c>
      <c r="S233" s="122">
        <v>30.322277628566642</v>
      </c>
      <c r="T233" s="122">
        <v>30.324070061468131</v>
      </c>
      <c r="U233" s="122">
        <v>19.1887027791112</v>
      </c>
      <c r="V233" s="122">
        <v>34.360146485670001</v>
      </c>
      <c r="W233" s="119">
        <v>31.811660308508898</v>
      </c>
      <c r="X233" s="122">
        <v>10.449400000000001</v>
      </c>
      <c r="Y233" s="122">
        <v>10.6104</v>
      </c>
      <c r="Z233" s="119">
        <v>4.3040000000000003</v>
      </c>
      <c r="AA233" s="119" t="s">
        <v>34</v>
      </c>
      <c r="AB233" s="122">
        <v>4.4885000000000002</v>
      </c>
      <c r="AC233" s="122">
        <v>19.0879909385765</v>
      </c>
      <c r="AD233" s="122">
        <v>20.103707189567501</v>
      </c>
      <c r="AE233" s="122">
        <v>4.8515997306573304</v>
      </c>
      <c r="AF233" s="119">
        <v>3.3824322715686601</v>
      </c>
      <c r="AG233" s="433">
        <v>0</v>
      </c>
    </row>
    <row r="234" spans="1:33" ht="12.75" hidden="1" customHeight="1" outlineLevel="1">
      <c r="A234" s="18" t="s">
        <v>15</v>
      </c>
      <c r="B234" s="433">
        <v>41169.778700000003</v>
      </c>
      <c r="C234" s="433">
        <v>38845.804483489999</v>
      </c>
      <c r="D234" s="433">
        <v>38833.130561550002</v>
      </c>
      <c r="E234" s="433">
        <v>11.426282609999999</v>
      </c>
      <c r="F234" s="433">
        <v>1.1948726700000001</v>
      </c>
      <c r="G234" s="433">
        <v>5.276666E-2</v>
      </c>
      <c r="H234" s="433">
        <v>629.93830000000003</v>
      </c>
      <c r="I234" s="433">
        <v>620.65620000000001</v>
      </c>
      <c r="J234" s="433">
        <v>7.9955999999999996</v>
      </c>
      <c r="K234" s="433" t="s">
        <v>34</v>
      </c>
      <c r="L234" s="433">
        <v>1.2865</v>
      </c>
      <c r="M234" s="433">
        <v>1694.0359333500001</v>
      </c>
      <c r="N234" s="433">
        <v>1684.9554934600001</v>
      </c>
      <c r="O234" s="433">
        <v>5.3284516699999998</v>
      </c>
      <c r="P234" s="433">
        <v>3.7519882199999999</v>
      </c>
      <c r="Q234" s="433">
        <v>0</v>
      </c>
      <c r="R234" s="129">
        <v>29.3583</v>
      </c>
      <c r="S234" s="122">
        <v>30.056638417932202</v>
      </c>
      <c r="T234" s="122">
        <v>30.06034961244783</v>
      </c>
      <c r="U234" s="122">
        <v>16.208544891740601</v>
      </c>
      <c r="V234" s="122">
        <v>40.988879003316697</v>
      </c>
      <c r="W234" s="119">
        <v>49.999033480610692</v>
      </c>
      <c r="X234" s="122">
        <v>9.4105000000000008</v>
      </c>
      <c r="Y234" s="122">
        <v>9.4643999999999995</v>
      </c>
      <c r="Z234" s="119">
        <v>5.1275000000000004</v>
      </c>
      <c r="AA234" s="119" t="s">
        <v>34</v>
      </c>
      <c r="AB234" s="122">
        <v>10</v>
      </c>
      <c r="AC234" s="122">
        <v>20.761785616657502</v>
      </c>
      <c r="AD234" s="122">
        <v>20.825079890920801</v>
      </c>
      <c r="AE234" s="122">
        <v>7.3641904499803799</v>
      </c>
      <c r="AF234" s="119">
        <v>11.364208993993101</v>
      </c>
      <c r="AG234" s="433">
        <v>0</v>
      </c>
    </row>
    <row r="235" spans="1:33" ht="12" customHeight="1" collapsed="1">
      <c r="A235" s="23">
        <v>2023</v>
      </c>
      <c r="B235" s="433">
        <v>631387.6764</v>
      </c>
      <c r="C235" s="433">
        <v>596864.80821170006</v>
      </c>
      <c r="D235" s="433">
        <v>596667.38367541996</v>
      </c>
      <c r="E235" s="433">
        <v>150.53266152</v>
      </c>
      <c r="F235" s="433">
        <v>36.86054111</v>
      </c>
      <c r="G235" s="433">
        <v>10.031333650000001</v>
      </c>
      <c r="H235" s="433">
        <v>10622.531800000001</v>
      </c>
      <c r="I235" s="433">
        <v>10555.204299999999</v>
      </c>
      <c r="J235" s="433">
        <v>57.978900000000003</v>
      </c>
      <c r="K235" s="433">
        <v>4.8285999999999998</v>
      </c>
      <c r="L235" s="433">
        <v>4.5198999999999998</v>
      </c>
      <c r="M235" s="433">
        <v>23900.336359699999</v>
      </c>
      <c r="N235" s="433">
        <v>23309.669117429999</v>
      </c>
      <c r="O235" s="433">
        <v>493.00387935999998</v>
      </c>
      <c r="P235" s="433">
        <v>97.663362910000004</v>
      </c>
      <c r="Q235" s="433">
        <v>0</v>
      </c>
      <c r="R235" s="129">
        <v>28.502500000000001</v>
      </c>
      <c r="S235" s="122">
        <v>29.080642281613567</v>
      </c>
      <c r="T235" s="122">
        <v>29.081424130606248</v>
      </c>
      <c r="U235" s="122">
        <v>21.253215859410702</v>
      </c>
      <c r="V235" s="122">
        <v>45.0176965375178</v>
      </c>
      <c r="W235" s="119">
        <v>41.474916072058598</v>
      </c>
      <c r="X235" s="122">
        <v>9.3908000000000005</v>
      </c>
      <c r="Y235" s="122">
        <v>9.4177</v>
      </c>
      <c r="Z235" s="119">
        <v>5.5167999999999999</v>
      </c>
      <c r="AA235" s="119">
        <v>1.6556</v>
      </c>
      <c r="AB235" s="122">
        <v>4.5842000000000001</v>
      </c>
      <c r="AC235" s="122">
        <v>22.559372890614227</v>
      </c>
      <c r="AD235" s="122">
        <v>22.934598448752357</v>
      </c>
      <c r="AE235" s="122">
        <v>7.7601227347551403</v>
      </c>
      <c r="AF235" s="119">
        <v>7.70942483505595</v>
      </c>
      <c r="AG235" s="119" t="s">
        <v>34</v>
      </c>
    </row>
    <row r="236" spans="1:33" ht="12" hidden="1" customHeight="1" outlineLevel="1">
      <c r="A236" s="18" t="s">
        <v>4</v>
      </c>
      <c r="B236" s="433">
        <v>39705.136700000003</v>
      </c>
      <c r="C236" s="433">
        <v>37277.495671119999</v>
      </c>
      <c r="D236" s="433">
        <v>37269.733314979996</v>
      </c>
      <c r="E236" s="433">
        <v>6.9031722599999998</v>
      </c>
      <c r="F236" s="433">
        <v>0.85847673000000002</v>
      </c>
      <c r="G236" s="433">
        <v>7.0715000000000003E-4</v>
      </c>
      <c r="H236" s="433">
        <v>588.24210000000005</v>
      </c>
      <c r="I236" s="433">
        <v>575.12059999999997</v>
      </c>
      <c r="J236" s="433">
        <v>11.2273</v>
      </c>
      <c r="K236" s="433" t="s">
        <v>34</v>
      </c>
      <c r="L236" s="433">
        <v>1.8942000000000001</v>
      </c>
      <c r="M236" s="433">
        <v>1839.39898881</v>
      </c>
      <c r="N236" s="433">
        <v>1820.88312638</v>
      </c>
      <c r="O236" s="433">
        <v>18.129002660000001</v>
      </c>
      <c r="P236" s="433">
        <v>0.38685976999999999</v>
      </c>
      <c r="Q236" s="433">
        <v>0</v>
      </c>
      <c r="R236" s="129">
        <v>29.0185</v>
      </c>
      <c r="S236" s="122">
        <v>29.778177858487147</v>
      </c>
      <c r="T236" s="122">
        <v>29.777223056634554</v>
      </c>
      <c r="U236" s="122">
        <v>33.347075566628298</v>
      </c>
      <c r="V236" s="122">
        <v>42.5149178475694</v>
      </c>
      <c r="W236" s="119">
        <v>50</v>
      </c>
      <c r="X236" s="122">
        <v>9.3415999999999997</v>
      </c>
      <c r="Y236" s="122">
        <v>9.4251000000000005</v>
      </c>
      <c r="Z236" s="119">
        <v>6.1348000000000003</v>
      </c>
      <c r="AA236" s="119" t="s">
        <v>34</v>
      </c>
      <c r="AB236" s="122">
        <v>3</v>
      </c>
      <c r="AC236" s="122">
        <v>19.915545153865502</v>
      </c>
      <c r="AD236" s="122">
        <v>20.05436162717</v>
      </c>
      <c r="AE236" s="122">
        <v>6.2106879941237798</v>
      </c>
      <c r="AF236" s="119">
        <v>8.7663320941849303</v>
      </c>
      <c r="AG236" s="433">
        <v>0</v>
      </c>
    </row>
    <row r="237" spans="1:33" ht="12" hidden="1" customHeight="1" outlineLevel="1">
      <c r="A237" s="18" t="s">
        <v>5</v>
      </c>
      <c r="B237" s="433">
        <v>37887.357799999998</v>
      </c>
      <c r="C237" s="433">
        <v>36198.959698089995</v>
      </c>
      <c r="D237" s="433">
        <v>36186.52731854</v>
      </c>
      <c r="E237" s="433">
        <v>6.8070002000000001</v>
      </c>
      <c r="F237" s="433">
        <v>5.6253503399999998</v>
      </c>
      <c r="G237" s="433">
        <v>2.9009999999999998E-5</v>
      </c>
      <c r="H237" s="433">
        <v>267.95139999999998</v>
      </c>
      <c r="I237" s="433">
        <v>258.50619999999998</v>
      </c>
      <c r="J237" s="433">
        <v>8.9087999999999994</v>
      </c>
      <c r="K237" s="433" t="s">
        <v>34</v>
      </c>
      <c r="L237" s="433">
        <v>0.53639999999999999</v>
      </c>
      <c r="M237" s="433">
        <v>1420.44670776</v>
      </c>
      <c r="N237" s="433">
        <v>1397.37210362</v>
      </c>
      <c r="O237" s="433">
        <v>15.648278060000001</v>
      </c>
      <c r="P237" s="433">
        <v>7.4263260799999999</v>
      </c>
      <c r="Q237" s="433">
        <v>0</v>
      </c>
      <c r="R237" s="129">
        <v>29.7636</v>
      </c>
      <c r="S237" s="122">
        <v>30.235730036706226</v>
      </c>
      <c r="T237" s="122">
        <v>30.2348276208999</v>
      </c>
      <c r="U237" s="122">
        <v>27.1035573512886</v>
      </c>
      <c r="V237" s="122">
        <v>39.830762825875802</v>
      </c>
      <c r="W237" s="119">
        <v>50</v>
      </c>
      <c r="X237" s="122">
        <v>10.5991</v>
      </c>
      <c r="Y237" s="122">
        <v>10.8094</v>
      </c>
      <c r="Z237" s="119">
        <v>4.8737000000000004</v>
      </c>
      <c r="AA237" s="119" t="s">
        <v>34</v>
      </c>
      <c r="AB237" s="122">
        <v>4.3339999999999996</v>
      </c>
      <c r="AC237" s="122">
        <v>21.346409112521183</v>
      </c>
      <c r="AD237" s="122">
        <v>21.55522989431266</v>
      </c>
      <c r="AE237" s="122">
        <v>8.0297906319821593</v>
      </c>
      <c r="AF237" s="119">
        <v>10.113642677211899</v>
      </c>
      <c r="AG237" s="433">
        <v>0</v>
      </c>
    </row>
    <row r="238" spans="1:33" ht="12" hidden="1" customHeight="1" outlineLevel="1">
      <c r="A238" s="18" t="s">
        <v>6</v>
      </c>
      <c r="B238" s="433">
        <v>44535.382899999997</v>
      </c>
      <c r="C238" s="433">
        <v>43040.732439530002</v>
      </c>
      <c r="D238" s="433">
        <v>43025.059862760005</v>
      </c>
      <c r="E238" s="433">
        <v>13.02931248</v>
      </c>
      <c r="F238" s="433">
        <v>2.3578187900000001</v>
      </c>
      <c r="G238" s="433">
        <v>0.28544550000000002</v>
      </c>
      <c r="H238" s="433">
        <v>113.5128</v>
      </c>
      <c r="I238" s="433">
        <v>109.13330000000001</v>
      </c>
      <c r="J238" s="433">
        <v>3.2119</v>
      </c>
      <c r="K238" s="433" t="s">
        <v>34</v>
      </c>
      <c r="L238" s="433">
        <v>1.1676</v>
      </c>
      <c r="M238" s="433">
        <v>1381.1376047199999</v>
      </c>
      <c r="N238" s="433">
        <v>1356.19652215</v>
      </c>
      <c r="O238" s="433">
        <v>22.23850732</v>
      </c>
      <c r="P238" s="433">
        <v>2.7025752500000002</v>
      </c>
      <c r="Q238" s="433">
        <v>0</v>
      </c>
      <c r="R238" s="129">
        <v>30.294599999999999</v>
      </c>
      <c r="S238" s="122">
        <v>30.611084109057245</v>
      </c>
      <c r="T238" s="122">
        <v>30.612938187555709</v>
      </c>
      <c r="U238" s="122">
        <v>21.293167598722899</v>
      </c>
      <c r="V238" s="122">
        <v>45.921730053733299</v>
      </c>
      <c r="W238" s="119">
        <v>50</v>
      </c>
      <c r="X238" s="122">
        <v>13.0907</v>
      </c>
      <c r="Y238" s="122">
        <v>13.3689</v>
      </c>
      <c r="Z238" s="119">
        <v>6.7645</v>
      </c>
      <c r="AA238" s="119" t="s">
        <v>34</v>
      </c>
      <c r="AB238" s="122">
        <v>4.4885000000000002</v>
      </c>
      <c r="AC238" s="122">
        <v>21.846091106180054</v>
      </c>
      <c r="AD238" s="122">
        <v>22.111229271071508</v>
      </c>
      <c r="AE238" s="122">
        <v>7.3075167911441001</v>
      </c>
      <c r="AF238" s="119">
        <v>8.4280500034180399</v>
      </c>
      <c r="AG238" s="433">
        <v>0</v>
      </c>
    </row>
    <row r="239" spans="1:33" ht="12" hidden="1" customHeight="1" outlineLevel="1">
      <c r="A239" s="18" t="s">
        <v>7</v>
      </c>
      <c r="B239" s="433">
        <v>43909.092900000003</v>
      </c>
      <c r="C239" s="433">
        <v>41907.99312151</v>
      </c>
      <c r="D239" s="433">
        <v>41864.433504150002</v>
      </c>
      <c r="E239" s="433">
        <v>39.704874930000003</v>
      </c>
      <c r="F239" s="433">
        <v>2.6205529900000002</v>
      </c>
      <c r="G239" s="433">
        <v>1.23418944</v>
      </c>
      <c r="H239" s="433">
        <v>198.98660000000001</v>
      </c>
      <c r="I239" s="433">
        <v>194.17439999999999</v>
      </c>
      <c r="J239" s="433">
        <v>4.8121999999999998</v>
      </c>
      <c r="K239" s="433">
        <v>0</v>
      </c>
      <c r="L239" s="433">
        <v>0</v>
      </c>
      <c r="M239" s="433">
        <v>1802.11314526</v>
      </c>
      <c r="N239" s="433">
        <v>1715.80397034</v>
      </c>
      <c r="O239" s="433">
        <v>50.719462649999997</v>
      </c>
      <c r="P239" s="433">
        <v>35.58971227</v>
      </c>
      <c r="Q239" s="433">
        <v>0</v>
      </c>
      <c r="R239" s="129">
        <v>30.003799999999998</v>
      </c>
      <c r="S239" s="122">
        <v>30.444559238005581</v>
      </c>
      <c r="T239" s="122">
        <v>30.461834128476287</v>
      </c>
      <c r="U239" s="122">
        <v>10.589359840426701</v>
      </c>
      <c r="V239" s="122">
        <v>46.093770324789297</v>
      </c>
      <c r="W239" s="119">
        <v>50</v>
      </c>
      <c r="X239" s="122">
        <v>14.8489</v>
      </c>
      <c r="Y239" s="122">
        <v>15.083399999999999</v>
      </c>
      <c r="Z239" s="119">
        <v>5.3874000000000004</v>
      </c>
      <c r="AA239" s="119">
        <v>0</v>
      </c>
      <c r="AB239" s="122" t="s">
        <v>34</v>
      </c>
      <c r="AC239" s="122">
        <v>21.426596112934721</v>
      </c>
      <c r="AD239" s="122">
        <v>22.175593788228486</v>
      </c>
      <c r="AE239" s="122">
        <v>5.9350248718375598</v>
      </c>
      <c r="AF239" s="119">
        <v>7.3941978652862499</v>
      </c>
      <c r="AG239" s="433">
        <v>0</v>
      </c>
    </row>
    <row r="240" spans="1:33" ht="12" hidden="1" customHeight="1" outlineLevel="1">
      <c r="A240" s="18" t="s">
        <v>8</v>
      </c>
      <c r="B240" s="433">
        <v>50438.728000000003</v>
      </c>
      <c r="C240" s="433">
        <v>48155.471032189998</v>
      </c>
      <c r="D240" s="433">
        <v>48136.092205859997</v>
      </c>
      <c r="E240" s="433">
        <v>12.590799840000001</v>
      </c>
      <c r="F240" s="433">
        <v>2.9385964699999998</v>
      </c>
      <c r="G240" s="433">
        <v>3.8494300199999998</v>
      </c>
      <c r="H240" s="433">
        <v>422.15069999999997</v>
      </c>
      <c r="I240" s="433">
        <v>416.65460000000002</v>
      </c>
      <c r="J240" s="433">
        <v>4.7595999999999998</v>
      </c>
      <c r="K240" s="433">
        <v>0</v>
      </c>
      <c r="L240" s="433">
        <v>0.73650000000000004</v>
      </c>
      <c r="M240" s="433">
        <v>1861.10622274</v>
      </c>
      <c r="N240" s="433">
        <v>1719.4736503200002</v>
      </c>
      <c r="O240" s="433">
        <v>119.77426921</v>
      </c>
      <c r="P240" s="433">
        <v>21.858303209999999</v>
      </c>
      <c r="Q240" s="433">
        <v>0</v>
      </c>
      <c r="R240" s="129">
        <v>29.241199999999999</v>
      </c>
      <c r="S240" s="122">
        <v>29.662130842327826</v>
      </c>
      <c r="T240" s="122">
        <v>29.659319337745139</v>
      </c>
      <c r="U240" s="122">
        <v>37.230761775417101</v>
      </c>
      <c r="V240" s="122">
        <v>45.108214158781699</v>
      </c>
      <c r="W240" s="119">
        <v>28.272294114857001</v>
      </c>
      <c r="X240" s="122">
        <v>10.5931</v>
      </c>
      <c r="Y240" s="122">
        <v>10.652100000000001</v>
      </c>
      <c r="Z240" s="119">
        <v>5.6753</v>
      </c>
      <c r="AA240" s="119">
        <v>0</v>
      </c>
      <c r="AB240" s="122">
        <v>8.99</v>
      </c>
      <c r="AC240" s="122">
        <v>22.578594267526874</v>
      </c>
      <c r="AD240" s="122">
        <v>23.846370034873118</v>
      </c>
      <c r="AE240" s="122">
        <v>7.4927783847703404</v>
      </c>
      <c r="AF240" s="119">
        <v>5.5134794647607004</v>
      </c>
      <c r="AG240" s="119">
        <v>0</v>
      </c>
    </row>
    <row r="241" spans="1:33" ht="12" hidden="1" customHeight="1" outlineLevel="1">
      <c r="A241" s="18" t="s">
        <v>9</v>
      </c>
      <c r="B241" s="433">
        <v>51204.797200000001</v>
      </c>
      <c r="C241" s="433">
        <v>47882.867217029998</v>
      </c>
      <c r="D241" s="433">
        <v>47867.68915518</v>
      </c>
      <c r="E241" s="433">
        <v>10.672285649999999</v>
      </c>
      <c r="F241" s="433">
        <v>3.41281173</v>
      </c>
      <c r="G241" s="433">
        <v>1.0929644700000001</v>
      </c>
      <c r="H241" s="433">
        <v>980.39279999999997</v>
      </c>
      <c r="I241" s="433">
        <v>976.31150000000002</v>
      </c>
      <c r="J241" s="433">
        <v>4.0812999999999997</v>
      </c>
      <c r="K241" s="433">
        <v>0</v>
      </c>
      <c r="L241" s="433">
        <v>0</v>
      </c>
      <c r="M241" s="433">
        <v>2341.53713251</v>
      </c>
      <c r="N241" s="433">
        <v>2279.16198975</v>
      </c>
      <c r="O241" s="433">
        <v>57.701062960000002</v>
      </c>
      <c r="P241" s="433">
        <v>4.6740798000000003</v>
      </c>
      <c r="Q241" s="433">
        <v>0</v>
      </c>
      <c r="R241" s="129">
        <v>28.281600000000001</v>
      </c>
      <c r="S241" s="122">
        <v>28.818208634965483</v>
      </c>
      <c r="T241" s="122">
        <v>28.816401865402202</v>
      </c>
      <c r="U241" s="122">
        <v>29.222230766002802</v>
      </c>
      <c r="V241" s="122">
        <v>46.11295992293131</v>
      </c>
      <c r="W241" s="119">
        <v>49.999422488088697</v>
      </c>
      <c r="X241" s="122">
        <v>13.1432</v>
      </c>
      <c r="Y241" s="122">
        <v>13.166600000000001</v>
      </c>
      <c r="Z241" s="119">
        <v>7.5335999999999999</v>
      </c>
      <c r="AA241" s="119">
        <v>0</v>
      </c>
      <c r="AB241" s="122" t="s">
        <v>34</v>
      </c>
      <c r="AC241" s="122">
        <v>23.64634814989239</v>
      </c>
      <c r="AD241" s="122">
        <v>24.038191530335865</v>
      </c>
      <c r="AE241" s="122">
        <v>9.4196390324702808</v>
      </c>
      <c r="AF241" s="119">
        <v>8.2041000000000004</v>
      </c>
      <c r="AG241" s="433">
        <v>0</v>
      </c>
    </row>
    <row r="242" spans="1:33" ht="12" customHeight="1">
      <c r="A242" s="18" t="s">
        <v>10</v>
      </c>
      <c r="B242" s="433">
        <v>54246.573600000003</v>
      </c>
      <c r="C242" s="433">
        <v>50640.252854000006</v>
      </c>
      <c r="D242" s="433">
        <v>50629.288218970003</v>
      </c>
      <c r="E242" s="433">
        <v>6.5793244599999996</v>
      </c>
      <c r="F242" s="433">
        <v>2.9726131699999998</v>
      </c>
      <c r="G242" s="433">
        <v>1.4126974000000001</v>
      </c>
      <c r="H242" s="433">
        <v>1029.1402</v>
      </c>
      <c r="I242" s="433">
        <v>1028.1528000000001</v>
      </c>
      <c r="J242" s="433">
        <v>0.98750000000000004</v>
      </c>
      <c r="K242" s="433">
        <v>0</v>
      </c>
      <c r="L242" s="433">
        <v>0</v>
      </c>
      <c r="M242" s="433">
        <v>2577.1805341300001</v>
      </c>
      <c r="N242" s="433">
        <v>2539.5839363800001</v>
      </c>
      <c r="O242" s="433">
        <v>16.663817349999999</v>
      </c>
      <c r="P242" s="433">
        <v>20.932780399999999</v>
      </c>
      <c r="Q242" s="433">
        <v>0</v>
      </c>
      <c r="R242" s="129">
        <v>28.106300000000001</v>
      </c>
      <c r="S242" s="122">
        <v>28.701805910023683</v>
      </c>
      <c r="T242" s="122">
        <v>28.700219429120086</v>
      </c>
      <c r="U242" s="122">
        <v>27.877322066222703</v>
      </c>
      <c r="V242" s="122">
        <v>47.42776399607591</v>
      </c>
      <c r="W242" s="119">
        <v>49.9957617250517</v>
      </c>
      <c r="X242" s="122">
        <v>9.5873000000000008</v>
      </c>
      <c r="Y242" s="122">
        <v>9.5874000000000006</v>
      </c>
      <c r="Z242" s="119">
        <v>9.5</v>
      </c>
      <c r="AA242" s="119">
        <v>0</v>
      </c>
      <c r="AB242" s="122" t="s">
        <v>34</v>
      </c>
      <c r="AC242" s="122">
        <v>23.799977529496218</v>
      </c>
      <c r="AD242" s="122">
        <v>24.022987229122627</v>
      </c>
      <c r="AE242" s="122">
        <v>8.2375662871625899</v>
      </c>
      <c r="AF242" s="119">
        <v>9.1329019431011709</v>
      </c>
      <c r="AG242" s="119">
        <v>0</v>
      </c>
    </row>
    <row r="243" spans="1:33" ht="12" customHeight="1">
      <c r="A243" s="18" t="s">
        <v>11</v>
      </c>
      <c r="B243" s="433">
        <v>58218.624100000001</v>
      </c>
      <c r="C243" s="433">
        <v>54807.755217049998</v>
      </c>
      <c r="D243" s="433">
        <v>54797.420146109995</v>
      </c>
      <c r="E243" s="433">
        <v>6.2450262800000003</v>
      </c>
      <c r="F243" s="433">
        <v>3.28877357</v>
      </c>
      <c r="G243" s="433">
        <v>0.80127108999999996</v>
      </c>
      <c r="H243" s="433">
        <v>1003.179</v>
      </c>
      <c r="I243" s="433">
        <v>996.37260000000003</v>
      </c>
      <c r="J243" s="433">
        <v>6.8063000000000002</v>
      </c>
      <c r="K243" s="433">
        <v>0</v>
      </c>
      <c r="L243" s="433">
        <v>0</v>
      </c>
      <c r="M243" s="433">
        <v>2407.6898916099999</v>
      </c>
      <c r="N243" s="433">
        <v>2365.3800139200002</v>
      </c>
      <c r="O243" s="433">
        <v>40.898530690000001</v>
      </c>
      <c r="P243" s="433">
        <v>1.4113469999999999</v>
      </c>
      <c r="Q243" s="433">
        <v>0</v>
      </c>
      <c r="R243" s="129">
        <v>28.177800000000001</v>
      </c>
      <c r="S243" s="122">
        <v>28.716350677608808</v>
      </c>
      <c r="T243" s="122">
        <v>28.714332627237209</v>
      </c>
      <c r="U243" s="122">
        <v>33.671324236330499</v>
      </c>
      <c r="V243" s="122">
        <v>47.746684561598393</v>
      </c>
      <c r="W243" s="119">
        <v>49.999478328863709</v>
      </c>
      <c r="X243" s="122">
        <v>8.9739000000000004</v>
      </c>
      <c r="Y243" s="122">
        <v>9.0338999999999992</v>
      </c>
      <c r="Z243" s="119">
        <v>0.19059999999999999</v>
      </c>
      <c r="AA243" s="119">
        <v>0</v>
      </c>
      <c r="AB243" s="122" t="s">
        <v>34</v>
      </c>
      <c r="AC243" s="122">
        <v>23.920250563894992</v>
      </c>
      <c r="AD243" s="122">
        <v>24.232062025221222</v>
      </c>
      <c r="AE243" s="122">
        <v>6.4076913230779899</v>
      </c>
      <c r="AF243" s="119">
        <v>8.8178999999999998</v>
      </c>
      <c r="AG243" s="119">
        <v>0</v>
      </c>
    </row>
    <row r="244" spans="1:33" ht="12" customHeight="1">
      <c r="A244" s="18" t="s">
        <v>12</v>
      </c>
      <c r="B244" s="433">
        <v>57511.386299999998</v>
      </c>
      <c r="C244" s="433">
        <v>54161.891082069997</v>
      </c>
      <c r="D244" s="433">
        <v>54140.221255329998</v>
      </c>
      <c r="E244" s="433">
        <v>18.733998039999999</v>
      </c>
      <c r="F244" s="433">
        <v>2.6102855900000002</v>
      </c>
      <c r="G244" s="433">
        <v>0.32554311000000002</v>
      </c>
      <c r="H244" s="433">
        <v>1303.672</v>
      </c>
      <c r="I244" s="433">
        <v>1297.4391000000001</v>
      </c>
      <c r="J244" s="433">
        <v>3.1133999999999999</v>
      </c>
      <c r="K244" s="433">
        <v>2.9340999999999999</v>
      </c>
      <c r="L244" s="433">
        <v>0.18529999999999999</v>
      </c>
      <c r="M244" s="433">
        <v>2045.82328588</v>
      </c>
      <c r="N244" s="433">
        <v>1974.3651244499999</v>
      </c>
      <c r="O244" s="433">
        <v>71.457885050000002</v>
      </c>
      <c r="P244" s="433">
        <v>2.7638000000000001E-4</v>
      </c>
      <c r="Q244" s="433">
        <v>0</v>
      </c>
      <c r="R244" s="129">
        <v>28.201599999999999</v>
      </c>
      <c r="S244" s="122">
        <v>28.876057102342454</v>
      </c>
      <c r="T244" s="122">
        <v>28.880821728803181</v>
      </c>
      <c r="U244" s="122">
        <v>12.369399623359801</v>
      </c>
      <c r="V244" s="122">
        <v>45.886074770462201</v>
      </c>
      <c r="W244" s="119">
        <v>50.000000000000007</v>
      </c>
      <c r="X244" s="122">
        <v>8.4080999999999992</v>
      </c>
      <c r="Y244" s="122">
        <v>8.4283999999999999</v>
      </c>
      <c r="Z244" s="119">
        <v>6.8204000000000002</v>
      </c>
      <c r="AA244" s="119">
        <v>1.33</v>
      </c>
      <c r="AB244" s="122">
        <v>4.5933999999999999</v>
      </c>
      <c r="AC244" s="122">
        <v>22.959145702285436</v>
      </c>
      <c r="AD244" s="122">
        <v>23.55768901612775</v>
      </c>
      <c r="AE244" s="122">
        <v>6.4216187266225297</v>
      </c>
      <c r="AF244" s="119">
        <v>0.01</v>
      </c>
      <c r="AG244" s="119">
        <v>0</v>
      </c>
    </row>
    <row r="245" spans="1:33" ht="12" customHeight="1">
      <c r="A245" s="18" t="s">
        <v>13</v>
      </c>
      <c r="B245" s="433">
        <v>61778.059699999998</v>
      </c>
      <c r="C245" s="433">
        <v>58023.03605214</v>
      </c>
      <c r="D245" s="433">
        <v>58012.674685630001</v>
      </c>
      <c r="E245" s="433">
        <v>7.1819727899999997</v>
      </c>
      <c r="F245" s="433">
        <v>3.0443897299999998</v>
      </c>
      <c r="G245" s="433">
        <v>0.13500398999999999</v>
      </c>
      <c r="H245" s="433">
        <v>1429.3991000000001</v>
      </c>
      <c r="I245" s="433">
        <v>1421.9231</v>
      </c>
      <c r="J245" s="433">
        <v>7.476</v>
      </c>
      <c r="K245" s="433">
        <v>0</v>
      </c>
      <c r="L245" s="433">
        <v>0</v>
      </c>
      <c r="M245" s="433">
        <v>2325.62459124</v>
      </c>
      <c r="N245" s="433">
        <v>2313.43406714</v>
      </c>
      <c r="O245" s="433">
        <v>12.190065710000001</v>
      </c>
      <c r="P245" s="433">
        <v>4.5838999999999998E-4</v>
      </c>
      <c r="Q245" s="433">
        <v>0</v>
      </c>
      <c r="R245" s="129">
        <v>28.290900000000001</v>
      </c>
      <c r="S245" s="122">
        <v>28.989066297535111</v>
      </c>
      <c r="T245" s="122">
        <v>28.98831856722396</v>
      </c>
      <c r="U245" s="122">
        <v>27.767671160725701</v>
      </c>
      <c r="V245" s="122">
        <v>45.280863085811909</v>
      </c>
      <c r="W245" s="119">
        <v>47.886901135959</v>
      </c>
      <c r="X245" s="122">
        <v>8.9274000000000004</v>
      </c>
      <c r="Y245" s="122">
        <v>8.9338999999999995</v>
      </c>
      <c r="Z245" s="119">
        <v>7.6959</v>
      </c>
      <c r="AA245" s="119">
        <v>0</v>
      </c>
      <c r="AB245" s="122" t="s">
        <v>34</v>
      </c>
      <c r="AC245" s="122">
        <v>22.772218604086834</v>
      </c>
      <c r="AD245" s="122">
        <v>22.850603093117059</v>
      </c>
      <c r="AE245" s="122">
        <v>7.8972443752216703</v>
      </c>
      <c r="AF245" s="119">
        <v>0.01</v>
      </c>
      <c r="AG245" s="119">
        <v>0</v>
      </c>
    </row>
    <row r="246" spans="1:33" ht="12" customHeight="1">
      <c r="A246" s="18" t="s">
        <v>14</v>
      </c>
      <c r="B246" s="433">
        <v>66151.223499999993</v>
      </c>
      <c r="C246" s="433">
        <v>62651.821456229998</v>
      </c>
      <c r="D246" s="433">
        <v>62638.715120369998</v>
      </c>
      <c r="E246" s="433">
        <v>9.2744043999999999</v>
      </c>
      <c r="F246" s="433">
        <v>3.16028734</v>
      </c>
      <c r="G246" s="433">
        <v>0.67164411999999996</v>
      </c>
      <c r="H246" s="433">
        <v>1566.6723</v>
      </c>
      <c r="I246" s="433">
        <v>1564.7145</v>
      </c>
      <c r="J246" s="433">
        <v>1.9578</v>
      </c>
      <c r="K246" s="433">
        <v>0</v>
      </c>
      <c r="L246" s="433">
        <v>0</v>
      </c>
      <c r="M246" s="433">
        <v>1932.7297862400001</v>
      </c>
      <c r="N246" s="433">
        <v>1890.28455454</v>
      </c>
      <c r="O246" s="433">
        <v>40.459044319999997</v>
      </c>
      <c r="P246" s="433">
        <v>1.9861873800000001</v>
      </c>
      <c r="Q246" s="433">
        <v>0</v>
      </c>
      <c r="R246" s="129">
        <v>27.273299999999999</v>
      </c>
      <c r="S246" s="122">
        <v>27.901695761909178</v>
      </c>
      <c r="T246" s="122">
        <v>27.901486608604646</v>
      </c>
      <c r="U246" s="122">
        <v>21.178135944233802</v>
      </c>
      <c r="V246" s="122">
        <v>47.398017270163798</v>
      </c>
      <c r="W246" s="119">
        <v>48.5139940926096</v>
      </c>
      <c r="X246" s="122">
        <v>8.2756000000000007</v>
      </c>
      <c r="Y246" s="122">
        <v>8.2781000000000002</v>
      </c>
      <c r="Z246" s="119">
        <v>6.3399000000000001</v>
      </c>
      <c r="AA246" s="119">
        <v>0</v>
      </c>
      <c r="AB246" s="122" t="s">
        <v>34</v>
      </c>
      <c r="AC246" s="122">
        <v>22.302297222942482</v>
      </c>
      <c r="AD246" s="122">
        <v>22.656373701970669</v>
      </c>
      <c r="AE246" s="122">
        <v>6.3611884304740798</v>
      </c>
      <c r="AF246" s="119">
        <v>10.046015396967199</v>
      </c>
      <c r="AG246" s="119">
        <v>0</v>
      </c>
    </row>
    <row r="247" spans="1:33" ht="12" customHeight="1">
      <c r="A247" s="18" t="s">
        <v>15</v>
      </c>
      <c r="B247" s="433">
        <v>65801.313699999999</v>
      </c>
      <c r="C247" s="433">
        <v>62116.532370739995</v>
      </c>
      <c r="D247" s="433">
        <v>62099.528887539993</v>
      </c>
      <c r="E247" s="433">
        <v>12.810490189999999</v>
      </c>
      <c r="F247" s="433">
        <v>3.9705846600000001</v>
      </c>
      <c r="G247" s="433">
        <v>0.22240835</v>
      </c>
      <c r="H247" s="433">
        <v>1719.2329</v>
      </c>
      <c r="I247" s="433">
        <v>1716.7014999999999</v>
      </c>
      <c r="J247" s="433">
        <v>0.63680000000000003</v>
      </c>
      <c r="K247" s="433">
        <v>1.8945000000000001</v>
      </c>
      <c r="L247" s="433">
        <v>0</v>
      </c>
      <c r="M247" s="433">
        <v>1965.5484687999999</v>
      </c>
      <c r="N247" s="433">
        <v>1937.73005844</v>
      </c>
      <c r="O247" s="433">
        <v>27.12395338</v>
      </c>
      <c r="P247" s="433">
        <v>0.69445698</v>
      </c>
      <c r="Q247" s="433">
        <v>0</v>
      </c>
      <c r="R247" s="129">
        <v>27.1676</v>
      </c>
      <c r="S247" s="122">
        <v>27.843069401412372</v>
      </c>
      <c r="T247" s="122">
        <v>27.8431286508958</v>
      </c>
      <c r="U247" s="122">
        <v>22.234059422436498</v>
      </c>
      <c r="V247" s="122">
        <v>43.920100584129102</v>
      </c>
      <c r="W247" s="119">
        <v>47.354876885067497</v>
      </c>
      <c r="X247" s="122">
        <v>8.1805000000000003</v>
      </c>
      <c r="Y247" s="122">
        <v>8.19</v>
      </c>
      <c r="Z247" s="119">
        <v>0.45739999999999997</v>
      </c>
      <c r="AA247" s="119">
        <v>2.16</v>
      </c>
      <c r="AB247" s="122" t="s">
        <v>34</v>
      </c>
      <c r="AC247" s="122">
        <v>22.427975080707501</v>
      </c>
      <c r="AD247" s="122">
        <v>22.503665911031</v>
      </c>
      <c r="AE247" s="122">
        <v>17.3715301169733</v>
      </c>
      <c r="AF247" s="119">
        <v>8.7228502487367905</v>
      </c>
      <c r="AG247" s="119">
        <v>0</v>
      </c>
    </row>
    <row r="248" spans="1:33" ht="12" customHeight="1">
      <c r="A248" s="23">
        <v>2024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129"/>
      <c r="S248" s="122"/>
      <c r="T248" s="122"/>
      <c r="U248" s="122"/>
      <c r="V248" s="122"/>
      <c r="W248" s="119"/>
      <c r="X248" s="122"/>
      <c r="Y248" s="122"/>
      <c r="Z248" s="119"/>
      <c r="AA248" s="119"/>
      <c r="AB248" s="122"/>
      <c r="AC248" s="122"/>
      <c r="AD248" s="122"/>
      <c r="AE248" s="122"/>
      <c r="AF248" s="119"/>
      <c r="AG248" s="119"/>
    </row>
    <row r="249" spans="1:33" ht="12" customHeight="1">
      <c r="A249" s="18" t="s">
        <v>4</v>
      </c>
      <c r="B249" s="433">
        <v>61748.313499999997</v>
      </c>
      <c r="C249" s="433">
        <v>58111.933493790006</v>
      </c>
      <c r="D249" s="433">
        <v>58101.587044650005</v>
      </c>
      <c r="E249" s="433">
        <v>6.5182539999999998</v>
      </c>
      <c r="F249" s="433">
        <v>3.3993233699999998</v>
      </c>
      <c r="G249" s="433">
        <v>0.42887176999999999</v>
      </c>
      <c r="H249" s="433">
        <v>1552.4789000000001</v>
      </c>
      <c r="I249" s="433">
        <v>1551.0172</v>
      </c>
      <c r="J249" s="433">
        <v>1.4617</v>
      </c>
      <c r="K249" s="433">
        <v>0</v>
      </c>
      <c r="L249" s="433">
        <v>0</v>
      </c>
      <c r="M249" s="433">
        <v>2083.9010622000001</v>
      </c>
      <c r="N249" s="433">
        <v>2055.2705282900001</v>
      </c>
      <c r="O249" s="433">
        <v>28.63053391</v>
      </c>
      <c r="P249" s="433">
        <v>0</v>
      </c>
      <c r="Q249" s="433">
        <v>0</v>
      </c>
      <c r="R249" s="129">
        <v>27.5916</v>
      </c>
      <c r="S249" s="122">
        <v>28.239802068488228</v>
      </c>
      <c r="T249" s="122">
        <v>28.237050856916234</v>
      </c>
      <c r="U249" s="122">
        <v>42.0848749749549</v>
      </c>
      <c r="V249" s="122">
        <v>46.371552767242299</v>
      </c>
      <c r="W249" s="119">
        <v>46.819651427334598</v>
      </c>
      <c r="X249" s="122">
        <v>10.823</v>
      </c>
      <c r="Y249" s="122">
        <v>10.8284</v>
      </c>
      <c r="Z249" s="119">
        <v>5</v>
      </c>
      <c r="AA249" s="119">
        <v>0</v>
      </c>
      <c r="AB249" s="122" t="s">
        <v>34</v>
      </c>
      <c r="AC249" s="122">
        <v>22.008105741015346</v>
      </c>
      <c r="AD249" s="122">
        <v>22.216883160018043</v>
      </c>
      <c r="AE249" s="122">
        <v>7.0208170792787001</v>
      </c>
      <c r="AF249" s="119">
        <v>0</v>
      </c>
      <c r="AG249" s="119">
        <v>0</v>
      </c>
    </row>
    <row r="250" spans="1:33" ht="12" customHeight="1">
      <c r="A250" s="18" t="s">
        <v>5</v>
      </c>
      <c r="B250" s="433">
        <v>62199.046799999996</v>
      </c>
      <c r="C250" s="433">
        <v>58872.691668970001</v>
      </c>
      <c r="D250" s="433">
        <v>58860.759700579998</v>
      </c>
      <c r="E250" s="433">
        <v>5.6775524099999997</v>
      </c>
      <c r="F250" s="433">
        <v>5.5474770900000001</v>
      </c>
      <c r="G250" s="433">
        <v>0.70693888999999999</v>
      </c>
      <c r="H250" s="433">
        <v>1401.6166000000001</v>
      </c>
      <c r="I250" s="433">
        <v>1399.5541000000001</v>
      </c>
      <c r="J250" s="433" t="s">
        <v>34</v>
      </c>
      <c r="K250" s="433">
        <v>0</v>
      </c>
      <c r="L250" s="433">
        <v>2.0626000000000002</v>
      </c>
      <c r="M250" s="433">
        <v>1924.73845166</v>
      </c>
      <c r="N250" s="433">
        <v>1873.91420554</v>
      </c>
      <c r="O250" s="433">
        <v>43.924409939999997</v>
      </c>
      <c r="P250" s="433">
        <v>6.8998361800000003</v>
      </c>
      <c r="Q250" s="433">
        <v>0</v>
      </c>
      <c r="R250" s="129">
        <v>27.631799999999998</v>
      </c>
      <c r="S250" s="122">
        <v>28.273929648681538</v>
      </c>
      <c r="T250" s="122">
        <v>28.270286169964315</v>
      </c>
      <c r="U250" s="122">
        <v>45.026072008554102</v>
      </c>
      <c r="V250" s="122">
        <v>47.43072428640891</v>
      </c>
      <c r="W250" s="119">
        <v>46.7689931337177</v>
      </c>
      <c r="X250" s="122">
        <v>8.3792000000000009</v>
      </c>
      <c r="Y250" s="122">
        <v>8.3871000000000002</v>
      </c>
      <c r="Z250" s="119" t="s">
        <v>34</v>
      </c>
      <c r="AA250" s="119">
        <v>0</v>
      </c>
      <c r="AB250" s="122">
        <v>3</v>
      </c>
      <c r="AC250" s="122">
        <v>22.010820371586664</v>
      </c>
      <c r="AD250" s="122">
        <v>22.428217447532859</v>
      </c>
      <c r="AE250" s="122">
        <v>6.0416084098888589</v>
      </c>
      <c r="AF250" s="119">
        <v>10.310818337313</v>
      </c>
      <c r="AG250" s="119">
        <v>0</v>
      </c>
    </row>
    <row r="251" spans="1:33" ht="12" customHeight="1">
      <c r="A251" s="18" t="s">
        <v>6</v>
      </c>
      <c r="B251" s="433">
        <v>68778.964800000002</v>
      </c>
      <c r="C251" s="433">
        <v>65325.047272219999</v>
      </c>
      <c r="D251" s="433">
        <v>65306.022788039998</v>
      </c>
      <c r="E251" s="433">
        <v>13.621656160000001</v>
      </c>
      <c r="F251" s="433">
        <v>4.8699702</v>
      </c>
      <c r="G251" s="433">
        <v>0.53285782000000004</v>
      </c>
      <c r="H251" s="433">
        <v>1459.3543</v>
      </c>
      <c r="I251" s="433">
        <v>1455.539</v>
      </c>
      <c r="J251" s="433">
        <v>3.8153000000000001</v>
      </c>
      <c r="K251" s="433">
        <v>0</v>
      </c>
      <c r="L251" s="433">
        <v>0</v>
      </c>
      <c r="M251" s="433">
        <v>1994.56322067</v>
      </c>
      <c r="N251" s="433">
        <v>1943.59370769</v>
      </c>
      <c r="O251" s="433">
        <v>22.205659919999999</v>
      </c>
      <c r="P251" s="433">
        <v>28.763853059999999</v>
      </c>
      <c r="Q251" s="433">
        <v>0</v>
      </c>
      <c r="R251" s="129">
        <v>27.283899999999999</v>
      </c>
      <c r="S251" s="122">
        <v>27.8655425482055</v>
      </c>
      <c r="T251" s="122">
        <v>27.865437446499111</v>
      </c>
      <c r="U251" s="122">
        <v>22.431785444179098</v>
      </c>
      <c r="V251" s="122">
        <v>42.288707351264897</v>
      </c>
      <c r="W251" s="119">
        <v>47.833650707432597</v>
      </c>
      <c r="X251" s="122">
        <v>7.8460000000000001</v>
      </c>
      <c r="Y251" s="122">
        <v>7.8619000000000003</v>
      </c>
      <c r="Z251" s="119">
        <v>1.7765</v>
      </c>
      <c r="AA251" s="119">
        <v>0</v>
      </c>
      <c r="AB251" s="122" t="s">
        <v>34</v>
      </c>
      <c r="AC251" s="122">
        <v>22.456065101673342</v>
      </c>
      <c r="AD251" s="122">
        <v>22.821299556078646</v>
      </c>
      <c r="AE251" s="122">
        <v>8.5183773970426593</v>
      </c>
      <c r="AF251" s="119">
        <v>8.5367951993306406</v>
      </c>
      <c r="AG251" s="119">
        <v>0</v>
      </c>
    </row>
    <row r="252" spans="1:33" ht="12" customHeight="1">
      <c r="A252" s="18" t="s">
        <v>7</v>
      </c>
      <c r="B252" s="433">
        <v>71238.604600000006</v>
      </c>
      <c r="C252" s="433">
        <v>65728.232429420008</v>
      </c>
      <c r="D252" s="433">
        <v>65714.53228402001</v>
      </c>
      <c r="E252" s="433">
        <v>7.8036287900000003</v>
      </c>
      <c r="F252" s="433">
        <v>5.2506996700000004</v>
      </c>
      <c r="G252" s="433">
        <v>0.64581694000000001</v>
      </c>
      <c r="H252" s="433">
        <v>1856.3189</v>
      </c>
      <c r="I252" s="433">
        <v>1855.316</v>
      </c>
      <c r="J252" s="433">
        <v>1.0028999999999999</v>
      </c>
      <c r="K252" s="433" t="s">
        <v>34</v>
      </c>
      <c r="L252" s="433">
        <v>0</v>
      </c>
      <c r="M252" s="433">
        <v>3654.0532490199998</v>
      </c>
      <c r="N252" s="433">
        <v>3592.9647377699998</v>
      </c>
      <c r="O252" s="433">
        <v>61.088298100000003</v>
      </c>
      <c r="P252" s="433">
        <v>2.1315E-4</v>
      </c>
      <c r="Q252" s="433">
        <v>0</v>
      </c>
      <c r="R252" s="129">
        <v>27.453099999999999</v>
      </c>
      <c r="S252" s="122">
        <v>28.257472116663308</v>
      </c>
      <c r="T252" s="122">
        <v>28.255097983402663</v>
      </c>
      <c r="U252" s="122">
        <v>38.9026550926867</v>
      </c>
      <c r="V252" s="122">
        <v>39.854163191302803</v>
      </c>
      <c r="W252" s="119">
        <v>46.921055728161903</v>
      </c>
      <c r="X252" s="122">
        <v>8.4954000000000001</v>
      </c>
      <c r="Y252" s="122">
        <v>8.5</v>
      </c>
      <c r="Z252" s="119">
        <v>0</v>
      </c>
      <c r="AA252" s="119" t="s">
        <v>34</v>
      </c>
      <c r="AB252" s="122" t="s">
        <v>34</v>
      </c>
      <c r="AC252" s="122">
        <v>22.615643231231058</v>
      </c>
      <c r="AD252" s="122">
        <v>22.861994835362566</v>
      </c>
      <c r="AE252" s="122">
        <v>8.1263145675672401</v>
      </c>
      <c r="AF252" s="119">
        <v>2.9202979122683601</v>
      </c>
      <c r="AG252" s="119">
        <v>0</v>
      </c>
    </row>
    <row r="253" spans="1:33" ht="12" customHeight="1">
      <c r="A253" s="18" t="s">
        <v>8</v>
      </c>
      <c r="B253" s="433">
        <v>70778.001900000003</v>
      </c>
      <c r="C253" s="433">
        <v>66698.30885637</v>
      </c>
      <c r="D253" s="433">
        <v>66682.34483408001</v>
      </c>
      <c r="E253" s="433">
        <v>9.6545348900000008</v>
      </c>
      <c r="F253" s="433">
        <v>6.0326579599999999</v>
      </c>
      <c r="G253" s="433">
        <v>0.27682943999999998</v>
      </c>
      <c r="H253" s="433">
        <v>1783.8721</v>
      </c>
      <c r="I253" s="433">
        <v>1782.941</v>
      </c>
      <c r="J253" s="433">
        <v>0.93120000000000003</v>
      </c>
      <c r="K253" s="433" t="s">
        <v>34</v>
      </c>
      <c r="L253" s="433">
        <v>0</v>
      </c>
      <c r="M253" s="433">
        <v>2295.8209403199999</v>
      </c>
      <c r="N253" s="433">
        <v>2271.4669374699997</v>
      </c>
      <c r="O253" s="433">
        <v>23.08409618</v>
      </c>
      <c r="P253" s="433">
        <v>1.2699066699999999</v>
      </c>
      <c r="Q253" s="433">
        <v>0</v>
      </c>
      <c r="R253" s="129">
        <v>27.744299999999999</v>
      </c>
      <c r="S253" s="122">
        <v>28.503675841557847</v>
      </c>
      <c r="T253" s="122">
        <v>28.501463784136003</v>
      </c>
      <c r="U253" s="122">
        <v>36.490979564381703</v>
      </c>
      <c r="V253" s="122">
        <v>39.510513282423901</v>
      </c>
      <c r="W253" s="119">
        <v>42.920451121090998</v>
      </c>
      <c r="X253" s="122">
        <v>8.0614000000000008</v>
      </c>
      <c r="Y253" s="122">
        <v>8.0627999999999993</v>
      </c>
      <c r="Z253" s="119">
        <v>5.5</v>
      </c>
      <c r="AA253" s="119" t="s">
        <v>34</v>
      </c>
      <c r="AB253" s="122" t="s">
        <v>34</v>
      </c>
      <c r="AC253" s="122">
        <v>20.975416114559287</v>
      </c>
      <c r="AD253" s="122">
        <v>21.093943224039226</v>
      </c>
      <c r="AE253" s="122">
        <v>10.009743776453901</v>
      </c>
      <c r="AF253" s="119">
        <v>8.2990708155741899</v>
      </c>
      <c r="AG253" s="119">
        <v>0</v>
      </c>
    </row>
    <row r="254" spans="1:33" ht="12" customHeight="1">
      <c r="A254" s="18" t="s">
        <v>9</v>
      </c>
      <c r="B254" s="433">
        <v>69810.709300000002</v>
      </c>
      <c r="C254" s="433">
        <v>66486.962800599998</v>
      </c>
      <c r="D254" s="433">
        <v>66476.078178460011</v>
      </c>
      <c r="E254" s="433">
        <v>6.46128415</v>
      </c>
      <c r="F254" s="433">
        <v>4.1713958499999997</v>
      </c>
      <c r="G254" s="433">
        <v>0.25194213999999998</v>
      </c>
      <c r="H254" s="433">
        <v>1055.6659</v>
      </c>
      <c r="I254" s="433">
        <v>1054.9100000000001</v>
      </c>
      <c r="J254" s="433">
        <v>0.75590000000000002</v>
      </c>
      <c r="K254" s="433" t="s">
        <v>34</v>
      </c>
      <c r="L254" s="433">
        <v>0</v>
      </c>
      <c r="M254" s="433">
        <v>2268.0806132500002</v>
      </c>
      <c r="N254" s="433">
        <v>2239.2535999800002</v>
      </c>
      <c r="O254" s="433">
        <v>26.63117948</v>
      </c>
      <c r="P254" s="433">
        <v>2.19583379</v>
      </c>
      <c r="Q254" s="433">
        <v>0</v>
      </c>
      <c r="R254" s="129">
        <v>27.532</v>
      </c>
      <c r="S254" s="122">
        <v>28.052024261877413</v>
      </c>
      <c r="T254" s="122">
        <v>28.049848958522745</v>
      </c>
      <c r="U254" s="122">
        <v>40.2479075958856</v>
      </c>
      <c r="V254" s="122">
        <v>42.8510159743483</v>
      </c>
      <c r="W254" s="119">
        <v>44.214924096802498</v>
      </c>
      <c r="X254" s="122">
        <v>8.3277000000000001</v>
      </c>
      <c r="Y254" s="122">
        <v>8.3260000000000005</v>
      </c>
      <c r="Z254" s="119">
        <v>10.7121</v>
      </c>
      <c r="AA254" s="119" t="s">
        <v>34</v>
      </c>
      <c r="AB254" s="122" t="s">
        <v>34</v>
      </c>
      <c r="AC254" s="122">
        <v>21.225283580801523</v>
      </c>
      <c r="AD254" s="122">
        <v>21.396380089980703</v>
      </c>
      <c r="AE254" s="122">
        <v>7.8509650400791804</v>
      </c>
      <c r="AF254" s="119">
        <v>8.9499480041565391</v>
      </c>
      <c r="AG254" s="122" t="s">
        <v>34</v>
      </c>
    </row>
    <row r="255" spans="1:33" ht="12" customHeight="1">
      <c r="A255" s="18" t="s">
        <v>10</v>
      </c>
      <c r="B255" s="433">
        <v>75936.309399999998</v>
      </c>
      <c r="C255" s="433">
        <v>70581.056432280006</v>
      </c>
      <c r="D255" s="433">
        <v>70559.550026860001</v>
      </c>
      <c r="E255" s="433">
        <v>15.17355965</v>
      </c>
      <c r="F255" s="433">
        <v>5.6943434699999997</v>
      </c>
      <c r="G255" s="433">
        <v>0.63850229999999997</v>
      </c>
      <c r="H255" s="433">
        <v>1333.672</v>
      </c>
      <c r="I255" s="433">
        <v>1309.751</v>
      </c>
      <c r="J255" s="433">
        <v>0</v>
      </c>
      <c r="K255" s="433" t="s">
        <v>34</v>
      </c>
      <c r="L255" s="433">
        <v>23.9209</v>
      </c>
      <c r="M255" s="433">
        <v>4021.5810331299999</v>
      </c>
      <c r="N255" s="433">
        <v>3953.8657694599997</v>
      </c>
      <c r="O255" s="433">
        <v>55.992566449999998</v>
      </c>
      <c r="P255" s="433">
        <v>11.722697220000001</v>
      </c>
      <c r="Q255" s="433">
        <v>0</v>
      </c>
      <c r="R255" s="129">
        <v>27.552800000000001</v>
      </c>
      <c r="S255" s="122">
        <v>28.206293905853489</v>
      </c>
      <c r="T255" s="122">
        <v>28.205963193027646</v>
      </c>
      <c r="U255" s="122">
        <v>24.1557749396266</v>
      </c>
      <c r="V255" s="122">
        <v>40.857126402229497</v>
      </c>
      <c r="W255" s="119">
        <v>48.1867292353732</v>
      </c>
      <c r="X255" s="122">
        <v>9.0920000000000005</v>
      </c>
      <c r="Y255" s="122">
        <v>9.2498000000000005</v>
      </c>
      <c r="Z255" s="119">
        <v>0</v>
      </c>
      <c r="AA255" s="119" t="s">
        <v>34</v>
      </c>
      <c r="AB255" s="122">
        <v>0.45</v>
      </c>
      <c r="AC255" s="122">
        <v>22.20519359101748</v>
      </c>
      <c r="AD255" s="122">
        <v>22.466638653585434</v>
      </c>
      <c r="AE255" s="122">
        <v>6.4488849058534994</v>
      </c>
      <c r="AF255" s="119">
        <v>9.2830375736789694</v>
      </c>
      <c r="AG255" s="119">
        <v>0</v>
      </c>
    </row>
    <row r="256" spans="1:33" ht="8.25" customHeight="1">
      <c r="A256" s="26"/>
      <c r="B256" s="11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</row>
    <row r="257" spans="1:33" s="52" customFormat="1" ht="15.6">
      <c r="A257" s="19" t="s">
        <v>90</v>
      </c>
    </row>
    <row r="258" spans="1:33" ht="27" customHeight="1">
      <c r="A258" s="620" t="s">
        <v>85</v>
      </c>
      <c r="B258" s="620"/>
      <c r="C258" s="620"/>
      <c r="D258" s="620"/>
      <c r="E258" s="620"/>
      <c r="F258" s="620"/>
      <c r="G258" s="620"/>
      <c r="H258" s="620"/>
      <c r="I258" s="620"/>
      <c r="J258" s="620"/>
      <c r="K258" s="620"/>
      <c r="L258" s="620"/>
      <c r="M258" s="620"/>
      <c r="N258" s="620"/>
      <c r="O258" s="620"/>
      <c r="P258" s="620"/>
      <c r="Q258" s="620"/>
      <c r="R258" s="620"/>
      <c r="S258" s="620"/>
      <c r="T258" s="620"/>
      <c r="U258" s="620"/>
      <c r="V258" s="620"/>
      <c r="W258" s="620"/>
      <c r="X258" s="620"/>
      <c r="Y258" s="620"/>
      <c r="Z258" s="620"/>
      <c r="AA258" s="620"/>
      <c r="AB258" s="620"/>
      <c r="AC258" s="620"/>
      <c r="AD258" s="620"/>
      <c r="AE258" s="620"/>
      <c r="AF258" s="620"/>
      <c r="AG258" s="620"/>
    </row>
    <row r="259" spans="1:33" s="52" customFormat="1" ht="41.4" customHeight="1">
      <c r="A259" s="619" t="s">
        <v>273</v>
      </c>
      <c r="B259" s="619"/>
      <c r="C259" s="619"/>
      <c r="D259" s="619"/>
      <c r="E259" s="619"/>
      <c r="F259" s="619"/>
      <c r="G259" s="619"/>
      <c r="H259" s="619"/>
      <c r="I259" s="619"/>
      <c r="J259" s="619"/>
      <c r="K259" s="619"/>
      <c r="L259" s="619"/>
      <c r="M259" s="619"/>
      <c r="N259" s="619"/>
      <c r="O259" s="619"/>
      <c r="P259" s="619"/>
      <c r="Q259" s="619"/>
      <c r="R259" s="619"/>
      <c r="S259" s="619"/>
      <c r="T259" s="619"/>
      <c r="U259" s="619"/>
      <c r="V259" s="619"/>
      <c r="W259" s="619"/>
      <c r="X259" s="619"/>
      <c r="Y259" s="619"/>
      <c r="Z259" s="619"/>
      <c r="AA259" s="619"/>
      <c r="AB259" s="619"/>
      <c r="AC259" s="619"/>
      <c r="AD259" s="619"/>
      <c r="AE259" s="619"/>
      <c r="AF259" s="619"/>
      <c r="AG259" s="619"/>
    </row>
    <row r="260" spans="1:33" ht="15.6">
      <c r="A260" s="21" t="s">
        <v>270</v>
      </c>
      <c r="B260" s="450"/>
      <c r="C260" s="450"/>
      <c r="D260" s="450"/>
      <c r="E260" s="450"/>
      <c r="F260" s="450"/>
      <c r="G260" s="450"/>
      <c r="H260" s="450"/>
      <c r="I260" s="450"/>
      <c r="J260" s="450"/>
      <c r="K260" s="450"/>
      <c r="L260" s="450"/>
      <c r="M260" s="450"/>
      <c r="N260" s="450"/>
      <c r="O260" s="450"/>
      <c r="P260" s="450"/>
      <c r="Q260" s="450"/>
      <c r="R260" s="450"/>
      <c r="S260" s="450"/>
      <c r="T260" s="450"/>
      <c r="U260" s="450"/>
      <c r="V260" s="450"/>
      <c r="W260" s="450"/>
      <c r="X260" s="450"/>
      <c r="Y260" s="450"/>
      <c r="Z260" s="450"/>
      <c r="AA260" s="450"/>
      <c r="AB260" s="450"/>
      <c r="AC260" s="450"/>
      <c r="AD260" s="450"/>
      <c r="AE260" s="450"/>
      <c r="AF260" s="450"/>
      <c r="AG260" s="450"/>
    </row>
  </sheetData>
  <mergeCells count="25">
    <mergeCell ref="S8:W8"/>
    <mergeCell ref="C8:G8"/>
    <mergeCell ref="M9:M10"/>
    <mergeCell ref="X8:AB8"/>
    <mergeCell ref="AC8:AG8"/>
    <mergeCell ref="N9:Q9"/>
    <mergeCell ref="AD9:AG9"/>
    <mergeCell ref="R7:R10"/>
    <mergeCell ref="M8:Q8"/>
    <mergeCell ref="A259:AG259"/>
    <mergeCell ref="A258:AG258"/>
    <mergeCell ref="S9:S10"/>
    <mergeCell ref="T9:W9"/>
    <mergeCell ref="X9:X10"/>
    <mergeCell ref="H9:H10"/>
    <mergeCell ref="C9:C10"/>
    <mergeCell ref="Y9:AB9"/>
    <mergeCell ref="A7:A10"/>
    <mergeCell ref="B7:B10"/>
    <mergeCell ref="S7:AG7"/>
    <mergeCell ref="I9:L9"/>
    <mergeCell ref="D9:G9"/>
    <mergeCell ref="C7:Q7"/>
    <mergeCell ref="AC9:AC10"/>
    <mergeCell ref="H8:L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8" orientation="landscape" r:id="rId1"/>
  <headerFooter alignWithMargins="0"/>
  <colBreaks count="1" manualBreakCount="1">
    <brk id="3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  <outlinePr summaryBelow="0"/>
  </sheetPr>
  <dimension ref="A1:AM259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48" customWidth="1"/>
    <col min="2" max="2" width="7" style="105" customWidth="1"/>
    <col min="3" max="3" width="6.6640625" style="105" bestFit="1" customWidth="1"/>
    <col min="4" max="4" width="6.88671875" style="105" customWidth="1"/>
    <col min="5" max="5" width="9.44140625" style="105" customWidth="1"/>
    <col min="6" max="6" width="6.88671875" style="105" customWidth="1"/>
    <col min="7" max="7" width="8" style="105" customWidth="1"/>
    <col min="8" max="10" width="6.88671875" style="105" customWidth="1"/>
    <col min="11" max="11" width="9.44140625" style="105" customWidth="1"/>
    <col min="12" max="12" width="6.88671875" style="105" customWidth="1"/>
    <col min="13" max="13" width="8" style="105" customWidth="1"/>
    <col min="14" max="16" width="6.88671875" style="105" customWidth="1"/>
    <col min="17" max="17" width="9.44140625" style="105" customWidth="1"/>
    <col min="18" max="18" width="6.88671875" style="105" customWidth="1"/>
    <col min="19" max="19" width="8" style="105" customWidth="1"/>
    <col min="20" max="20" width="6.88671875" style="105" customWidth="1"/>
    <col min="21" max="16384" width="9.109375" style="105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166</v>
      </c>
      <c r="B3" s="68"/>
    </row>
    <row r="4" spans="1:20">
      <c r="A4" s="634" t="s">
        <v>195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</row>
    <row r="5" spans="1:20">
      <c r="A5" s="37" t="s">
        <v>19</v>
      </c>
    </row>
    <row r="6" spans="1:20" s="69" customFormat="1">
      <c r="B6" s="71"/>
      <c r="T6" s="105"/>
    </row>
    <row r="7" spans="1:20" s="74" customFormat="1">
      <c r="A7" s="629" t="s">
        <v>0</v>
      </c>
      <c r="B7" s="635" t="s">
        <v>1</v>
      </c>
      <c r="C7" s="636"/>
      <c r="D7" s="630" t="s">
        <v>53</v>
      </c>
      <c r="E7" s="630"/>
      <c r="F7" s="630"/>
      <c r="G7" s="630"/>
      <c r="H7" s="630"/>
      <c r="I7" s="630" t="s">
        <v>56</v>
      </c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3"/>
    </row>
    <row r="8" spans="1:20" s="75" customFormat="1">
      <c r="A8" s="629"/>
      <c r="B8" s="637"/>
      <c r="C8" s="638"/>
      <c r="D8" s="630"/>
      <c r="E8" s="630"/>
      <c r="F8" s="630"/>
      <c r="G8" s="630"/>
      <c r="H8" s="630"/>
      <c r="I8" s="630" t="s">
        <v>36</v>
      </c>
      <c r="J8" s="630"/>
      <c r="K8" s="630"/>
      <c r="L8" s="630"/>
      <c r="M8" s="630"/>
      <c r="N8" s="630"/>
      <c r="O8" s="630" t="s">
        <v>37</v>
      </c>
      <c r="P8" s="630"/>
      <c r="Q8" s="630"/>
      <c r="R8" s="630"/>
      <c r="S8" s="630"/>
      <c r="T8" s="633"/>
    </row>
    <row r="9" spans="1:20" s="75" customFormat="1" ht="12.75" customHeight="1">
      <c r="A9" s="629"/>
      <c r="B9" s="639"/>
      <c r="C9" s="640"/>
      <c r="D9" s="630"/>
      <c r="E9" s="630"/>
      <c r="F9" s="630"/>
      <c r="G9" s="630"/>
      <c r="H9" s="630"/>
      <c r="I9" s="630" t="s">
        <v>38</v>
      </c>
      <c r="J9" s="630" t="s">
        <v>24</v>
      </c>
      <c r="K9" s="630"/>
      <c r="L9" s="630"/>
      <c r="M9" s="630"/>
      <c r="N9" s="630"/>
      <c r="O9" s="630" t="s">
        <v>38</v>
      </c>
      <c r="P9" s="630" t="s">
        <v>30</v>
      </c>
      <c r="Q9" s="630"/>
      <c r="R9" s="630"/>
      <c r="S9" s="630"/>
      <c r="T9" s="633"/>
    </row>
    <row r="10" spans="1:20" s="75" customFormat="1" ht="12.75" customHeight="1">
      <c r="A10" s="629"/>
      <c r="B10" s="631" t="s">
        <v>244</v>
      </c>
      <c r="C10" s="631" t="s">
        <v>47</v>
      </c>
      <c r="D10" s="630" t="s">
        <v>31</v>
      </c>
      <c r="E10" s="630" t="s">
        <v>32</v>
      </c>
      <c r="F10" s="630" t="s">
        <v>30</v>
      </c>
      <c r="G10" s="630"/>
      <c r="H10" s="630"/>
      <c r="I10" s="630"/>
      <c r="J10" s="630" t="s">
        <v>31</v>
      </c>
      <c r="K10" s="630" t="s">
        <v>32</v>
      </c>
      <c r="L10" s="630" t="s">
        <v>30</v>
      </c>
      <c r="M10" s="630"/>
      <c r="N10" s="630"/>
      <c r="O10" s="630"/>
      <c r="P10" s="630" t="s">
        <v>31</v>
      </c>
      <c r="Q10" s="630" t="s">
        <v>32</v>
      </c>
      <c r="R10" s="630" t="s">
        <v>30</v>
      </c>
      <c r="S10" s="630"/>
      <c r="T10" s="633"/>
    </row>
    <row r="11" spans="1:20" s="75" customFormat="1" ht="42">
      <c r="A11" s="629"/>
      <c r="B11" s="632"/>
      <c r="C11" s="632"/>
      <c r="D11" s="630"/>
      <c r="E11" s="630"/>
      <c r="F11" s="72" t="s">
        <v>2</v>
      </c>
      <c r="G11" s="72" t="s">
        <v>49</v>
      </c>
      <c r="H11" s="72" t="s">
        <v>3</v>
      </c>
      <c r="I11" s="630"/>
      <c r="J11" s="630"/>
      <c r="K11" s="630"/>
      <c r="L11" s="72" t="s">
        <v>2</v>
      </c>
      <c r="M11" s="72" t="s">
        <v>49</v>
      </c>
      <c r="N11" s="72" t="s">
        <v>3</v>
      </c>
      <c r="O11" s="630"/>
      <c r="P11" s="630"/>
      <c r="Q11" s="630"/>
      <c r="R11" s="72" t="s">
        <v>2</v>
      </c>
      <c r="S11" s="72" t="s">
        <v>49</v>
      </c>
      <c r="T11" s="73" t="s">
        <v>3</v>
      </c>
    </row>
    <row r="12" spans="1:20" s="80" customFormat="1" ht="12">
      <c r="A12" s="38">
        <v>1</v>
      </c>
      <c r="B12" s="77">
        <v>2</v>
      </c>
      <c r="C12" s="77">
        <v>3</v>
      </c>
      <c r="D12" s="77">
        <v>4</v>
      </c>
      <c r="E12" s="77">
        <v>5</v>
      </c>
      <c r="F12" s="77">
        <v>6</v>
      </c>
      <c r="G12" s="77">
        <v>7</v>
      </c>
      <c r="H12" s="77">
        <v>8</v>
      </c>
      <c r="I12" s="77">
        <v>9</v>
      </c>
      <c r="J12" s="77">
        <v>10</v>
      </c>
      <c r="K12" s="77">
        <v>11</v>
      </c>
      <c r="L12" s="77">
        <v>12</v>
      </c>
      <c r="M12" s="77">
        <v>13</v>
      </c>
      <c r="N12" s="77">
        <v>14</v>
      </c>
      <c r="O12" s="77">
        <v>15</v>
      </c>
      <c r="P12" s="77">
        <v>16</v>
      </c>
      <c r="Q12" s="77">
        <v>17</v>
      </c>
      <c r="R12" s="77">
        <v>18</v>
      </c>
      <c r="S12" s="77">
        <v>19</v>
      </c>
      <c r="T12" s="106">
        <v>20</v>
      </c>
    </row>
    <row r="14" spans="1:20">
      <c r="A14" s="45">
        <v>2005</v>
      </c>
      <c r="B14" s="14">
        <v>2408.3553000000002</v>
      </c>
      <c r="C14" s="50">
        <v>16.448699999999999</v>
      </c>
      <c r="D14" s="50">
        <v>10.8432</v>
      </c>
      <c r="E14" s="50">
        <v>16.514199999999999</v>
      </c>
      <c r="F14" s="50">
        <v>16.893999999999998</v>
      </c>
      <c r="G14" s="50">
        <v>13.553800000000001</v>
      </c>
      <c r="H14" s="50" t="s">
        <v>46</v>
      </c>
      <c r="I14" s="50">
        <v>17.282</v>
      </c>
      <c r="J14" s="50">
        <v>16.875499999999999</v>
      </c>
      <c r="K14" s="50">
        <v>18.789300000000001</v>
      </c>
      <c r="L14" s="50">
        <v>20.222000000000001</v>
      </c>
      <c r="M14" s="50">
        <v>15.842599999999999</v>
      </c>
      <c r="N14" s="50" t="s">
        <v>46</v>
      </c>
      <c r="O14" s="50">
        <v>16.441700000000001</v>
      </c>
      <c r="P14" s="50">
        <v>2.7431000000000001</v>
      </c>
      <c r="Q14" s="50">
        <v>16.510100000000001</v>
      </c>
      <c r="R14" s="50">
        <v>16.889399999999998</v>
      </c>
      <c r="S14" s="50">
        <v>13.5419</v>
      </c>
      <c r="T14" s="50" t="s">
        <v>46</v>
      </c>
    </row>
    <row r="15" spans="1:20" s="107" customFormat="1" collapsed="1">
      <c r="A15" s="45">
        <v>2006</v>
      </c>
      <c r="B15" s="14">
        <v>2825.8272999999999</v>
      </c>
      <c r="C15" s="50">
        <v>10.2317</v>
      </c>
      <c r="D15" s="50">
        <v>18.457000000000001</v>
      </c>
      <c r="E15" s="50">
        <v>10.112299999999999</v>
      </c>
      <c r="F15" s="50">
        <v>8.7394999999999996</v>
      </c>
      <c r="G15" s="50">
        <v>11.6709</v>
      </c>
      <c r="H15" s="50" t="s">
        <v>46</v>
      </c>
      <c r="I15" s="50">
        <v>14.542400000000001</v>
      </c>
      <c r="J15" s="50">
        <v>18.436199999999999</v>
      </c>
      <c r="K15" s="50">
        <v>11.276899999999999</v>
      </c>
      <c r="L15" s="50">
        <v>9.9518000000000004</v>
      </c>
      <c r="M15" s="50">
        <v>17.4666</v>
      </c>
      <c r="N15" s="50" t="s">
        <v>46</v>
      </c>
      <c r="O15" s="50">
        <v>10.1007</v>
      </c>
      <c r="P15" s="50">
        <v>18.783000000000001</v>
      </c>
      <c r="Q15" s="50">
        <v>10.0931</v>
      </c>
      <c r="R15" s="50">
        <v>8.7081999999999997</v>
      </c>
      <c r="S15" s="50">
        <v>11.635199999999999</v>
      </c>
      <c r="T15" s="50" t="s">
        <v>46</v>
      </c>
    </row>
    <row r="16" spans="1:20" hidden="1" outlineLevel="1">
      <c r="A16" s="46" t="s">
        <v>4</v>
      </c>
      <c r="B16" s="14">
        <v>73.895300000000006</v>
      </c>
      <c r="C16" s="50">
        <v>14.414099999999999</v>
      </c>
      <c r="D16" s="50">
        <v>18.207899999999999</v>
      </c>
      <c r="E16" s="50">
        <v>14.346299999999999</v>
      </c>
      <c r="F16" s="50">
        <v>14.663399999999999</v>
      </c>
      <c r="G16" s="50">
        <v>14.2843</v>
      </c>
      <c r="H16" s="50" t="s">
        <v>46</v>
      </c>
      <c r="I16" s="50">
        <v>9.4946999999999999</v>
      </c>
      <c r="J16" s="50">
        <v>18.4818</v>
      </c>
      <c r="K16" s="50">
        <v>6.2310999999999996</v>
      </c>
      <c r="L16" s="50">
        <v>6.2310999999999996</v>
      </c>
      <c r="M16" s="50">
        <v>0</v>
      </c>
      <c r="N16" s="50" t="s">
        <v>46</v>
      </c>
      <c r="O16" s="50">
        <v>14.732200000000001</v>
      </c>
      <c r="P16" s="50">
        <v>14.9787</v>
      </c>
      <c r="Q16" s="50">
        <v>14.7318</v>
      </c>
      <c r="R16" s="50">
        <v>17.8995</v>
      </c>
      <c r="S16" s="50">
        <v>14.2843</v>
      </c>
      <c r="T16" s="50" t="s">
        <v>46</v>
      </c>
    </row>
    <row r="17" spans="1:20" hidden="1" outlineLevel="1">
      <c r="A17" s="46" t="s">
        <v>5</v>
      </c>
      <c r="B17" s="14">
        <v>369.1592</v>
      </c>
      <c r="C17" s="50">
        <v>7.4861000000000004</v>
      </c>
      <c r="D17" s="50">
        <v>20.142399999999999</v>
      </c>
      <c r="E17" s="50">
        <v>7.3776999999999999</v>
      </c>
      <c r="F17" s="50">
        <v>6.6017000000000001</v>
      </c>
      <c r="G17" s="50">
        <v>14.664999999999999</v>
      </c>
      <c r="H17" s="50" t="s">
        <v>46</v>
      </c>
      <c r="I17" s="50">
        <v>18.924800000000001</v>
      </c>
      <c r="J17" s="50">
        <v>18.4956</v>
      </c>
      <c r="K17" s="50">
        <v>19.516100000000002</v>
      </c>
      <c r="L17" s="50">
        <v>19.941600000000001</v>
      </c>
      <c r="M17" s="50">
        <v>19.080500000000001</v>
      </c>
      <c r="N17" s="50" t="s">
        <v>46</v>
      </c>
      <c r="O17" s="50">
        <v>7.3928000000000003</v>
      </c>
      <c r="P17" s="50">
        <v>22.171500000000002</v>
      </c>
      <c r="Q17" s="50">
        <v>7.3358999999999996</v>
      </c>
      <c r="R17" s="50">
        <v>6.5761000000000003</v>
      </c>
      <c r="S17" s="50">
        <v>14.585800000000001</v>
      </c>
      <c r="T17" s="50" t="s">
        <v>46</v>
      </c>
    </row>
    <row r="18" spans="1:20" hidden="1" outlineLevel="1">
      <c r="A18" s="46" t="s">
        <v>6</v>
      </c>
      <c r="B18" s="14">
        <v>242.22819999999999</v>
      </c>
      <c r="C18" s="50">
        <v>10.8104</v>
      </c>
      <c r="D18" s="50">
        <v>18.994499999999999</v>
      </c>
      <c r="E18" s="50">
        <v>10.769399999999999</v>
      </c>
      <c r="F18" s="50">
        <v>10.034000000000001</v>
      </c>
      <c r="G18" s="50">
        <v>14.398999999999999</v>
      </c>
      <c r="H18" s="50" t="s">
        <v>46</v>
      </c>
      <c r="I18" s="50">
        <v>18.517099999999999</v>
      </c>
      <c r="J18" s="50">
        <v>19.7529</v>
      </c>
      <c r="K18" s="50">
        <v>17.0534</v>
      </c>
      <c r="L18" s="50">
        <v>13.576499999999999</v>
      </c>
      <c r="M18" s="50">
        <v>17.9285</v>
      </c>
      <c r="N18" s="50" t="s">
        <v>46</v>
      </c>
      <c r="O18" s="50">
        <v>10.7464</v>
      </c>
      <c r="P18" s="50">
        <v>12.4604</v>
      </c>
      <c r="Q18" s="50">
        <v>10.7455</v>
      </c>
      <c r="R18" s="50">
        <v>10.0307</v>
      </c>
      <c r="S18" s="50">
        <v>14.3344</v>
      </c>
      <c r="T18" s="50" t="s">
        <v>46</v>
      </c>
    </row>
    <row r="19" spans="1:20" hidden="1" outlineLevel="1">
      <c r="A19" s="46" t="s">
        <v>7</v>
      </c>
      <c r="B19" s="14">
        <v>52.695399999999999</v>
      </c>
      <c r="C19" s="50">
        <v>13.966900000000001</v>
      </c>
      <c r="D19" s="50">
        <v>19.038499999999999</v>
      </c>
      <c r="E19" s="50">
        <v>13.7782</v>
      </c>
      <c r="F19" s="50">
        <v>14.023199999999999</v>
      </c>
      <c r="G19" s="50">
        <v>13.7463</v>
      </c>
      <c r="H19" s="50" t="s">
        <v>46</v>
      </c>
      <c r="I19" s="50">
        <v>19.0825</v>
      </c>
      <c r="J19" s="50">
        <v>19.052700000000002</v>
      </c>
      <c r="K19" s="50">
        <v>19.162400000000002</v>
      </c>
      <c r="L19" s="50">
        <v>19.409700000000001</v>
      </c>
      <c r="M19" s="50">
        <v>18.881</v>
      </c>
      <c r="N19" s="50" t="s">
        <v>46</v>
      </c>
      <c r="O19" s="50">
        <v>13.7051</v>
      </c>
      <c r="P19" s="50">
        <v>17.792999999999999</v>
      </c>
      <c r="Q19" s="50">
        <v>13.7034</v>
      </c>
      <c r="R19" s="50">
        <v>13.6599</v>
      </c>
      <c r="S19" s="50">
        <v>13.7088</v>
      </c>
      <c r="T19" s="50" t="s">
        <v>46</v>
      </c>
    </row>
    <row r="20" spans="1:20" hidden="1" outlineLevel="1">
      <c r="A20" s="46" t="s">
        <v>8</v>
      </c>
      <c r="B20" s="14">
        <v>25.5367</v>
      </c>
      <c r="C20" s="50">
        <v>13.7403</v>
      </c>
      <c r="D20" s="50">
        <v>18.343399999999999</v>
      </c>
      <c r="E20" s="50">
        <v>13.269299999999999</v>
      </c>
      <c r="F20" s="50">
        <v>12.410299999999999</v>
      </c>
      <c r="G20" s="50">
        <v>13.661799999999999</v>
      </c>
      <c r="H20" s="50" t="s">
        <v>46</v>
      </c>
      <c r="I20" s="50">
        <v>17.937799999999999</v>
      </c>
      <c r="J20" s="50">
        <v>18.4345</v>
      </c>
      <c r="K20" s="50">
        <v>12.9443</v>
      </c>
      <c r="L20" s="50">
        <v>18.0534</v>
      </c>
      <c r="M20" s="50">
        <v>11.219099999999999</v>
      </c>
      <c r="N20" s="50" t="s">
        <v>46</v>
      </c>
      <c r="O20" s="50">
        <v>13.2803</v>
      </c>
      <c r="P20" s="50">
        <v>15.6236</v>
      </c>
      <c r="Q20" s="50">
        <v>13.272500000000001</v>
      </c>
      <c r="R20" s="50">
        <v>12.3652</v>
      </c>
      <c r="S20" s="50">
        <v>13.6883</v>
      </c>
      <c r="T20" s="50" t="s">
        <v>46</v>
      </c>
    </row>
    <row r="21" spans="1:20" hidden="1" outlineLevel="1">
      <c r="A21" s="46" t="s">
        <v>9</v>
      </c>
      <c r="B21" s="14">
        <v>544.04020000000003</v>
      </c>
      <c r="C21" s="50">
        <v>11.2044</v>
      </c>
      <c r="D21" s="50">
        <v>20.009599999999999</v>
      </c>
      <c r="E21" s="50">
        <v>11.1815</v>
      </c>
      <c r="F21" s="50">
        <v>8.4556000000000004</v>
      </c>
      <c r="G21" s="50">
        <v>11.439299999999999</v>
      </c>
      <c r="H21" s="50" t="s">
        <v>46</v>
      </c>
      <c r="I21" s="50">
        <v>9.1623000000000001</v>
      </c>
      <c r="J21" s="50">
        <v>20.154800000000002</v>
      </c>
      <c r="K21" s="50">
        <v>8.6133000000000006</v>
      </c>
      <c r="L21" s="50">
        <v>8.5311000000000003</v>
      </c>
      <c r="M21" s="50">
        <v>18.409099999999999</v>
      </c>
      <c r="N21" s="50" t="s">
        <v>46</v>
      </c>
      <c r="O21" s="50">
        <v>11.318</v>
      </c>
      <c r="P21" s="50">
        <v>16.050999999999998</v>
      </c>
      <c r="Q21" s="50">
        <v>11.317500000000001</v>
      </c>
      <c r="R21" s="50">
        <v>8.3524999999999991</v>
      </c>
      <c r="S21" s="50">
        <v>11.436199999999999</v>
      </c>
      <c r="T21" s="50" t="s">
        <v>46</v>
      </c>
    </row>
    <row r="22" spans="1:20" hidden="1" outlineLevel="1">
      <c r="A22" s="46" t="s">
        <v>10</v>
      </c>
      <c r="B22" s="14">
        <v>118.4939</v>
      </c>
      <c r="C22" s="50">
        <v>12.696</v>
      </c>
      <c r="D22" s="50">
        <v>18.560400000000001</v>
      </c>
      <c r="E22" s="50">
        <v>12.5974</v>
      </c>
      <c r="F22" s="50">
        <v>15.366</v>
      </c>
      <c r="G22" s="50">
        <v>12.371499999999999</v>
      </c>
      <c r="H22" s="50" t="s">
        <v>46</v>
      </c>
      <c r="I22" s="50">
        <v>19.326499999999999</v>
      </c>
      <c r="J22" s="50">
        <v>18.7286</v>
      </c>
      <c r="K22" s="50">
        <v>20.740300000000001</v>
      </c>
      <c r="L22" s="50">
        <v>22.503699999999998</v>
      </c>
      <c r="M22" s="50">
        <v>17.0303</v>
      </c>
      <c r="N22" s="50" t="s">
        <v>46</v>
      </c>
      <c r="O22" s="50">
        <v>12.542299999999999</v>
      </c>
      <c r="P22" s="50">
        <v>14.2525</v>
      </c>
      <c r="Q22" s="50">
        <v>12.5412</v>
      </c>
      <c r="R22" s="50">
        <v>14.8978</v>
      </c>
      <c r="S22" s="50">
        <v>12.3604</v>
      </c>
      <c r="T22" s="50" t="s">
        <v>46</v>
      </c>
    </row>
    <row r="23" spans="1:20" hidden="1" outlineLevel="1">
      <c r="A23" s="46" t="s">
        <v>11</v>
      </c>
      <c r="B23" s="14">
        <v>88.637100000000004</v>
      </c>
      <c r="C23" s="50">
        <v>12.7865</v>
      </c>
      <c r="D23" s="50">
        <v>19.692</v>
      </c>
      <c r="E23" s="50">
        <v>12.669</v>
      </c>
      <c r="F23" s="50">
        <v>12.785399999999999</v>
      </c>
      <c r="G23" s="50">
        <v>12.6363</v>
      </c>
      <c r="H23" s="50" t="s">
        <v>46</v>
      </c>
      <c r="I23" s="50">
        <v>18.287400000000002</v>
      </c>
      <c r="J23" s="50">
        <v>19.923500000000001</v>
      </c>
      <c r="K23" s="50">
        <v>16.130500000000001</v>
      </c>
      <c r="L23" s="50">
        <v>15.393000000000001</v>
      </c>
      <c r="M23" s="50">
        <v>18.7377</v>
      </c>
      <c r="N23" s="50" t="s">
        <v>46</v>
      </c>
      <c r="O23" s="50">
        <v>12.6274</v>
      </c>
      <c r="P23" s="50">
        <v>14.755699999999999</v>
      </c>
      <c r="Q23" s="50">
        <v>12.6258</v>
      </c>
      <c r="R23" s="50">
        <v>12.665800000000001</v>
      </c>
      <c r="S23" s="50">
        <v>12.615</v>
      </c>
      <c r="T23" s="50" t="s">
        <v>46</v>
      </c>
    </row>
    <row r="24" spans="1:20" hidden="1" outlineLevel="1">
      <c r="A24" s="46" t="s">
        <v>12</v>
      </c>
      <c r="B24" s="14">
        <v>94.678600000000003</v>
      </c>
      <c r="C24" s="50">
        <v>10.4916</v>
      </c>
      <c r="D24" s="50">
        <v>19.320900000000002</v>
      </c>
      <c r="E24" s="50">
        <v>10.321999999999999</v>
      </c>
      <c r="F24" s="50">
        <v>11.3087</v>
      </c>
      <c r="G24" s="50">
        <v>10.121600000000001</v>
      </c>
      <c r="H24" s="50" t="s">
        <v>46</v>
      </c>
      <c r="I24" s="50">
        <v>17.735199999999999</v>
      </c>
      <c r="J24" s="50">
        <v>19.407599999999999</v>
      </c>
      <c r="K24" s="50">
        <v>15.8477</v>
      </c>
      <c r="L24" s="50">
        <v>14.379200000000001</v>
      </c>
      <c r="M24" s="50">
        <v>15.9077</v>
      </c>
      <c r="N24" s="50" t="s">
        <v>46</v>
      </c>
      <c r="O24" s="50">
        <v>10.231199999999999</v>
      </c>
      <c r="P24" s="50">
        <v>15.7645</v>
      </c>
      <c r="Q24" s="50">
        <v>10.2286</v>
      </c>
      <c r="R24" s="50">
        <v>11.296799999999999</v>
      </c>
      <c r="S24" s="50">
        <v>10.0082</v>
      </c>
      <c r="T24" s="50" t="s">
        <v>46</v>
      </c>
    </row>
    <row r="25" spans="1:20" hidden="1" outlineLevel="1">
      <c r="A25" s="46" t="s">
        <v>13</v>
      </c>
      <c r="B25" s="14">
        <v>161.17930000000001</v>
      </c>
      <c r="C25" s="50">
        <v>10.013</v>
      </c>
      <c r="D25" s="50">
        <v>19.359000000000002</v>
      </c>
      <c r="E25" s="50">
        <v>9.8340999999999994</v>
      </c>
      <c r="F25" s="50">
        <v>11.104900000000001</v>
      </c>
      <c r="G25" s="50">
        <v>9.6427999999999994</v>
      </c>
      <c r="H25" s="50" t="s">
        <v>46</v>
      </c>
      <c r="I25" s="50">
        <v>19.6906</v>
      </c>
      <c r="J25" s="50">
        <v>19.841999999999999</v>
      </c>
      <c r="K25" s="50">
        <v>18.3231</v>
      </c>
      <c r="L25" s="50">
        <v>23.866599999999998</v>
      </c>
      <c r="M25" s="50">
        <v>17.370999999999999</v>
      </c>
      <c r="N25" s="50" t="s">
        <v>46</v>
      </c>
      <c r="O25" s="50">
        <v>9.8177000000000003</v>
      </c>
      <c r="P25" s="50">
        <v>10.536899999999999</v>
      </c>
      <c r="Q25" s="50">
        <v>9.8170000000000002</v>
      </c>
      <c r="R25" s="50">
        <v>11.0761</v>
      </c>
      <c r="S25" s="50">
        <v>9.6275999999999993</v>
      </c>
      <c r="T25" s="50" t="s">
        <v>46</v>
      </c>
    </row>
    <row r="26" spans="1:20" hidden="1" outlineLevel="1">
      <c r="A26" s="46" t="s">
        <v>14</v>
      </c>
      <c r="B26" s="14">
        <v>854.85249999999996</v>
      </c>
      <c r="C26" s="50">
        <v>8.5820000000000007</v>
      </c>
      <c r="D26" s="50">
        <v>19.573799999999999</v>
      </c>
      <c r="E26" s="50">
        <v>8.5394000000000005</v>
      </c>
      <c r="F26" s="50">
        <v>8.0667000000000009</v>
      </c>
      <c r="G26" s="50">
        <v>10.9985</v>
      </c>
      <c r="H26" s="50" t="s">
        <v>46</v>
      </c>
      <c r="I26" s="50">
        <v>19.487300000000001</v>
      </c>
      <c r="J26" s="50">
        <v>19.663399999999999</v>
      </c>
      <c r="K26" s="50">
        <v>19.228000000000002</v>
      </c>
      <c r="L26" s="50">
        <v>19.071300000000001</v>
      </c>
      <c r="M26" s="50">
        <v>21.340299999999999</v>
      </c>
      <c r="N26" s="50" t="s">
        <v>46</v>
      </c>
      <c r="O26" s="50">
        <v>8.5126000000000008</v>
      </c>
      <c r="P26" s="50">
        <v>16.0913</v>
      </c>
      <c r="Q26" s="50">
        <v>8.5117999999999991</v>
      </c>
      <c r="R26" s="50">
        <v>8.0352999999999994</v>
      </c>
      <c r="S26" s="50">
        <v>10.9871</v>
      </c>
      <c r="T26" s="50" t="s">
        <v>46</v>
      </c>
    </row>
    <row r="27" spans="1:20" hidden="1" outlineLevel="1">
      <c r="A27" s="46" t="s">
        <v>15</v>
      </c>
      <c r="B27" s="14">
        <v>200.43090000000001</v>
      </c>
      <c r="C27" s="50">
        <v>13.479900000000001</v>
      </c>
      <c r="D27" s="50">
        <v>17.3949</v>
      </c>
      <c r="E27" s="50">
        <v>13.1044</v>
      </c>
      <c r="F27" s="50">
        <v>14.667</v>
      </c>
      <c r="G27" s="50">
        <v>11.246</v>
      </c>
      <c r="H27" s="50" t="s">
        <v>46</v>
      </c>
      <c r="I27" s="50">
        <v>17.139800000000001</v>
      </c>
      <c r="J27" s="50">
        <v>17.4315</v>
      </c>
      <c r="K27" s="50">
        <v>16.2532</v>
      </c>
      <c r="L27" s="50">
        <v>14.0204</v>
      </c>
      <c r="M27" s="50">
        <v>17.6417</v>
      </c>
      <c r="N27" s="50" t="s">
        <v>46</v>
      </c>
      <c r="O27" s="50">
        <v>13.004799999999999</v>
      </c>
      <c r="P27" s="50">
        <v>14.459199999999999</v>
      </c>
      <c r="Q27" s="50">
        <v>13.003</v>
      </c>
      <c r="R27" s="50">
        <v>14.6816</v>
      </c>
      <c r="S27" s="50">
        <v>10.965</v>
      </c>
      <c r="T27" s="50" t="s">
        <v>46</v>
      </c>
    </row>
    <row r="28" spans="1:20" s="107" customFormat="1" collapsed="1">
      <c r="A28" s="45">
        <v>2007</v>
      </c>
      <c r="B28" s="14">
        <v>6277.7290999999996</v>
      </c>
      <c r="C28" s="50">
        <v>9.9459</v>
      </c>
      <c r="D28" s="50">
        <v>18.0837</v>
      </c>
      <c r="E28" s="50">
        <v>9.8808000000000007</v>
      </c>
      <c r="F28" s="50">
        <v>9.3742000000000001</v>
      </c>
      <c r="G28" s="50">
        <v>11.363799999999999</v>
      </c>
      <c r="H28" s="50" t="s">
        <v>46</v>
      </c>
      <c r="I28" s="50">
        <v>12.0747</v>
      </c>
      <c r="J28" s="50">
        <v>18.7835</v>
      </c>
      <c r="K28" s="50">
        <v>11.0037</v>
      </c>
      <c r="L28" s="50">
        <v>10.6812</v>
      </c>
      <c r="M28" s="50">
        <v>16.3369</v>
      </c>
      <c r="N28" s="50" t="s">
        <v>46</v>
      </c>
      <c r="O28" s="50">
        <v>9.8316999999999997</v>
      </c>
      <c r="P28" s="50">
        <v>12.8072</v>
      </c>
      <c r="Q28" s="50">
        <v>9.8287999999999993</v>
      </c>
      <c r="R28" s="50">
        <v>9.2966999999999995</v>
      </c>
      <c r="S28" s="50">
        <v>11.314</v>
      </c>
      <c r="T28" s="50" t="s">
        <v>46</v>
      </c>
    </row>
    <row r="29" spans="1:20" hidden="1" outlineLevel="1">
      <c r="A29" s="46" t="s">
        <v>4</v>
      </c>
      <c r="B29" s="14">
        <v>37.061999999999998</v>
      </c>
      <c r="C29" s="50">
        <v>12.361000000000001</v>
      </c>
      <c r="D29" s="50">
        <v>17.8322</v>
      </c>
      <c r="E29" s="50">
        <v>11.896800000000001</v>
      </c>
      <c r="F29" s="50">
        <v>12.448700000000001</v>
      </c>
      <c r="G29" s="50">
        <v>11.639099999999999</v>
      </c>
      <c r="H29" s="50" t="s">
        <v>46</v>
      </c>
      <c r="I29" s="50">
        <v>18.1892</v>
      </c>
      <c r="J29" s="50">
        <v>18.580200000000001</v>
      </c>
      <c r="K29" s="50">
        <v>17.0106</v>
      </c>
      <c r="L29" s="50">
        <v>16.0261</v>
      </c>
      <c r="M29" s="50">
        <v>17.023499999999999</v>
      </c>
      <c r="N29" s="50" t="s">
        <v>46</v>
      </c>
      <c r="O29" s="50">
        <v>11.740500000000001</v>
      </c>
      <c r="P29" s="50">
        <v>8.7459000000000007</v>
      </c>
      <c r="Q29" s="50">
        <v>11.760400000000001</v>
      </c>
      <c r="R29" s="50">
        <v>12.444900000000001</v>
      </c>
      <c r="S29" s="50">
        <v>11.4285</v>
      </c>
      <c r="T29" s="50" t="s">
        <v>46</v>
      </c>
    </row>
    <row r="30" spans="1:20" hidden="1" outlineLevel="1">
      <c r="A30" s="46" t="s">
        <v>5</v>
      </c>
      <c r="B30" s="14">
        <v>167.7114</v>
      </c>
      <c r="C30" s="50">
        <v>11.5268</v>
      </c>
      <c r="D30" s="50">
        <v>17.767099999999999</v>
      </c>
      <c r="E30" s="50">
        <v>11.361800000000001</v>
      </c>
      <c r="F30" s="50">
        <v>12.962999999999999</v>
      </c>
      <c r="G30" s="50">
        <v>13.296900000000001</v>
      </c>
      <c r="H30" s="50">
        <v>10.501899999999999</v>
      </c>
      <c r="I30" s="50">
        <v>18.1875</v>
      </c>
      <c r="J30" s="50">
        <v>17.837900000000001</v>
      </c>
      <c r="K30" s="50">
        <v>18.506699999999999</v>
      </c>
      <c r="L30" s="50">
        <v>18.7608</v>
      </c>
      <c r="M30" s="50">
        <v>17.683299999999999</v>
      </c>
      <c r="N30" s="50">
        <v>0</v>
      </c>
      <c r="O30" s="50">
        <v>11.157299999999999</v>
      </c>
      <c r="P30" s="50">
        <v>15.1493</v>
      </c>
      <c r="Q30" s="50">
        <v>11.154500000000001</v>
      </c>
      <c r="R30" s="50">
        <v>12.2881</v>
      </c>
      <c r="S30" s="50">
        <v>13.0518</v>
      </c>
      <c r="T30" s="50">
        <v>10.501899999999999</v>
      </c>
    </row>
    <row r="31" spans="1:20" hidden="1" outlineLevel="1">
      <c r="A31" s="46" t="s">
        <v>6</v>
      </c>
      <c r="B31" s="14">
        <v>215.67240000000001</v>
      </c>
      <c r="C31" s="50">
        <v>10.608499999999999</v>
      </c>
      <c r="D31" s="50">
        <v>19.6905</v>
      </c>
      <c r="E31" s="50">
        <v>10.4185</v>
      </c>
      <c r="F31" s="50">
        <v>10.813499999999999</v>
      </c>
      <c r="G31" s="50">
        <v>10.140599999999999</v>
      </c>
      <c r="H31" s="50">
        <v>12.6066</v>
      </c>
      <c r="I31" s="50">
        <v>17.276199999999999</v>
      </c>
      <c r="J31" s="50">
        <v>19.807500000000001</v>
      </c>
      <c r="K31" s="50">
        <v>15.106299999999999</v>
      </c>
      <c r="L31" s="50">
        <v>14.452999999999999</v>
      </c>
      <c r="M31" s="50">
        <v>16.748100000000001</v>
      </c>
      <c r="N31" s="50">
        <v>0</v>
      </c>
      <c r="O31" s="50">
        <v>10.3073</v>
      </c>
      <c r="P31" s="50">
        <v>15.357799999999999</v>
      </c>
      <c r="Q31" s="50">
        <v>10.304399999999999</v>
      </c>
      <c r="R31" s="50">
        <v>10.604799999999999</v>
      </c>
      <c r="S31" s="50">
        <v>10.0722</v>
      </c>
      <c r="T31" s="50">
        <v>12.6066</v>
      </c>
    </row>
    <row r="32" spans="1:20" hidden="1" outlineLevel="1">
      <c r="A32" s="46" t="s">
        <v>7</v>
      </c>
      <c r="B32" s="14">
        <v>96.633300000000006</v>
      </c>
      <c r="C32" s="50">
        <v>11.169700000000001</v>
      </c>
      <c r="D32" s="50">
        <v>18.098400000000002</v>
      </c>
      <c r="E32" s="50">
        <v>10.6736</v>
      </c>
      <c r="F32" s="50">
        <v>11.5146</v>
      </c>
      <c r="G32" s="50">
        <v>10.032299999999999</v>
      </c>
      <c r="H32" s="50">
        <v>11.691700000000001</v>
      </c>
      <c r="I32" s="50">
        <v>18.311800000000002</v>
      </c>
      <c r="J32" s="50">
        <v>18.5062</v>
      </c>
      <c r="K32" s="50">
        <v>17.891400000000001</v>
      </c>
      <c r="L32" s="50">
        <v>18.144300000000001</v>
      </c>
      <c r="M32" s="50">
        <v>17.949100000000001</v>
      </c>
      <c r="N32" s="50">
        <v>16.079999999999998</v>
      </c>
      <c r="O32" s="50">
        <v>10.4474</v>
      </c>
      <c r="P32" s="50">
        <v>11.724299999999999</v>
      </c>
      <c r="Q32" s="50">
        <v>10.441700000000001</v>
      </c>
      <c r="R32" s="50">
        <v>11.4505</v>
      </c>
      <c r="S32" s="50">
        <v>9.6499000000000006</v>
      </c>
      <c r="T32" s="50">
        <v>11.624499999999999</v>
      </c>
    </row>
    <row r="33" spans="1:20" hidden="1" outlineLevel="1">
      <c r="A33" s="46" t="s">
        <v>8</v>
      </c>
      <c r="B33" s="14">
        <v>124.0457</v>
      </c>
      <c r="C33" s="50">
        <v>11.138</v>
      </c>
      <c r="D33" s="50">
        <v>18.2836</v>
      </c>
      <c r="E33" s="50">
        <v>10.965199999999999</v>
      </c>
      <c r="F33" s="50">
        <v>10.764200000000001</v>
      </c>
      <c r="G33" s="50">
        <v>10.7767</v>
      </c>
      <c r="H33" s="50">
        <v>12.440300000000001</v>
      </c>
      <c r="I33" s="50">
        <v>18.540199999999999</v>
      </c>
      <c r="J33" s="50">
        <v>19.6645</v>
      </c>
      <c r="K33" s="50">
        <v>17.177099999999999</v>
      </c>
      <c r="L33" s="50">
        <v>16.443100000000001</v>
      </c>
      <c r="M33" s="50">
        <v>18.090499999999999</v>
      </c>
      <c r="N33" s="50">
        <v>17.5</v>
      </c>
      <c r="O33" s="50">
        <v>10.870200000000001</v>
      </c>
      <c r="P33" s="50">
        <v>12.386799999999999</v>
      </c>
      <c r="Q33" s="50">
        <v>10.863099999999999</v>
      </c>
      <c r="R33" s="50">
        <v>10.554399999999999</v>
      </c>
      <c r="S33" s="50">
        <v>10.7577</v>
      </c>
      <c r="T33" s="50">
        <v>12.043100000000001</v>
      </c>
    </row>
    <row r="34" spans="1:20" hidden="1" outlineLevel="1">
      <c r="A34" s="46" t="s">
        <v>9</v>
      </c>
      <c r="B34" s="14">
        <v>588.97410000000002</v>
      </c>
      <c r="C34" s="50">
        <v>8.9895999999999994</v>
      </c>
      <c r="D34" s="50">
        <v>16.633700000000001</v>
      </c>
      <c r="E34" s="50">
        <v>8.9474999999999998</v>
      </c>
      <c r="F34" s="50">
        <v>8.1183999999999994</v>
      </c>
      <c r="G34" s="50">
        <v>11.424300000000001</v>
      </c>
      <c r="H34" s="50">
        <v>11.805899999999999</v>
      </c>
      <c r="I34" s="50">
        <v>18.497699999999998</v>
      </c>
      <c r="J34" s="50">
        <v>19.778199999999998</v>
      </c>
      <c r="K34" s="50">
        <v>15.8941</v>
      </c>
      <c r="L34" s="50">
        <v>16.158999999999999</v>
      </c>
      <c r="M34" s="50">
        <v>16.353200000000001</v>
      </c>
      <c r="N34" s="50">
        <v>9</v>
      </c>
      <c r="O34" s="50">
        <v>8.9389000000000003</v>
      </c>
      <c r="P34" s="50">
        <v>10.806900000000001</v>
      </c>
      <c r="Q34" s="50">
        <v>8.9352</v>
      </c>
      <c r="R34" s="50">
        <v>8.1019000000000005</v>
      </c>
      <c r="S34" s="50">
        <v>11.4209</v>
      </c>
      <c r="T34" s="50">
        <v>11.811500000000001</v>
      </c>
    </row>
    <row r="35" spans="1:20" hidden="1" outlineLevel="1">
      <c r="A35" s="46" t="s">
        <v>10</v>
      </c>
      <c r="B35" s="14">
        <v>436.94080000000002</v>
      </c>
      <c r="C35" s="50">
        <v>9.9015000000000004</v>
      </c>
      <c r="D35" s="50">
        <v>17.733699999999999</v>
      </c>
      <c r="E35" s="50">
        <v>9.8247</v>
      </c>
      <c r="F35" s="50">
        <v>7.9637000000000002</v>
      </c>
      <c r="G35" s="50">
        <v>12.706899999999999</v>
      </c>
      <c r="H35" s="50">
        <v>12.609400000000001</v>
      </c>
      <c r="I35" s="50">
        <v>18.548100000000002</v>
      </c>
      <c r="J35" s="50">
        <v>18.7713</v>
      </c>
      <c r="K35" s="50">
        <v>17.960699999999999</v>
      </c>
      <c r="L35" s="50">
        <v>17.615400000000001</v>
      </c>
      <c r="M35" s="50">
        <v>19.534600000000001</v>
      </c>
      <c r="N35" s="50">
        <v>0</v>
      </c>
      <c r="O35" s="50">
        <v>9.8088999999999995</v>
      </c>
      <c r="P35" s="50">
        <v>13.8193</v>
      </c>
      <c r="Q35" s="50">
        <v>9.8007000000000009</v>
      </c>
      <c r="R35" s="50">
        <v>7.9250999999999996</v>
      </c>
      <c r="S35" s="50">
        <v>12.6973</v>
      </c>
      <c r="T35" s="50">
        <v>12.609400000000001</v>
      </c>
    </row>
    <row r="36" spans="1:20" hidden="1" outlineLevel="1">
      <c r="A36" s="46" t="s">
        <v>11</v>
      </c>
      <c r="B36" s="14">
        <v>486.49419999999998</v>
      </c>
      <c r="C36" s="50">
        <v>9.5799000000000003</v>
      </c>
      <c r="D36" s="50">
        <v>18.718599999999999</v>
      </c>
      <c r="E36" s="50">
        <v>9.5221</v>
      </c>
      <c r="F36" s="50">
        <v>9.4257000000000009</v>
      </c>
      <c r="G36" s="50">
        <v>9.6149000000000004</v>
      </c>
      <c r="H36" s="50">
        <v>11.902699999999999</v>
      </c>
      <c r="I36" s="50">
        <v>16.317399999999999</v>
      </c>
      <c r="J36" s="50">
        <v>19.7897</v>
      </c>
      <c r="K36" s="50">
        <v>13.2783</v>
      </c>
      <c r="L36" s="50">
        <v>19.504999999999999</v>
      </c>
      <c r="M36" s="50">
        <v>18.462900000000001</v>
      </c>
      <c r="N36" s="50">
        <v>9.6024999999999991</v>
      </c>
      <c r="O36" s="50">
        <v>9.5042000000000009</v>
      </c>
      <c r="P36" s="50">
        <v>13.642300000000001</v>
      </c>
      <c r="Q36" s="50">
        <v>9.4995999999999992</v>
      </c>
      <c r="R36" s="50">
        <v>9.4111999999999991</v>
      </c>
      <c r="S36" s="50">
        <v>9.5188000000000006</v>
      </c>
      <c r="T36" s="50">
        <v>12.206200000000001</v>
      </c>
    </row>
    <row r="37" spans="1:20" hidden="1" outlineLevel="1">
      <c r="A37" s="46" t="s">
        <v>12</v>
      </c>
      <c r="B37" s="14">
        <v>587.15409999999997</v>
      </c>
      <c r="C37" s="50">
        <v>9.5731000000000002</v>
      </c>
      <c r="D37" s="50">
        <v>19.505800000000001</v>
      </c>
      <c r="E37" s="50">
        <v>9.5236999999999998</v>
      </c>
      <c r="F37" s="50">
        <v>9.0409000000000006</v>
      </c>
      <c r="G37" s="50">
        <v>10.8354</v>
      </c>
      <c r="H37" s="50">
        <v>11.8653</v>
      </c>
      <c r="I37" s="50">
        <v>18.426500000000001</v>
      </c>
      <c r="J37" s="50">
        <v>19.7805</v>
      </c>
      <c r="K37" s="50">
        <v>17.270700000000001</v>
      </c>
      <c r="L37" s="50">
        <v>18.691500000000001</v>
      </c>
      <c r="M37" s="50">
        <v>19.295200000000001</v>
      </c>
      <c r="N37" s="50">
        <v>14.9838</v>
      </c>
      <c r="O37" s="50">
        <v>9.4864999999999995</v>
      </c>
      <c r="P37" s="50">
        <v>17.002400000000002</v>
      </c>
      <c r="Q37" s="50">
        <v>9.4827999999999992</v>
      </c>
      <c r="R37" s="50">
        <v>9.0045000000000002</v>
      </c>
      <c r="S37" s="50">
        <v>10.8209</v>
      </c>
      <c r="T37" s="50">
        <v>11.706300000000001</v>
      </c>
    </row>
    <row r="38" spans="1:20" hidden="1" outlineLevel="1">
      <c r="A38" s="46" t="s">
        <v>13</v>
      </c>
      <c r="B38" s="14">
        <v>1274.8151</v>
      </c>
      <c r="C38" s="50">
        <v>8.6135999999999999</v>
      </c>
      <c r="D38" s="50">
        <v>17.420400000000001</v>
      </c>
      <c r="E38" s="50">
        <v>8.5740999999999996</v>
      </c>
      <c r="F38" s="50">
        <v>8.1540999999999997</v>
      </c>
      <c r="G38" s="50">
        <v>11.3217</v>
      </c>
      <c r="H38" s="50">
        <v>12.379200000000001</v>
      </c>
      <c r="I38" s="50">
        <v>17.3278</v>
      </c>
      <c r="J38" s="50">
        <v>17.724799999999998</v>
      </c>
      <c r="K38" s="50">
        <v>15.493600000000001</v>
      </c>
      <c r="L38" s="50">
        <v>18.2484</v>
      </c>
      <c r="M38" s="50">
        <v>14.454599999999999</v>
      </c>
      <c r="N38" s="50">
        <v>15</v>
      </c>
      <c r="O38" s="50">
        <v>8.5686</v>
      </c>
      <c r="P38" s="50">
        <v>12.1127</v>
      </c>
      <c r="Q38" s="50">
        <v>8.5677000000000003</v>
      </c>
      <c r="R38" s="50">
        <v>8.1514000000000006</v>
      </c>
      <c r="S38" s="50">
        <v>11.308</v>
      </c>
      <c r="T38" s="50">
        <v>12.320399999999999</v>
      </c>
    </row>
    <row r="39" spans="1:20" hidden="1" outlineLevel="1">
      <c r="A39" s="46" t="s">
        <v>14</v>
      </c>
      <c r="B39" s="14">
        <v>728.88610000000006</v>
      </c>
      <c r="C39" s="50">
        <v>10.780200000000001</v>
      </c>
      <c r="D39" s="50">
        <v>17.8675</v>
      </c>
      <c r="E39" s="50">
        <v>10.7285</v>
      </c>
      <c r="F39" s="50">
        <v>10.0471</v>
      </c>
      <c r="G39" s="50">
        <v>11.551399999999999</v>
      </c>
      <c r="H39" s="50">
        <v>12.194900000000001</v>
      </c>
      <c r="I39" s="50">
        <v>16.776199999999999</v>
      </c>
      <c r="J39" s="50">
        <v>18.1447</v>
      </c>
      <c r="K39" s="50">
        <v>16.428000000000001</v>
      </c>
      <c r="L39" s="50">
        <v>16.3979</v>
      </c>
      <c r="M39" s="50">
        <v>16.642499999999998</v>
      </c>
      <c r="N39" s="50">
        <v>16.6218</v>
      </c>
      <c r="O39" s="50">
        <v>10.5716</v>
      </c>
      <c r="P39" s="50">
        <v>13.4247</v>
      </c>
      <c r="Q39" s="50">
        <v>10.570399999999999</v>
      </c>
      <c r="R39" s="50">
        <v>9.7696000000000005</v>
      </c>
      <c r="S39" s="50">
        <v>11.5182</v>
      </c>
      <c r="T39" s="50">
        <v>12.1008</v>
      </c>
    </row>
    <row r="40" spans="1:20" hidden="1" outlineLevel="1">
      <c r="A40" s="46" t="s">
        <v>15</v>
      </c>
      <c r="B40" s="14">
        <v>1533.3400999999999</v>
      </c>
      <c r="C40" s="50">
        <v>10.797599999999999</v>
      </c>
      <c r="D40" s="50">
        <v>17.9282</v>
      </c>
      <c r="E40" s="50">
        <v>10.777100000000001</v>
      </c>
      <c r="F40" s="50">
        <v>10.641400000000001</v>
      </c>
      <c r="G40" s="50">
        <v>12.214</v>
      </c>
      <c r="H40" s="50">
        <v>12.716100000000001</v>
      </c>
      <c r="I40" s="50">
        <v>10.0878</v>
      </c>
      <c r="J40" s="50">
        <v>19.191299999999998</v>
      </c>
      <c r="K40" s="50">
        <v>9.9537999999999993</v>
      </c>
      <c r="L40" s="50">
        <v>9.9029000000000007</v>
      </c>
      <c r="M40" s="50">
        <v>20.578199999999999</v>
      </c>
      <c r="N40" s="50">
        <v>16.366700000000002</v>
      </c>
      <c r="O40" s="50">
        <v>10.9259</v>
      </c>
      <c r="P40" s="50">
        <v>13.5411</v>
      </c>
      <c r="Q40" s="50">
        <v>10.9239</v>
      </c>
      <c r="R40" s="50">
        <v>10.786099999999999</v>
      </c>
      <c r="S40" s="50">
        <v>12.134600000000001</v>
      </c>
      <c r="T40" s="50">
        <v>12.677899999999999</v>
      </c>
    </row>
    <row r="41" spans="1:20" collapsed="1">
      <c r="A41" s="24">
        <v>2008</v>
      </c>
      <c r="B41" s="14">
        <v>16544.015899999999</v>
      </c>
      <c r="C41" s="50">
        <v>12.6333</v>
      </c>
      <c r="D41" s="50">
        <v>15.457700000000001</v>
      </c>
      <c r="E41" s="50">
        <v>12.6244</v>
      </c>
      <c r="F41" s="50">
        <v>11.806100000000001</v>
      </c>
      <c r="G41" s="50">
        <v>14.916700000000001</v>
      </c>
      <c r="H41" s="50">
        <v>15.3977</v>
      </c>
      <c r="I41" s="50">
        <v>4.6403999999999996</v>
      </c>
      <c r="J41" s="50">
        <v>16.0488</v>
      </c>
      <c r="K41" s="50">
        <v>4.3821000000000003</v>
      </c>
      <c r="L41" s="50">
        <v>3.8492999999999999</v>
      </c>
      <c r="M41" s="50">
        <v>17.124500000000001</v>
      </c>
      <c r="N41" s="50">
        <v>17.356300000000001</v>
      </c>
      <c r="O41" s="50">
        <v>13.6669</v>
      </c>
      <c r="P41" s="50">
        <v>12.997400000000001</v>
      </c>
      <c r="Q41" s="50">
        <v>13.667400000000001</v>
      </c>
      <c r="R41" s="50">
        <v>13.1553</v>
      </c>
      <c r="S41" s="50">
        <v>14.884600000000001</v>
      </c>
      <c r="T41" s="50">
        <v>15.331799999999999</v>
      </c>
    </row>
    <row r="42" spans="1:20" hidden="1" outlineLevel="1">
      <c r="A42" s="25" t="s">
        <v>4</v>
      </c>
      <c r="B42" s="14">
        <v>1412.8726499999998</v>
      </c>
      <c r="C42" s="50">
        <v>7.3032000000000004</v>
      </c>
      <c r="D42" s="50">
        <v>16.9453</v>
      </c>
      <c r="E42" s="50">
        <v>7.2885999999999997</v>
      </c>
      <c r="F42" s="50">
        <v>6.8268000000000004</v>
      </c>
      <c r="G42" s="50">
        <v>12.691000000000001</v>
      </c>
      <c r="H42" s="50">
        <v>13.359</v>
      </c>
      <c r="I42" s="50">
        <v>3.8839999999999999</v>
      </c>
      <c r="J42" s="50">
        <v>17.379000000000001</v>
      </c>
      <c r="K42" s="50">
        <v>3.8264</v>
      </c>
      <c r="L42" s="50">
        <v>3.6591999999999998</v>
      </c>
      <c r="M42" s="50">
        <v>18.593</v>
      </c>
      <c r="N42" s="50">
        <v>15.9361</v>
      </c>
      <c r="O42" s="50">
        <v>8.8460999999999999</v>
      </c>
      <c r="P42" s="50">
        <v>13.9694</v>
      </c>
      <c r="Q42" s="50">
        <v>8.8446999999999996</v>
      </c>
      <c r="R42" s="50">
        <v>8.3994</v>
      </c>
      <c r="S42" s="50">
        <v>12.5671</v>
      </c>
      <c r="T42" s="50">
        <v>12.740500000000001</v>
      </c>
    </row>
    <row r="43" spans="1:20" hidden="1" outlineLevel="1">
      <c r="A43" s="25" t="s">
        <v>5</v>
      </c>
      <c r="B43" s="14">
        <v>1168.8342</v>
      </c>
      <c r="C43" s="50">
        <v>8.2251999999999992</v>
      </c>
      <c r="D43" s="50">
        <v>19.681100000000001</v>
      </c>
      <c r="E43" s="50">
        <v>8.2073999999999998</v>
      </c>
      <c r="F43" s="50">
        <v>7.8002000000000002</v>
      </c>
      <c r="G43" s="50">
        <v>8.6552000000000007</v>
      </c>
      <c r="H43" s="50">
        <v>10.3551</v>
      </c>
      <c r="I43" s="50">
        <v>4.8601999999999999</v>
      </c>
      <c r="J43" s="50">
        <v>20.6219</v>
      </c>
      <c r="K43" s="50">
        <v>4.6921999999999997</v>
      </c>
      <c r="L43" s="50">
        <v>4.0476000000000001</v>
      </c>
      <c r="M43" s="50">
        <v>20.344899999999999</v>
      </c>
      <c r="N43" s="50">
        <v>14.1839</v>
      </c>
      <c r="O43" s="50">
        <v>8.6887000000000008</v>
      </c>
      <c r="P43" s="50">
        <v>15.327400000000001</v>
      </c>
      <c r="Q43" s="50">
        <v>8.6866000000000003</v>
      </c>
      <c r="R43" s="50">
        <v>8.4559999999999995</v>
      </c>
      <c r="S43" s="50">
        <v>8.4922000000000004</v>
      </c>
      <c r="T43" s="50">
        <v>10.187900000000001</v>
      </c>
    </row>
    <row r="44" spans="1:20" s="63" customFormat="1" hidden="1" outlineLevel="1">
      <c r="A44" s="18" t="s">
        <v>6</v>
      </c>
      <c r="B44" s="14">
        <v>1858.6714999999999</v>
      </c>
      <c r="C44" s="50">
        <v>7.4126000000000003</v>
      </c>
      <c r="D44" s="50">
        <v>13.129099999999999</v>
      </c>
      <c r="E44" s="50">
        <v>7.3906000000000001</v>
      </c>
      <c r="F44" s="50">
        <v>6.3422000000000001</v>
      </c>
      <c r="G44" s="50">
        <v>12.1965</v>
      </c>
      <c r="H44" s="50">
        <v>13.4978</v>
      </c>
      <c r="I44" s="50">
        <v>3.6295999999999999</v>
      </c>
      <c r="J44" s="50">
        <v>12.934100000000001</v>
      </c>
      <c r="K44" s="50">
        <v>3.51</v>
      </c>
      <c r="L44" s="50">
        <v>3.3744999999999998</v>
      </c>
      <c r="M44" s="50">
        <v>17.146699999999999</v>
      </c>
      <c r="N44" s="116">
        <v>12.791600000000001</v>
      </c>
      <c r="O44" s="116">
        <v>8.8275000000000006</v>
      </c>
      <c r="P44" s="116">
        <v>14.943099999999999</v>
      </c>
      <c r="Q44" s="116">
        <v>8.8244000000000007</v>
      </c>
      <c r="R44" s="116">
        <v>7.7614000000000001</v>
      </c>
      <c r="S44" s="116">
        <v>12.153700000000001</v>
      </c>
      <c r="T44" s="116">
        <v>13.6092</v>
      </c>
    </row>
    <row r="45" spans="1:20" s="63" customFormat="1" hidden="1" outlineLevel="1">
      <c r="A45" s="18" t="s">
        <v>7</v>
      </c>
      <c r="B45" s="14">
        <v>1064.9473</v>
      </c>
      <c r="C45" s="50">
        <v>6.6124000000000001</v>
      </c>
      <c r="D45" s="50">
        <v>18.5931</v>
      </c>
      <c r="E45" s="50">
        <v>6.5449999999999999</v>
      </c>
      <c r="F45" s="50">
        <v>5.7500999999999998</v>
      </c>
      <c r="G45" s="50">
        <v>13.177199999999999</v>
      </c>
      <c r="H45" s="50">
        <v>14.760899999999999</v>
      </c>
      <c r="I45" s="50">
        <v>5.2733999999999996</v>
      </c>
      <c r="J45" s="50">
        <v>18.749400000000001</v>
      </c>
      <c r="K45" s="50">
        <v>5.0846</v>
      </c>
      <c r="L45" s="50">
        <v>4.3319999999999999</v>
      </c>
      <c r="M45" s="50">
        <v>16.682700000000001</v>
      </c>
      <c r="N45" s="116">
        <v>16.623200000000001</v>
      </c>
      <c r="O45" s="116">
        <v>7.4675000000000002</v>
      </c>
      <c r="P45" s="116">
        <v>14.6615</v>
      </c>
      <c r="Q45" s="116">
        <v>7.4649999999999999</v>
      </c>
      <c r="R45" s="116">
        <v>6.7169999999999996</v>
      </c>
      <c r="S45" s="116">
        <v>12.1708</v>
      </c>
      <c r="T45" s="116">
        <v>14.1675</v>
      </c>
    </row>
    <row r="46" spans="1:20" s="63" customFormat="1" hidden="1" outlineLevel="1">
      <c r="A46" s="18" t="s">
        <v>8</v>
      </c>
      <c r="B46" s="14">
        <v>987.35590000000002</v>
      </c>
      <c r="C46" s="50">
        <v>7.1726000000000001</v>
      </c>
      <c r="D46" s="50">
        <v>20.786200000000001</v>
      </c>
      <c r="E46" s="50">
        <v>7.0975000000000001</v>
      </c>
      <c r="F46" s="50">
        <v>4.7310999999999996</v>
      </c>
      <c r="G46" s="50">
        <v>13.6411</v>
      </c>
      <c r="H46" s="50">
        <v>9.5207999999999995</v>
      </c>
      <c r="I46" s="50">
        <v>3.9615999999999998</v>
      </c>
      <c r="J46" s="50">
        <v>22.159400000000002</v>
      </c>
      <c r="K46" s="50">
        <v>3.6932</v>
      </c>
      <c r="L46" s="50">
        <v>3.5657999999999999</v>
      </c>
      <c r="M46" s="50">
        <v>14.5015</v>
      </c>
      <c r="N46" s="116">
        <v>8.7548999999999992</v>
      </c>
      <c r="O46" s="116">
        <v>8.6137999999999995</v>
      </c>
      <c r="P46" s="116">
        <v>14.488300000000001</v>
      </c>
      <c r="Q46" s="116">
        <v>8.6053999999999995</v>
      </c>
      <c r="R46" s="116">
        <v>5.6197999999999997</v>
      </c>
      <c r="S46" s="116">
        <v>13.627800000000001</v>
      </c>
      <c r="T46" s="116">
        <v>9.5234000000000005</v>
      </c>
    </row>
    <row r="47" spans="1:20" s="63" customFormat="1" hidden="1" outlineLevel="1">
      <c r="A47" s="18" t="s">
        <v>9</v>
      </c>
      <c r="B47" s="14">
        <v>755.52750000000003</v>
      </c>
      <c r="C47" s="50">
        <v>17.794799999999999</v>
      </c>
      <c r="D47" s="50">
        <v>19.442900000000002</v>
      </c>
      <c r="E47" s="50">
        <v>17.786899999999999</v>
      </c>
      <c r="F47" s="50">
        <v>18.3748</v>
      </c>
      <c r="G47" s="50">
        <v>13.070499999999999</v>
      </c>
      <c r="H47" s="50">
        <v>13.9598</v>
      </c>
      <c r="I47" s="50">
        <v>8.3621999999999996</v>
      </c>
      <c r="J47" s="50">
        <v>19.753699999999998</v>
      </c>
      <c r="K47" s="50">
        <v>7.2281000000000004</v>
      </c>
      <c r="L47" s="50">
        <v>5.9935999999999998</v>
      </c>
      <c r="M47" s="50">
        <v>20.610199999999999</v>
      </c>
      <c r="N47" s="116">
        <v>22.7941</v>
      </c>
      <c r="O47" s="116">
        <v>18.283100000000001</v>
      </c>
      <c r="P47" s="116">
        <v>14.39</v>
      </c>
      <c r="Q47" s="116">
        <v>18.284199999999998</v>
      </c>
      <c r="R47" s="116">
        <v>18.982199999999999</v>
      </c>
      <c r="S47" s="116">
        <v>12.8466</v>
      </c>
      <c r="T47" s="116">
        <v>13.6066</v>
      </c>
    </row>
    <row r="48" spans="1:20" s="63" customFormat="1" hidden="1" outlineLevel="1">
      <c r="A48" s="18" t="s">
        <v>10</v>
      </c>
      <c r="B48" s="14">
        <v>2292.9793</v>
      </c>
      <c r="C48" s="50">
        <v>13.805999999999999</v>
      </c>
      <c r="D48" s="50">
        <v>16.496200000000002</v>
      </c>
      <c r="E48" s="50">
        <v>13.8009</v>
      </c>
      <c r="F48" s="50">
        <v>13.9345</v>
      </c>
      <c r="G48" s="50">
        <v>12.8573</v>
      </c>
      <c r="H48" s="50">
        <v>14.5642</v>
      </c>
      <c r="I48" s="50">
        <v>16.631399999999999</v>
      </c>
      <c r="J48" s="50">
        <v>17.098800000000001</v>
      </c>
      <c r="K48" s="50">
        <v>16.5364</v>
      </c>
      <c r="L48" s="50">
        <v>19.2075</v>
      </c>
      <c r="M48" s="50">
        <v>16.4221</v>
      </c>
      <c r="N48" s="116">
        <v>21.127400000000002</v>
      </c>
      <c r="O48" s="116">
        <v>13.785299999999999</v>
      </c>
      <c r="P48" s="116">
        <v>15.3506</v>
      </c>
      <c r="Q48" s="116">
        <v>13.7842</v>
      </c>
      <c r="R48" s="116">
        <v>13.9343</v>
      </c>
      <c r="S48" s="116">
        <v>12.713900000000001</v>
      </c>
      <c r="T48" s="116">
        <v>14.547499999999999</v>
      </c>
    </row>
    <row r="49" spans="1:39" s="63" customFormat="1" hidden="1" outlineLevel="1">
      <c r="A49" s="18" t="s">
        <v>11</v>
      </c>
      <c r="B49" s="14">
        <v>663.62850000000003</v>
      </c>
      <c r="C49" s="50">
        <v>15.0945</v>
      </c>
      <c r="D49" s="50">
        <v>17.834800000000001</v>
      </c>
      <c r="E49" s="50">
        <v>15.077199999999999</v>
      </c>
      <c r="F49" s="50">
        <v>15.0519</v>
      </c>
      <c r="G49" s="50">
        <v>15.176</v>
      </c>
      <c r="H49" s="50">
        <v>13.9191</v>
      </c>
      <c r="I49" s="50">
        <v>16.968299999999999</v>
      </c>
      <c r="J49" s="50">
        <v>18.057600000000001</v>
      </c>
      <c r="K49" s="50">
        <v>15.133699999999999</v>
      </c>
      <c r="L49" s="50">
        <v>11.482900000000001</v>
      </c>
      <c r="M49" s="50">
        <v>21.652899999999999</v>
      </c>
      <c r="N49" s="116">
        <v>21.244499999999999</v>
      </c>
      <c r="O49" s="116">
        <v>15.077299999999999</v>
      </c>
      <c r="P49" s="116">
        <v>15.554600000000001</v>
      </c>
      <c r="Q49" s="116">
        <v>15.0771</v>
      </c>
      <c r="R49" s="116">
        <v>15.063000000000001</v>
      </c>
      <c r="S49" s="116">
        <v>15.160500000000001</v>
      </c>
      <c r="T49" s="116">
        <v>13.479799999999999</v>
      </c>
    </row>
    <row r="50" spans="1:39" s="63" customFormat="1" hidden="1" outlineLevel="1">
      <c r="A50" s="18" t="s">
        <v>12</v>
      </c>
      <c r="B50" s="14">
        <v>896.82600000000002</v>
      </c>
      <c r="C50" s="50">
        <v>15.741300000000001</v>
      </c>
      <c r="D50" s="50">
        <v>9.4431999999999992</v>
      </c>
      <c r="E50" s="50">
        <v>15.807700000000001</v>
      </c>
      <c r="F50" s="50">
        <v>17.135200000000001</v>
      </c>
      <c r="G50" s="50">
        <v>12.6404</v>
      </c>
      <c r="H50" s="50">
        <v>14.7849</v>
      </c>
      <c r="I50" s="50">
        <v>13.3916</v>
      </c>
      <c r="J50" s="50">
        <v>8.4603999999999999</v>
      </c>
      <c r="K50" s="50">
        <v>22.186699999999998</v>
      </c>
      <c r="L50" s="50">
        <v>25.3413</v>
      </c>
      <c r="M50" s="50">
        <v>23.026499999999999</v>
      </c>
      <c r="N50" s="116">
        <v>20.587700000000002</v>
      </c>
      <c r="O50" s="116">
        <v>15.7631</v>
      </c>
      <c r="P50" s="116">
        <v>10.712300000000001</v>
      </c>
      <c r="Q50" s="116">
        <v>15.7864</v>
      </c>
      <c r="R50" s="116">
        <v>17.124700000000001</v>
      </c>
      <c r="S50" s="116">
        <v>12.624700000000001</v>
      </c>
      <c r="T50" s="116">
        <v>12.4536</v>
      </c>
    </row>
    <row r="51" spans="1:39" s="63" customFormat="1" hidden="1" outlineLevel="1">
      <c r="A51" s="18" t="s">
        <v>13</v>
      </c>
      <c r="B51" s="14">
        <v>2419.3584000000001</v>
      </c>
      <c r="C51" s="50">
        <v>15.929399999999999</v>
      </c>
      <c r="D51" s="50">
        <v>11.059100000000001</v>
      </c>
      <c r="E51" s="50">
        <v>15.940200000000001</v>
      </c>
      <c r="F51" s="50">
        <v>14.978300000000001</v>
      </c>
      <c r="G51" s="50">
        <v>16.992699999999999</v>
      </c>
      <c r="H51" s="50">
        <v>16.898199999999999</v>
      </c>
      <c r="I51" s="50">
        <v>13.8337</v>
      </c>
      <c r="J51" s="50">
        <v>10.895200000000001</v>
      </c>
      <c r="K51" s="50">
        <v>21.2804</v>
      </c>
      <c r="L51" s="50">
        <v>19.610900000000001</v>
      </c>
      <c r="M51" s="50">
        <v>26.893699999999999</v>
      </c>
      <c r="N51" s="116">
        <v>20.7972</v>
      </c>
      <c r="O51" s="116">
        <v>15.935600000000001</v>
      </c>
      <c r="P51" s="116">
        <v>14.367000000000001</v>
      </c>
      <c r="Q51" s="116">
        <v>15.935700000000001</v>
      </c>
      <c r="R51" s="116">
        <v>14.9755</v>
      </c>
      <c r="S51" s="116">
        <v>16.990100000000002</v>
      </c>
      <c r="T51" s="116">
        <v>12.741199999999999</v>
      </c>
    </row>
    <row r="52" spans="1:39" s="63" customFormat="1" hidden="1" outlineLevel="1">
      <c r="A52" s="18" t="s">
        <v>14</v>
      </c>
      <c r="B52" s="14">
        <v>537.66629999999998</v>
      </c>
      <c r="C52" s="50">
        <v>14.459300000000001</v>
      </c>
      <c r="D52" s="50">
        <v>11.780200000000001</v>
      </c>
      <c r="E52" s="50">
        <v>14.465299999999999</v>
      </c>
      <c r="F52" s="50">
        <v>14.445</v>
      </c>
      <c r="G52" s="50">
        <v>14.055300000000001</v>
      </c>
      <c r="H52" s="50">
        <v>24.7285</v>
      </c>
      <c r="I52" s="50">
        <v>22.441099999999999</v>
      </c>
      <c r="J52" s="50">
        <v>17.261399999999998</v>
      </c>
      <c r="K52" s="50">
        <v>22.846299999999999</v>
      </c>
      <c r="L52" s="50">
        <v>21.720800000000001</v>
      </c>
      <c r="M52" s="50">
        <v>19.065799999999999</v>
      </c>
      <c r="N52" s="116">
        <v>24.7285</v>
      </c>
      <c r="O52" s="116">
        <v>14.323700000000001</v>
      </c>
      <c r="P52" s="116">
        <v>5.3864999999999998</v>
      </c>
      <c r="Q52" s="116">
        <v>14.3331</v>
      </c>
      <c r="R52" s="116">
        <v>14.3804</v>
      </c>
      <c r="S52" s="116">
        <v>14.010999999999999</v>
      </c>
      <c r="T52" s="116">
        <v>0</v>
      </c>
    </row>
    <row r="53" spans="1:39" s="63" customFormat="1" hidden="1" outlineLevel="1">
      <c r="A53" s="18" t="s">
        <v>15</v>
      </c>
      <c r="B53" s="14">
        <v>2485.3483999999999</v>
      </c>
      <c r="C53" s="50">
        <v>18.3568</v>
      </c>
      <c r="D53" s="50">
        <v>23.805599999999998</v>
      </c>
      <c r="E53" s="50">
        <v>18.353200000000001</v>
      </c>
      <c r="F53" s="50">
        <v>18.430599999999998</v>
      </c>
      <c r="G53" s="50">
        <v>17.436699999999998</v>
      </c>
      <c r="H53" s="50">
        <v>19.549900000000001</v>
      </c>
      <c r="I53" s="50">
        <v>23.484400000000001</v>
      </c>
      <c r="J53" s="50">
        <v>26.341100000000001</v>
      </c>
      <c r="K53" s="50">
        <v>21.547899999999998</v>
      </c>
      <c r="L53" s="50">
        <v>20.949200000000001</v>
      </c>
      <c r="M53" s="50">
        <v>22.433199999999999</v>
      </c>
      <c r="N53" s="116">
        <v>19.407499999999999</v>
      </c>
      <c r="O53" s="116">
        <v>18.351600000000001</v>
      </c>
      <c r="P53" s="116">
        <v>19.774100000000001</v>
      </c>
      <c r="Q53" s="116">
        <v>18.351199999999999</v>
      </c>
      <c r="R53" s="116">
        <v>18.4299</v>
      </c>
      <c r="S53" s="116">
        <v>17.429300000000001</v>
      </c>
      <c r="T53" s="116">
        <v>19.55</v>
      </c>
    </row>
    <row r="54" spans="1:39" collapsed="1">
      <c r="A54" s="23">
        <v>2009</v>
      </c>
      <c r="B54" s="14">
        <v>10389.428899999997</v>
      </c>
      <c r="C54" s="131">
        <v>17.798609767606177</v>
      </c>
      <c r="D54" s="131">
        <v>15.991020736970372</v>
      </c>
      <c r="E54" s="131">
        <v>17.800896982951542</v>
      </c>
      <c r="F54" s="131">
        <v>16.022814281253869</v>
      </c>
      <c r="G54" s="131">
        <v>18.898049214121375</v>
      </c>
      <c r="H54" s="131">
        <v>17.953553571090165</v>
      </c>
      <c r="I54" s="131">
        <v>22.351030387348729</v>
      </c>
      <c r="J54" s="131">
        <v>16.580267321407135</v>
      </c>
      <c r="K54" s="131">
        <v>24.491367633310965</v>
      </c>
      <c r="L54" s="131">
        <v>25.494159230328727</v>
      </c>
      <c r="M54" s="131">
        <v>22.597103774794281</v>
      </c>
      <c r="N54" s="131">
        <v>20.232343631060061</v>
      </c>
      <c r="O54" s="131">
        <v>17.782233949972355</v>
      </c>
      <c r="P54" s="131">
        <v>14.054340702811441</v>
      </c>
      <c r="Q54" s="131">
        <v>17.783363876990766</v>
      </c>
      <c r="R54" s="131">
        <v>15.977665267482672</v>
      </c>
      <c r="S54" s="131">
        <v>18.893177608430292</v>
      </c>
      <c r="T54" s="131">
        <v>17.947469272157885</v>
      </c>
      <c r="U54" s="132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</row>
    <row r="55" spans="1:39" hidden="1" outlineLevel="1">
      <c r="A55" s="25" t="s">
        <v>4</v>
      </c>
      <c r="B55" s="135">
        <v>585.72159999999997</v>
      </c>
      <c r="C55" s="131">
        <v>15.3506</v>
      </c>
      <c r="D55" s="131">
        <v>19.3689</v>
      </c>
      <c r="E55" s="131">
        <v>15.343400000000001</v>
      </c>
      <c r="F55" s="131">
        <v>15.335000000000001</v>
      </c>
      <c r="G55" s="131">
        <v>20.023</v>
      </c>
      <c r="H55" s="131">
        <v>15.965199999999999</v>
      </c>
      <c r="I55" s="131">
        <v>22.543199999999999</v>
      </c>
      <c r="J55" s="131">
        <v>20.650600000000001</v>
      </c>
      <c r="K55" s="131">
        <v>23.473400000000002</v>
      </c>
      <c r="L55" s="131">
        <v>19.837299999999999</v>
      </c>
      <c r="M55" s="131">
        <v>24.398499999999999</v>
      </c>
      <c r="N55" s="131">
        <v>22.9679</v>
      </c>
      <c r="O55" s="131">
        <v>15.333500000000001</v>
      </c>
      <c r="P55" s="131">
        <v>18.365300000000001</v>
      </c>
      <c r="Q55" s="131">
        <v>15.330399999999999</v>
      </c>
      <c r="R55" s="131">
        <v>15.3345</v>
      </c>
      <c r="S55" s="131">
        <v>15.505800000000001</v>
      </c>
      <c r="T55" s="131">
        <v>12.027699999999999</v>
      </c>
      <c r="U55" s="132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</row>
    <row r="56" spans="1:39" hidden="1" outlineLevel="1">
      <c r="A56" s="25" t="s">
        <v>5</v>
      </c>
      <c r="B56" s="14">
        <v>1356.328</v>
      </c>
      <c r="C56" s="50">
        <v>17.567</v>
      </c>
      <c r="D56" s="50">
        <v>17.467300000000002</v>
      </c>
      <c r="E56" s="50">
        <v>17.567</v>
      </c>
      <c r="F56" s="50">
        <v>16.926400000000001</v>
      </c>
      <c r="G56" s="50">
        <v>17.522600000000001</v>
      </c>
      <c r="H56" s="50">
        <v>19.11</v>
      </c>
      <c r="I56" s="50">
        <v>27.486799999999999</v>
      </c>
      <c r="J56" s="50">
        <v>20.1921</v>
      </c>
      <c r="K56" s="50">
        <v>29.041599999999999</v>
      </c>
      <c r="L56" s="50">
        <v>29.765599999999999</v>
      </c>
      <c r="M56" s="50">
        <v>24.1995</v>
      </c>
      <c r="N56" s="116">
        <v>16</v>
      </c>
      <c r="O56" s="116">
        <v>17.547999999999998</v>
      </c>
      <c r="P56" s="116">
        <v>13.583399999999999</v>
      </c>
      <c r="Q56" s="116">
        <v>17.5489</v>
      </c>
      <c r="R56" s="116">
        <v>16.879899999999999</v>
      </c>
      <c r="S56" s="116">
        <v>17.519600000000001</v>
      </c>
      <c r="T56" s="116">
        <v>19.11</v>
      </c>
      <c r="U56" s="132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</row>
    <row r="57" spans="1:39" hidden="1" outlineLevel="1">
      <c r="A57" s="25" t="s">
        <v>6</v>
      </c>
      <c r="B57" s="14">
        <v>3304.2669000000001</v>
      </c>
      <c r="C57" s="50">
        <v>18.332699999999999</v>
      </c>
      <c r="D57" s="50">
        <v>24.1067</v>
      </c>
      <c r="E57" s="50">
        <v>18.330100000000002</v>
      </c>
      <c r="F57" s="50">
        <v>16.209399999999999</v>
      </c>
      <c r="G57" s="50">
        <v>19.608799999999999</v>
      </c>
      <c r="H57" s="50">
        <v>12.783099999999999</v>
      </c>
      <c r="I57" s="50">
        <v>22.794</v>
      </c>
      <c r="J57" s="50">
        <v>30.447199999999999</v>
      </c>
      <c r="K57" s="50">
        <v>21.348500000000001</v>
      </c>
      <c r="L57" s="50">
        <v>28.983000000000001</v>
      </c>
      <c r="M57" s="50">
        <v>20.4999</v>
      </c>
      <c r="N57" s="116">
        <v>16</v>
      </c>
      <c r="O57" s="116">
        <v>18.325600000000001</v>
      </c>
      <c r="P57" s="116">
        <v>16.042400000000001</v>
      </c>
      <c r="Q57" s="116">
        <v>18.3261</v>
      </c>
      <c r="R57" s="116">
        <v>16.203499999999998</v>
      </c>
      <c r="S57" s="116">
        <v>19.607199999999999</v>
      </c>
      <c r="T57" s="116">
        <v>12.5</v>
      </c>
      <c r="U57" s="132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</row>
    <row r="58" spans="1:39" hidden="1" outlineLevel="1">
      <c r="A58" s="25" t="s">
        <v>7</v>
      </c>
      <c r="B58" s="14">
        <v>3936.1311000000001</v>
      </c>
      <c r="C58" s="50">
        <v>18.505700000000001</v>
      </c>
      <c r="D58" s="50">
        <v>19.9056</v>
      </c>
      <c r="E58" s="50">
        <v>18.505500000000001</v>
      </c>
      <c r="F58" s="50">
        <v>16.119499999999999</v>
      </c>
      <c r="G58" s="50">
        <v>18.8201</v>
      </c>
      <c r="H58" s="50">
        <v>12.9833</v>
      </c>
      <c r="I58" s="50">
        <v>21.3596</v>
      </c>
      <c r="J58" s="50">
        <v>20.3873</v>
      </c>
      <c r="K58" s="50">
        <v>21.7867</v>
      </c>
      <c r="L58" s="50">
        <v>24.286000000000001</v>
      </c>
      <c r="M58" s="50">
        <v>21.6844</v>
      </c>
      <c r="N58" s="116">
        <v>16</v>
      </c>
      <c r="O58" s="116">
        <v>18.5044</v>
      </c>
      <c r="P58" s="116">
        <v>14.7668</v>
      </c>
      <c r="Q58" s="116">
        <v>18.5045</v>
      </c>
      <c r="R58" s="116">
        <v>16.1174</v>
      </c>
      <c r="S58" s="116">
        <v>18.819099999999999</v>
      </c>
      <c r="T58" s="116">
        <v>12.9764</v>
      </c>
      <c r="U58" s="132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</row>
    <row r="59" spans="1:39" hidden="1" outlineLevel="1">
      <c r="A59" s="25" t="s">
        <v>8</v>
      </c>
      <c r="B59" s="14">
        <v>115.8293</v>
      </c>
      <c r="C59" s="50">
        <v>15.605700000000001</v>
      </c>
      <c r="D59" s="50">
        <v>13.159800000000001</v>
      </c>
      <c r="E59" s="50">
        <v>15.6343</v>
      </c>
      <c r="F59" s="50">
        <v>15.604200000000001</v>
      </c>
      <c r="G59" s="50">
        <v>20.003900000000002</v>
      </c>
      <c r="H59" s="50">
        <v>13.2743</v>
      </c>
      <c r="I59" s="50">
        <v>24.9986</v>
      </c>
      <c r="J59" s="50">
        <v>19.894400000000001</v>
      </c>
      <c r="K59" s="50">
        <v>26.520700000000001</v>
      </c>
      <c r="L59" s="50">
        <v>30.233000000000001</v>
      </c>
      <c r="M59" s="50">
        <v>21.7666</v>
      </c>
      <c r="N59" s="116">
        <v>0</v>
      </c>
      <c r="O59" s="116">
        <v>15.4574</v>
      </c>
      <c r="P59" s="116">
        <v>10.1526</v>
      </c>
      <c r="Q59" s="116">
        <v>15.5008</v>
      </c>
      <c r="R59" s="116">
        <v>15.503299999999999</v>
      </c>
      <c r="S59" s="116">
        <v>13.9941</v>
      </c>
      <c r="T59" s="116">
        <v>13.2743</v>
      </c>
      <c r="U59" s="132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</row>
    <row r="60" spans="1:39" hidden="1" outlineLevel="1">
      <c r="A60" s="25" t="s">
        <v>9</v>
      </c>
      <c r="B60" s="14">
        <v>198.93190000000001</v>
      </c>
      <c r="C60" s="50">
        <v>15.333</v>
      </c>
      <c r="D60" s="50">
        <v>18.953700000000001</v>
      </c>
      <c r="E60" s="50">
        <v>15.325200000000001</v>
      </c>
      <c r="F60" s="50">
        <v>15.6318</v>
      </c>
      <c r="G60" s="50">
        <v>13.693199999999999</v>
      </c>
      <c r="H60" s="50">
        <v>14.3157</v>
      </c>
      <c r="I60" s="50">
        <v>24.294799999999999</v>
      </c>
      <c r="J60" s="50">
        <v>19.162400000000002</v>
      </c>
      <c r="K60" s="50">
        <v>26.366</v>
      </c>
      <c r="L60" s="50">
        <v>28.497299999999999</v>
      </c>
      <c r="M60" s="50">
        <v>24.450199999999999</v>
      </c>
      <c r="N60" s="116">
        <v>17.735800000000001</v>
      </c>
      <c r="O60" s="116">
        <v>15.267899999999999</v>
      </c>
      <c r="P60" s="116">
        <v>12.163600000000001</v>
      </c>
      <c r="Q60" s="116">
        <v>15.2681</v>
      </c>
      <c r="R60" s="116">
        <v>15.592700000000001</v>
      </c>
      <c r="S60" s="116">
        <v>13.5181</v>
      </c>
      <c r="T60" s="116">
        <v>14</v>
      </c>
      <c r="U60" s="132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</row>
    <row r="61" spans="1:39" hidden="1" outlineLevel="1">
      <c r="A61" s="25" t="s">
        <v>10</v>
      </c>
      <c r="B61" s="14">
        <v>195.96180000000001</v>
      </c>
      <c r="C61" s="50">
        <v>15.618399999999999</v>
      </c>
      <c r="D61" s="50">
        <v>20.419499999999999</v>
      </c>
      <c r="E61" s="50">
        <v>15.606400000000001</v>
      </c>
      <c r="F61" s="50">
        <v>15.583299999999999</v>
      </c>
      <c r="G61" s="50">
        <v>23.944700000000001</v>
      </c>
      <c r="H61" s="50">
        <v>14</v>
      </c>
      <c r="I61" s="50">
        <v>21.598700000000001</v>
      </c>
      <c r="J61" s="50">
        <v>20.519600000000001</v>
      </c>
      <c r="K61" s="50">
        <v>22.0946</v>
      </c>
      <c r="L61" s="50">
        <v>18.62</v>
      </c>
      <c r="M61" s="50">
        <v>27.5075</v>
      </c>
      <c r="N61" s="116">
        <v>0</v>
      </c>
      <c r="O61" s="116">
        <v>15.571400000000001</v>
      </c>
      <c r="P61" s="116">
        <v>12.971500000000001</v>
      </c>
      <c r="Q61" s="116">
        <v>15.5715</v>
      </c>
      <c r="R61" s="116">
        <v>15.5733</v>
      </c>
      <c r="S61" s="116">
        <v>12.9427</v>
      </c>
      <c r="T61" s="116">
        <v>14</v>
      </c>
      <c r="U61" s="132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</row>
    <row r="62" spans="1:39" hidden="1" outlineLevel="1">
      <c r="A62" s="25" t="s">
        <v>11</v>
      </c>
      <c r="B62" s="14">
        <v>111.0301</v>
      </c>
      <c r="C62" s="50">
        <v>15.680300000000001</v>
      </c>
      <c r="D62" s="50">
        <v>19.899999999999999</v>
      </c>
      <c r="E62" s="50">
        <v>15.6631</v>
      </c>
      <c r="F62" s="50">
        <v>15.634499999999999</v>
      </c>
      <c r="G62" s="50">
        <v>25.748899999999999</v>
      </c>
      <c r="H62" s="50">
        <v>13.6134</v>
      </c>
      <c r="I62" s="50">
        <v>28.394100000000002</v>
      </c>
      <c r="J62" s="50">
        <v>19.7255</v>
      </c>
      <c r="K62" s="50">
        <v>30.8398</v>
      </c>
      <c r="L62" s="50">
        <v>31.5029</v>
      </c>
      <c r="M62" s="50">
        <v>28.192</v>
      </c>
      <c r="N62" s="116">
        <v>14.04</v>
      </c>
      <c r="O62" s="116">
        <v>15.4734</v>
      </c>
      <c r="P62" s="116">
        <v>21.029499999999999</v>
      </c>
      <c r="Q62" s="116">
        <v>15.4703</v>
      </c>
      <c r="R62" s="116">
        <v>15.472</v>
      </c>
      <c r="S62" s="116">
        <v>12.0154</v>
      </c>
      <c r="T62" s="116">
        <v>13.539199999999999</v>
      </c>
      <c r="U62" s="132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</row>
    <row r="63" spans="1:39" hidden="1" outlineLevel="1">
      <c r="A63" s="25" t="s">
        <v>12</v>
      </c>
      <c r="B63" s="14">
        <v>236.9708</v>
      </c>
      <c r="C63" s="50">
        <v>15.0405</v>
      </c>
      <c r="D63" s="50">
        <v>2.9851000000000001</v>
      </c>
      <c r="E63" s="50">
        <v>15.209099999999999</v>
      </c>
      <c r="F63" s="50">
        <v>15.533899999999999</v>
      </c>
      <c r="G63" s="50">
        <v>13.567299999999999</v>
      </c>
      <c r="H63" s="50">
        <v>22.999600000000001</v>
      </c>
      <c r="I63" s="50">
        <v>7.2557999999999998</v>
      </c>
      <c r="J63" s="50">
        <v>2.8614000000000002</v>
      </c>
      <c r="K63" s="50">
        <v>24.4285</v>
      </c>
      <c r="L63" s="50">
        <v>23.567</v>
      </c>
      <c r="M63" s="50">
        <v>27.1691</v>
      </c>
      <c r="N63" s="116">
        <v>24</v>
      </c>
      <c r="O63" s="116">
        <v>15.1744</v>
      </c>
      <c r="P63" s="116">
        <v>8.0672999999999995</v>
      </c>
      <c r="Q63" s="116">
        <v>15.1768</v>
      </c>
      <c r="R63" s="116">
        <v>15.5085</v>
      </c>
      <c r="S63" s="116">
        <v>13.4985</v>
      </c>
      <c r="T63" s="116">
        <v>14</v>
      </c>
      <c r="U63" s="132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</row>
    <row r="64" spans="1:39" hidden="1" outlineLevel="1">
      <c r="A64" s="25" t="s">
        <v>13</v>
      </c>
      <c r="B64" s="14">
        <v>222.17570000000001</v>
      </c>
      <c r="C64" s="50">
        <v>15.7181</v>
      </c>
      <c r="D64" s="50">
        <v>20.405200000000001</v>
      </c>
      <c r="E64" s="50">
        <v>15.702400000000001</v>
      </c>
      <c r="F64" s="50">
        <v>15.6907</v>
      </c>
      <c r="G64" s="50">
        <v>24.018599999999999</v>
      </c>
      <c r="H64" s="50">
        <v>14</v>
      </c>
      <c r="I64" s="50">
        <v>23.719000000000001</v>
      </c>
      <c r="J64" s="50">
        <v>22.563500000000001</v>
      </c>
      <c r="K64" s="50">
        <v>24.1404</v>
      </c>
      <c r="L64" s="50">
        <v>23.708600000000001</v>
      </c>
      <c r="M64" s="50">
        <v>26.269200000000001</v>
      </c>
      <c r="N64" s="116">
        <v>0</v>
      </c>
      <c r="O64" s="116">
        <v>15.6412</v>
      </c>
      <c r="P64" s="116">
        <v>13.4154</v>
      </c>
      <c r="Q64" s="116">
        <v>15.642899999999999</v>
      </c>
      <c r="R64" s="116">
        <v>15.643700000000001</v>
      </c>
      <c r="S64" s="116">
        <v>12.6332</v>
      </c>
      <c r="T64" s="116">
        <v>14</v>
      </c>
      <c r="U64" s="132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</row>
    <row r="65" spans="1:39" hidden="1" outlineLevel="1">
      <c r="A65" s="25" t="s">
        <v>14</v>
      </c>
      <c r="B65" s="14">
        <v>114.37139999999999</v>
      </c>
      <c r="C65" s="50">
        <v>14.7064</v>
      </c>
      <c r="D65" s="50">
        <v>21.899899999999999</v>
      </c>
      <c r="E65" s="50">
        <v>14.633800000000001</v>
      </c>
      <c r="F65" s="50">
        <v>15.8996</v>
      </c>
      <c r="G65" s="50">
        <v>23.198499999999999</v>
      </c>
      <c r="H65" s="50">
        <v>9.0184999999999995</v>
      </c>
      <c r="I65" s="50">
        <v>23.500499999999999</v>
      </c>
      <c r="J65" s="50">
        <v>22.9815</v>
      </c>
      <c r="K65" s="50">
        <v>23.866800000000001</v>
      </c>
      <c r="L65" s="50">
        <v>23.302099999999999</v>
      </c>
      <c r="M65" s="50">
        <v>26.777000000000001</v>
      </c>
      <c r="N65" s="116">
        <v>0</v>
      </c>
      <c r="O65" s="116">
        <v>14.516</v>
      </c>
      <c r="P65" s="116">
        <v>14.095499999999999</v>
      </c>
      <c r="Q65" s="116">
        <v>14.516500000000001</v>
      </c>
      <c r="R65" s="116">
        <v>15.802300000000001</v>
      </c>
      <c r="S65" s="116">
        <v>13.175700000000001</v>
      </c>
      <c r="T65" s="116">
        <v>9.0184999999999995</v>
      </c>
      <c r="U65" s="132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</row>
    <row r="66" spans="1:39" hidden="1" outlineLevel="1">
      <c r="A66" s="25" t="s">
        <v>15</v>
      </c>
      <c r="B66" s="14">
        <v>11.7103</v>
      </c>
      <c r="C66" s="50">
        <v>24.325399999999998</v>
      </c>
      <c r="D66" s="50">
        <v>24.7121</v>
      </c>
      <c r="E66" s="50">
        <v>24.2742</v>
      </c>
      <c r="F66" s="50">
        <v>24.282900000000001</v>
      </c>
      <c r="G66" s="50">
        <v>24.101600000000001</v>
      </c>
      <c r="H66" s="50">
        <v>14</v>
      </c>
      <c r="I66" s="50">
        <v>24.476500000000001</v>
      </c>
      <c r="J66" s="50">
        <v>25.11</v>
      </c>
      <c r="K66" s="50">
        <v>24.391500000000001</v>
      </c>
      <c r="L66" s="50">
        <v>24.3596</v>
      </c>
      <c r="M66" s="50">
        <v>26.229500000000002</v>
      </c>
      <c r="N66" s="116">
        <v>0</v>
      </c>
      <c r="O66" s="116">
        <v>21.550699999999999</v>
      </c>
      <c r="P66" s="116">
        <v>15.348100000000001</v>
      </c>
      <c r="Q66" s="116">
        <v>22.181899999999999</v>
      </c>
      <c r="R66" s="116">
        <v>22.846800000000002</v>
      </c>
      <c r="S66" s="116">
        <v>12.025499999999999</v>
      </c>
      <c r="T66" s="116">
        <v>14</v>
      </c>
      <c r="U66" s="132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</row>
    <row r="67" spans="1:39" ht="15.6" collapsed="1">
      <c r="A67" s="23" t="s">
        <v>82</v>
      </c>
      <c r="B67" s="14">
        <v>944.71209999999996</v>
      </c>
      <c r="C67" s="50">
        <v>51.965600000000002</v>
      </c>
      <c r="D67" s="50">
        <v>23.162500000000001</v>
      </c>
      <c r="E67" s="50">
        <v>53.417200000000001</v>
      </c>
      <c r="F67" s="50">
        <v>73.654399999999995</v>
      </c>
      <c r="G67" s="50">
        <v>12.7804</v>
      </c>
      <c r="H67" s="50">
        <v>12.8042</v>
      </c>
      <c r="I67" s="50">
        <v>21.663599999999999</v>
      </c>
      <c r="J67" s="50">
        <v>27.437799999999999</v>
      </c>
      <c r="K67" s="50">
        <v>19.055</v>
      </c>
      <c r="L67" s="50">
        <v>16.853300000000001</v>
      </c>
      <c r="M67" s="50">
        <v>27.731000000000002</v>
      </c>
      <c r="N67" s="116">
        <v>17.317399999999999</v>
      </c>
      <c r="O67" s="116">
        <v>56.173699999999997</v>
      </c>
      <c r="P67" s="116">
        <v>6.9954999999999998</v>
      </c>
      <c r="Q67" s="116">
        <v>56.7423</v>
      </c>
      <c r="R67" s="116">
        <v>80.046700000000001</v>
      </c>
      <c r="S67" s="116">
        <v>11.886699999999999</v>
      </c>
      <c r="T67" s="116">
        <v>11.917400000000001</v>
      </c>
      <c r="U67" s="132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</row>
    <row r="68" spans="1:39" hidden="1" outlineLevel="1">
      <c r="A68" s="18" t="s">
        <v>4</v>
      </c>
      <c r="B68" s="14">
        <v>2.0463</v>
      </c>
      <c r="C68" s="50">
        <v>21.102599999999999</v>
      </c>
      <c r="D68" s="50">
        <v>19.0991</v>
      </c>
      <c r="E68" s="50">
        <v>29.115600000000001</v>
      </c>
      <c r="F68" s="50">
        <v>32.629199999999997</v>
      </c>
      <c r="G68" s="50">
        <v>25.941600000000001</v>
      </c>
      <c r="H68" s="50">
        <v>16.2075</v>
      </c>
      <c r="I68" s="50">
        <v>21.2424</v>
      </c>
      <c r="J68" s="50">
        <v>19.2103</v>
      </c>
      <c r="K68" s="50">
        <v>29.1952</v>
      </c>
      <c r="L68" s="50">
        <v>32.629199999999997</v>
      </c>
      <c r="M68" s="50">
        <v>25.956700000000001</v>
      </c>
      <c r="N68" s="116">
        <v>27</v>
      </c>
      <c r="O68" s="116">
        <v>14.960900000000001</v>
      </c>
      <c r="P68" s="116">
        <v>15.018000000000001</v>
      </c>
      <c r="Q68" s="116">
        <v>13.7858</v>
      </c>
      <c r="R68" s="116">
        <v>0</v>
      </c>
      <c r="S68" s="116">
        <v>12</v>
      </c>
      <c r="T68" s="116">
        <v>14</v>
      </c>
      <c r="U68" s="132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</row>
    <row r="69" spans="1:39" hidden="1" outlineLevel="1">
      <c r="A69" s="18" t="s">
        <v>5</v>
      </c>
      <c r="B69" s="14">
        <v>2.6842000000000001</v>
      </c>
      <c r="C69" s="50">
        <v>18.850000000000001</v>
      </c>
      <c r="D69" s="50">
        <v>25.7227</v>
      </c>
      <c r="E69" s="50">
        <v>15.9724</v>
      </c>
      <c r="F69" s="50">
        <v>28.2486</v>
      </c>
      <c r="G69" s="50">
        <v>5.0395000000000003</v>
      </c>
      <c r="H69" s="50">
        <v>16.575399999999998</v>
      </c>
      <c r="I69" s="50">
        <v>18.878299999999999</v>
      </c>
      <c r="J69" s="50">
        <v>25.843499999999999</v>
      </c>
      <c r="K69" s="50">
        <v>15.975199999999999</v>
      </c>
      <c r="L69" s="50">
        <v>28.2591</v>
      </c>
      <c r="M69" s="50">
        <v>5.0395000000000003</v>
      </c>
      <c r="N69" s="116">
        <v>27</v>
      </c>
      <c r="O69" s="116">
        <v>10.6381</v>
      </c>
      <c r="P69" s="116">
        <v>7.6371000000000002</v>
      </c>
      <c r="Q69" s="116">
        <v>14.6351</v>
      </c>
      <c r="R69" s="116">
        <v>17</v>
      </c>
      <c r="S69" s="116">
        <v>0</v>
      </c>
      <c r="T69" s="116">
        <v>14</v>
      </c>
      <c r="U69" s="132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</row>
    <row r="70" spans="1:39" hidden="1" outlineLevel="1">
      <c r="A70" s="18" t="s">
        <v>6</v>
      </c>
      <c r="B70" s="14">
        <v>43.880899999999997</v>
      </c>
      <c r="C70" s="50">
        <v>18.907399999999999</v>
      </c>
      <c r="D70" s="50">
        <v>21.040900000000001</v>
      </c>
      <c r="E70" s="50">
        <v>18.8644</v>
      </c>
      <c r="F70" s="50">
        <v>25.6554</v>
      </c>
      <c r="G70" s="50">
        <v>18.52</v>
      </c>
      <c r="H70" s="50">
        <v>16.398499999999999</v>
      </c>
      <c r="I70" s="50">
        <v>31.270399999999999</v>
      </c>
      <c r="J70" s="50">
        <v>22.3979</v>
      </c>
      <c r="K70" s="50">
        <v>31.779699999999998</v>
      </c>
      <c r="L70" s="50">
        <v>37.196800000000003</v>
      </c>
      <c r="M70" s="50">
        <v>31.617699999999999</v>
      </c>
      <c r="N70" s="116">
        <v>27</v>
      </c>
      <c r="O70" s="116">
        <v>13.594099999999999</v>
      </c>
      <c r="P70" s="116">
        <v>14.5884</v>
      </c>
      <c r="Q70" s="116">
        <v>13.5892</v>
      </c>
      <c r="R70" s="116">
        <v>23.2136</v>
      </c>
      <c r="S70" s="116">
        <v>13.0169</v>
      </c>
      <c r="T70" s="116">
        <v>14</v>
      </c>
      <c r="U70" s="132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</row>
    <row r="71" spans="1:39" hidden="1" outlineLevel="1">
      <c r="A71" s="18" t="s">
        <v>7</v>
      </c>
      <c r="B71" s="14">
        <v>4.0579000000000001</v>
      </c>
      <c r="C71" s="50">
        <v>18.8264</v>
      </c>
      <c r="D71" s="50">
        <v>24.3964</v>
      </c>
      <c r="E71" s="50">
        <v>14.263400000000001</v>
      </c>
      <c r="F71" s="50">
        <v>20.656300000000002</v>
      </c>
      <c r="G71" s="50">
        <v>6.4278000000000004</v>
      </c>
      <c r="H71" s="50">
        <v>15.9237</v>
      </c>
      <c r="I71" s="50">
        <v>18.819600000000001</v>
      </c>
      <c r="J71" s="50">
        <v>24.420200000000001</v>
      </c>
      <c r="K71" s="50">
        <v>14.230600000000001</v>
      </c>
      <c r="L71" s="50">
        <v>20.632000000000001</v>
      </c>
      <c r="M71" s="50">
        <v>6.4278000000000004</v>
      </c>
      <c r="N71" s="116">
        <v>27</v>
      </c>
      <c r="O71" s="116">
        <v>20.538599999999999</v>
      </c>
      <c r="P71" s="116">
        <v>18.211300000000001</v>
      </c>
      <c r="Q71" s="116">
        <v>22.3552</v>
      </c>
      <c r="R71" s="116">
        <v>25</v>
      </c>
      <c r="S71" s="116">
        <v>12</v>
      </c>
      <c r="T71" s="116">
        <v>14</v>
      </c>
      <c r="U71" s="132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</row>
    <row r="72" spans="1:39" hidden="1" outlineLevel="1">
      <c r="A72" s="18" t="s">
        <v>8</v>
      </c>
      <c r="B72" s="14">
        <v>122.6691</v>
      </c>
      <c r="C72" s="50">
        <v>12.3322</v>
      </c>
      <c r="D72" s="50">
        <v>23.965499999999999</v>
      </c>
      <c r="E72" s="50">
        <v>12.019399999999999</v>
      </c>
      <c r="F72" s="50">
        <v>16.270700000000001</v>
      </c>
      <c r="G72" s="50">
        <v>12.0093</v>
      </c>
      <c r="H72" s="50">
        <v>10.707700000000001</v>
      </c>
      <c r="I72" s="50">
        <v>23.686199999999999</v>
      </c>
      <c r="J72" s="50">
        <v>24.4208</v>
      </c>
      <c r="K72" s="50">
        <v>18.080100000000002</v>
      </c>
      <c r="L72" s="50">
        <v>16.093299999999999</v>
      </c>
      <c r="M72" s="50">
        <v>26.485199999999999</v>
      </c>
      <c r="N72" s="116">
        <v>27</v>
      </c>
      <c r="O72" s="116">
        <v>12.0008</v>
      </c>
      <c r="P72" s="116">
        <v>13.7014</v>
      </c>
      <c r="Q72" s="116">
        <v>11.998900000000001</v>
      </c>
      <c r="R72" s="116">
        <v>25</v>
      </c>
      <c r="S72" s="116">
        <v>12</v>
      </c>
      <c r="T72" s="116">
        <v>10.668799999999999</v>
      </c>
      <c r="U72" s="132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</row>
    <row r="73" spans="1:39" hidden="1" outlineLevel="1">
      <c r="A73" s="18" t="s">
        <v>9</v>
      </c>
      <c r="B73" s="14">
        <v>496.39240000000001</v>
      </c>
      <c r="C73" s="50">
        <v>86.059399999999997</v>
      </c>
      <c r="D73" s="50">
        <v>29.031500000000001</v>
      </c>
      <c r="E73" s="50">
        <v>87.472200000000001</v>
      </c>
      <c r="F73" s="50">
        <v>87.503500000000003</v>
      </c>
      <c r="G73" s="50">
        <v>27.043099999999999</v>
      </c>
      <c r="H73" s="50">
        <v>15.8934</v>
      </c>
      <c r="I73" s="50">
        <v>25.19</v>
      </c>
      <c r="J73" s="50">
        <v>29.167100000000001</v>
      </c>
      <c r="K73" s="50">
        <v>16.9206</v>
      </c>
      <c r="L73" s="50">
        <v>16.4618</v>
      </c>
      <c r="M73" s="50">
        <v>27.043099999999999</v>
      </c>
      <c r="N73" s="116">
        <v>27</v>
      </c>
      <c r="O73" s="116">
        <v>88.298699999999997</v>
      </c>
      <c r="P73" s="116">
        <v>13.9122</v>
      </c>
      <c r="Q73" s="116">
        <v>88.315299999999993</v>
      </c>
      <c r="R73" s="116">
        <v>88.315600000000003</v>
      </c>
      <c r="S73" s="116">
        <v>0</v>
      </c>
      <c r="T73" s="116">
        <v>14</v>
      </c>
      <c r="U73" s="132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</row>
    <row r="74" spans="1:39" hidden="1" outlineLevel="1">
      <c r="A74" s="18" t="s">
        <v>10</v>
      </c>
      <c r="B74" s="14">
        <v>66.443299999999994</v>
      </c>
      <c r="C74" s="50">
        <v>15.2379</v>
      </c>
      <c r="D74" s="50">
        <v>26.970400000000001</v>
      </c>
      <c r="E74" s="50">
        <v>14.818099999999999</v>
      </c>
      <c r="F74" s="50">
        <v>14.739800000000001</v>
      </c>
      <c r="G74" s="50">
        <v>26.834900000000001</v>
      </c>
      <c r="H74" s="50">
        <v>21.2669</v>
      </c>
      <c r="I74" s="50">
        <v>18.072199999999999</v>
      </c>
      <c r="J74" s="50">
        <v>27.735299999999999</v>
      </c>
      <c r="K74" s="50">
        <v>13.805999999999999</v>
      </c>
      <c r="L74" s="50">
        <v>12.4375</v>
      </c>
      <c r="M74" s="50">
        <v>26.834900000000001</v>
      </c>
      <c r="N74" s="116">
        <v>21.288499999999999</v>
      </c>
      <c r="O74" s="116">
        <v>14.899900000000001</v>
      </c>
      <c r="P74" s="116">
        <v>13.953900000000001</v>
      </c>
      <c r="Q74" s="116">
        <v>14.901999999999999</v>
      </c>
      <c r="R74" s="116">
        <v>14.901999999999999</v>
      </c>
      <c r="S74" s="116">
        <v>0</v>
      </c>
      <c r="T74" s="116">
        <v>14</v>
      </c>
      <c r="U74" s="132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</row>
    <row r="75" spans="1:39" hidden="1" outlineLevel="1">
      <c r="A75" s="25" t="s">
        <v>11</v>
      </c>
      <c r="B75" s="14">
        <v>5.2298</v>
      </c>
      <c r="C75" s="50">
        <v>22.6295</v>
      </c>
      <c r="D75" s="50">
        <v>28.044</v>
      </c>
      <c r="E75" s="50">
        <v>17.6601</v>
      </c>
      <c r="F75" s="50">
        <v>17.096699999999998</v>
      </c>
      <c r="G75" s="50">
        <v>22.064</v>
      </c>
      <c r="H75" s="50">
        <v>15.867000000000001</v>
      </c>
      <c r="I75" s="50">
        <v>22.520900000000001</v>
      </c>
      <c r="J75" s="50">
        <v>27.870699999999999</v>
      </c>
      <c r="K75" s="50">
        <v>17.6599</v>
      </c>
      <c r="L75" s="50">
        <v>17.093</v>
      </c>
      <c r="M75" s="50">
        <v>22.064</v>
      </c>
      <c r="N75" s="116">
        <v>27</v>
      </c>
      <c r="O75" s="116">
        <v>40.670900000000003</v>
      </c>
      <c r="P75" s="116">
        <v>43.338299999999997</v>
      </c>
      <c r="Q75" s="116">
        <v>17.812000000000001</v>
      </c>
      <c r="R75" s="116">
        <v>25</v>
      </c>
      <c r="S75" s="116">
        <v>0</v>
      </c>
      <c r="T75" s="116">
        <v>14</v>
      </c>
      <c r="U75" s="132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</row>
    <row r="76" spans="1:39" hidden="1" outlineLevel="1">
      <c r="A76" s="25" t="s">
        <v>12</v>
      </c>
      <c r="B76" s="14">
        <v>37.021700000000003</v>
      </c>
      <c r="C76" s="50">
        <v>16.977499999999999</v>
      </c>
      <c r="D76" s="50">
        <v>27.761700000000001</v>
      </c>
      <c r="E76" s="50">
        <v>15.644600000000001</v>
      </c>
      <c r="F76" s="50">
        <v>16.399000000000001</v>
      </c>
      <c r="G76" s="50">
        <v>23.119700000000002</v>
      </c>
      <c r="H76" s="50">
        <v>9.5119000000000007</v>
      </c>
      <c r="I76" s="50">
        <v>17.9405</v>
      </c>
      <c r="J76" s="50">
        <v>28.966699999999999</v>
      </c>
      <c r="K76" s="50">
        <v>16.5093</v>
      </c>
      <c r="L76" s="50">
        <v>16.399000000000001</v>
      </c>
      <c r="M76" s="50">
        <v>23.1645</v>
      </c>
      <c r="N76" s="116">
        <v>22.273399999999999</v>
      </c>
      <c r="O76" s="116">
        <v>9.8264999999999993</v>
      </c>
      <c r="P76" s="116">
        <v>13.807399999999999</v>
      </c>
      <c r="Q76" s="116">
        <v>9.5099</v>
      </c>
      <c r="R76" s="116">
        <v>0</v>
      </c>
      <c r="S76" s="116">
        <v>12</v>
      </c>
      <c r="T76" s="116">
        <v>9.5088000000000008</v>
      </c>
      <c r="U76" s="132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</row>
    <row r="77" spans="1:39" hidden="1" outlineLevel="1">
      <c r="A77" s="25" t="s">
        <v>13</v>
      </c>
      <c r="B77" s="14">
        <v>22.324000000000002</v>
      </c>
      <c r="C77" s="50">
        <v>14.757099999999999</v>
      </c>
      <c r="D77" s="50">
        <v>11.88</v>
      </c>
      <c r="E77" s="50">
        <v>17.798400000000001</v>
      </c>
      <c r="F77" s="50">
        <v>17.678100000000001</v>
      </c>
      <c r="G77" s="50">
        <v>29.006900000000002</v>
      </c>
      <c r="H77" s="50">
        <v>13</v>
      </c>
      <c r="I77" s="50">
        <v>20.071300000000001</v>
      </c>
      <c r="J77" s="50">
        <v>28.202000000000002</v>
      </c>
      <c r="K77" s="50">
        <v>17.797899999999998</v>
      </c>
      <c r="L77" s="50">
        <v>17.677600000000002</v>
      </c>
      <c r="M77" s="50">
        <v>29.006900000000002</v>
      </c>
      <c r="N77" s="116">
        <v>13</v>
      </c>
      <c r="O77" s="116">
        <v>6.0119999999999996</v>
      </c>
      <c r="P77" s="116">
        <v>6.0103999999999997</v>
      </c>
      <c r="Q77" s="116">
        <v>25</v>
      </c>
      <c r="R77" s="116">
        <v>25</v>
      </c>
      <c r="S77" s="116">
        <v>0</v>
      </c>
      <c r="T77" s="116">
        <v>0</v>
      </c>
      <c r="U77" s="132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</row>
    <row r="78" spans="1:39" hidden="1" outlineLevel="1">
      <c r="A78" s="25" t="s">
        <v>14</v>
      </c>
      <c r="B78" s="14">
        <v>126.50069999999999</v>
      </c>
      <c r="C78" s="50">
        <v>11.990600000000001</v>
      </c>
      <c r="D78" s="50">
        <v>28.072399999999998</v>
      </c>
      <c r="E78" s="50">
        <v>11.641400000000001</v>
      </c>
      <c r="F78" s="50">
        <v>14.5063</v>
      </c>
      <c r="G78" s="50">
        <v>11.532999999999999</v>
      </c>
      <c r="H78" s="50">
        <v>13</v>
      </c>
      <c r="I78" s="50">
        <v>19.8581</v>
      </c>
      <c r="J78" s="50">
        <v>28.100300000000001</v>
      </c>
      <c r="K78" s="50">
        <v>15.172599999999999</v>
      </c>
      <c r="L78" s="50">
        <v>14.4765</v>
      </c>
      <c r="M78" s="50">
        <v>33.201900000000002</v>
      </c>
      <c r="N78" s="116">
        <v>13</v>
      </c>
      <c r="O78" s="116">
        <v>11.5017</v>
      </c>
      <c r="P78" s="116">
        <v>16.091100000000001</v>
      </c>
      <c r="Q78" s="116">
        <v>11.5014</v>
      </c>
      <c r="R78" s="116">
        <v>25</v>
      </c>
      <c r="S78" s="116">
        <v>11.5</v>
      </c>
      <c r="T78" s="116">
        <v>0</v>
      </c>
      <c r="U78" s="132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</row>
    <row r="79" spans="1:39" hidden="1" outlineLevel="1">
      <c r="A79" s="25" t="s">
        <v>15</v>
      </c>
      <c r="B79" s="14">
        <v>15.4618</v>
      </c>
      <c r="C79" s="50">
        <v>16.4955</v>
      </c>
      <c r="D79" s="50">
        <v>27.109100000000002</v>
      </c>
      <c r="E79" s="50">
        <v>14.953900000000001</v>
      </c>
      <c r="F79" s="50">
        <v>21.124199999999998</v>
      </c>
      <c r="G79" s="50">
        <v>29.981200000000001</v>
      </c>
      <c r="H79" s="50">
        <v>13.5002</v>
      </c>
      <c r="I79" s="50">
        <v>21.970199999999998</v>
      </c>
      <c r="J79" s="50">
        <v>27.7819</v>
      </c>
      <c r="K79" s="50">
        <v>19.375800000000002</v>
      </c>
      <c r="L79" s="50">
        <v>21.1172</v>
      </c>
      <c r="M79" s="50">
        <v>29.981200000000001</v>
      </c>
      <c r="N79" s="116">
        <v>16.3</v>
      </c>
      <c r="O79" s="116">
        <v>13.019</v>
      </c>
      <c r="P79" s="116">
        <v>15.5191</v>
      </c>
      <c r="Q79" s="116">
        <v>12.9902</v>
      </c>
      <c r="R79" s="116">
        <v>25</v>
      </c>
      <c r="S79" s="116">
        <v>0</v>
      </c>
      <c r="T79" s="116">
        <v>12.9849</v>
      </c>
      <c r="U79" s="132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</row>
    <row r="80" spans="1:39" s="63" customFormat="1" collapsed="1">
      <c r="A80" s="23">
        <v>2011</v>
      </c>
      <c r="B80" s="14">
        <v>1536.3841</v>
      </c>
      <c r="C80" s="50">
        <v>13.158899999999999</v>
      </c>
      <c r="D80" s="50">
        <v>27.185700000000001</v>
      </c>
      <c r="E80" s="50">
        <v>12.774100000000001</v>
      </c>
      <c r="F80" s="50">
        <v>12.6927</v>
      </c>
      <c r="G80" s="50">
        <v>18.102499999999999</v>
      </c>
      <c r="H80" s="50">
        <v>14.6074</v>
      </c>
      <c r="I80" s="50">
        <v>19.137799999999999</v>
      </c>
      <c r="J80" s="50">
        <v>27.318300000000001</v>
      </c>
      <c r="K80" s="50">
        <v>18.510100000000001</v>
      </c>
      <c r="L80" s="50">
        <v>18.563800000000001</v>
      </c>
      <c r="M80" s="50">
        <v>18.268599999999999</v>
      </c>
      <c r="N80" s="116">
        <v>15.250500000000001</v>
      </c>
      <c r="O80" s="116">
        <v>9.7083999999999993</v>
      </c>
      <c r="P80" s="116">
        <v>21.644600000000001</v>
      </c>
      <c r="Q80" s="116">
        <v>9.6966999999999999</v>
      </c>
      <c r="R80" s="116">
        <v>9.6898999999999997</v>
      </c>
      <c r="S80" s="116">
        <v>13.623799999999999</v>
      </c>
      <c r="T80" s="116">
        <v>12.001799999999999</v>
      </c>
    </row>
    <row r="81" spans="1:20" s="63" customFormat="1" hidden="1" outlineLevel="1">
      <c r="A81" s="18" t="s">
        <v>4</v>
      </c>
      <c r="B81" s="14">
        <v>14.285399999999999</v>
      </c>
      <c r="C81" s="50">
        <v>21.784500000000001</v>
      </c>
      <c r="D81" s="50">
        <v>29.2361</v>
      </c>
      <c r="E81" s="50">
        <v>18.892600000000002</v>
      </c>
      <c r="F81" s="50">
        <v>18.8001</v>
      </c>
      <c r="G81" s="50">
        <v>32.107799999999997</v>
      </c>
      <c r="H81" s="50">
        <v>0</v>
      </c>
      <c r="I81" s="50">
        <v>21.7803</v>
      </c>
      <c r="J81" s="50">
        <v>29.238700000000001</v>
      </c>
      <c r="K81" s="50">
        <v>18.8886</v>
      </c>
      <c r="L81" s="50">
        <v>18.795999999999999</v>
      </c>
      <c r="M81" s="50">
        <v>32.107799999999997</v>
      </c>
      <c r="N81" s="116">
        <v>0</v>
      </c>
      <c r="O81" s="116">
        <v>26.310600000000001</v>
      </c>
      <c r="P81" s="116">
        <v>27.676400000000001</v>
      </c>
      <c r="Q81" s="116">
        <v>25</v>
      </c>
      <c r="R81" s="116">
        <v>25</v>
      </c>
      <c r="S81" s="116">
        <v>0</v>
      </c>
      <c r="T81" s="116">
        <v>0</v>
      </c>
    </row>
    <row r="82" spans="1:20" s="63" customFormat="1" hidden="1" outlineLevel="1">
      <c r="A82" s="18" t="s">
        <v>5</v>
      </c>
      <c r="B82" s="14">
        <v>3.665</v>
      </c>
      <c r="C82" s="50">
        <v>27.2239</v>
      </c>
      <c r="D82" s="50">
        <v>27.4419</v>
      </c>
      <c r="E82" s="50">
        <v>26.406600000000001</v>
      </c>
      <c r="F82" s="50">
        <v>26.300899999999999</v>
      </c>
      <c r="G82" s="50">
        <v>27.027999999999999</v>
      </c>
      <c r="H82" s="50">
        <v>0</v>
      </c>
      <c r="I82" s="50">
        <v>27.243099999999998</v>
      </c>
      <c r="J82" s="50">
        <v>27.466699999999999</v>
      </c>
      <c r="K82" s="50">
        <v>26.406600000000001</v>
      </c>
      <c r="L82" s="50">
        <v>26.300899999999999</v>
      </c>
      <c r="M82" s="50">
        <v>27.027999999999999</v>
      </c>
      <c r="N82" s="116">
        <v>0</v>
      </c>
      <c r="O82" s="116">
        <v>16.4803</v>
      </c>
      <c r="P82" s="116">
        <v>16.4803</v>
      </c>
      <c r="Q82" s="116">
        <v>0</v>
      </c>
      <c r="R82" s="116">
        <v>0</v>
      </c>
      <c r="S82" s="116">
        <v>0</v>
      </c>
      <c r="T82" s="116">
        <v>0</v>
      </c>
    </row>
    <row r="83" spans="1:20" s="63" customFormat="1" hidden="1" outlineLevel="1">
      <c r="A83" s="18" t="s">
        <v>6</v>
      </c>
      <c r="B83" s="14">
        <v>9.0119000000000007</v>
      </c>
      <c r="C83" s="50">
        <v>22.960100000000001</v>
      </c>
      <c r="D83" s="50">
        <v>27.472999999999999</v>
      </c>
      <c r="E83" s="50">
        <v>20.947800000000001</v>
      </c>
      <c r="F83" s="50">
        <v>20.839500000000001</v>
      </c>
      <c r="G83" s="50">
        <v>21.660599999999999</v>
      </c>
      <c r="H83" s="50">
        <v>0</v>
      </c>
      <c r="I83" s="50">
        <v>22.9833</v>
      </c>
      <c r="J83" s="50">
        <v>27.594200000000001</v>
      </c>
      <c r="K83" s="50">
        <v>20.945799999999998</v>
      </c>
      <c r="L83" s="50">
        <v>20.8371</v>
      </c>
      <c r="M83" s="50">
        <v>21.660599999999999</v>
      </c>
      <c r="N83" s="116">
        <v>0</v>
      </c>
      <c r="O83" s="116">
        <v>15.897399999999999</v>
      </c>
      <c r="P83" s="116">
        <v>14.8141</v>
      </c>
      <c r="Q83" s="116">
        <v>25</v>
      </c>
      <c r="R83" s="116">
        <v>25</v>
      </c>
      <c r="S83" s="116">
        <v>0</v>
      </c>
      <c r="T83" s="116">
        <v>0</v>
      </c>
    </row>
    <row r="84" spans="1:20" s="63" customFormat="1" hidden="1" outlineLevel="1">
      <c r="A84" s="18" t="s">
        <v>7</v>
      </c>
      <c r="B84" s="14">
        <v>27.156700000000001</v>
      </c>
      <c r="C84" s="50">
        <v>18.3978</v>
      </c>
      <c r="D84" s="50">
        <v>28.139399999999998</v>
      </c>
      <c r="E84" s="50">
        <v>17.4129</v>
      </c>
      <c r="F84" s="50">
        <v>18.7835</v>
      </c>
      <c r="G84" s="50">
        <v>15.9246</v>
      </c>
      <c r="H84" s="50">
        <v>12.785</v>
      </c>
      <c r="I84" s="50">
        <v>18.4038</v>
      </c>
      <c r="J84" s="50">
        <v>28.295300000000001</v>
      </c>
      <c r="K84" s="50">
        <v>17.411000000000001</v>
      </c>
      <c r="L84" s="50">
        <v>18.7804</v>
      </c>
      <c r="M84" s="50">
        <v>15.9246</v>
      </c>
      <c r="N84" s="116">
        <v>12.785</v>
      </c>
      <c r="O84" s="116">
        <v>12.0219</v>
      </c>
      <c r="P84" s="116">
        <v>7.5861999999999998</v>
      </c>
      <c r="Q84" s="116">
        <v>25</v>
      </c>
      <c r="R84" s="116">
        <v>25</v>
      </c>
      <c r="S84" s="116">
        <v>0</v>
      </c>
      <c r="T84" s="116">
        <v>0</v>
      </c>
    </row>
    <row r="85" spans="1:20" s="63" customFormat="1" hidden="1" outlineLevel="1">
      <c r="A85" s="18" t="s">
        <v>8</v>
      </c>
      <c r="B85" s="14">
        <v>73.506699999999995</v>
      </c>
      <c r="C85" s="50">
        <v>17.922699999999999</v>
      </c>
      <c r="D85" s="50">
        <v>19.9026</v>
      </c>
      <c r="E85" s="50">
        <v>17.792000000000002</v>
      </c>
      <c r="F85" s="50">
        <v>17.821400000000001</v>
      </c>
      <c r="G85" s="50">
        <v>17.8889</v>
      </c>
      <c r="H85" s="50">
        <v>12.786799999999999</v>
      </c>
      <c r="I85" s="50">
        <v>17.922599999999999</v>
      </c>
      <c r="J85" s="50">
        <v>19.9038</v>
      </c>
      <c r="K85" s="50">
        <v>17.791899999999998</v>
      </c>
      <c r="L85" s="50">
        <v>17.821100000000001</v>
      </c>
      <c r="M85" s="50">
        <v>17.8889</v>
      </c>
      <c r="N85" s="116">
        <v>12.784800000000001</v>
      </c>
      <c r="O85" s="116">
        <v>18.470300000000002</v>
      </c>
      <c r="P85" s="116">
        <v>18.471</v>
      </c>
      <c r="Q85" s="116">
        <v>18.469899999999999</v>
      </c>
      <c r="R85" s="116">
        <v>25</v>
      </c>
      <c r="S85" s="116">
        <v>0</v>
      </c>
      <c r="T85" s="116">
        <v>13.08</v>
      </c>
    </row>
    <row r="86" spans="1:20" s="63" customFormat="1" hidden="1" outlineLevel="1">
      <c r="A86" s="18" t="s">
        <v>9</v>
      </c>
      <c r="B86" s="14">
        <v>155.34960000000001</v>
      </c>
      <c r="C86" s="50">
        <v>11.7622</v>
      </c>
      <c r="D86" s="50">
        <v>26.964700000000001</v>
      </c>
      <c r="E86" s="50">
        <v>11.45</v>
      </c>
      <c r="F86" s="50">
        <v>11.427099999999999</v>
      </c>
      <c r="G86" s="50">
        <v>25.3004</v>
      </c>
      <c r="H86" s="50">
        <v>12.803800000000001</v>
      </c>
      <c r="I86" s="50">
        <v>20.361899999999999</v>
      </c>
      <c r="J86" s="50">
        <v>27.1008</v>
      </c>
      <c r="K86" s="50">
        <v>19.726299999999998</v>
      </c>
      <c r="L86" s="50">
        <v>19.7</v>
      </c>
      <c r="M86" s="50">
        <v>25.3004</v>
      </c>
      <c r="N86" s="116">
        <v>12.803800000000001</v>
      </c>
      <c r="O86" s="116">
        <v>9.1935000000000002</v>
      </c>
      <c r="P86" s="116">
        <v>18.036999999999999</v>
      </c>
      <c r="Q86" s="116">
        <v>9.19</v>
      </c>
      <c r="R86" s="116">
        <v>9.19</v>
      </c>
      <c r="S86" s="116">
        <v>0</v>
      </c>
      <c r="T86" s="116">
        <v>0</v>
      </c>
    </row>
    <row r="87" spans="1:20" s="63" customFormat="1" hidden="1" outlineLevel="1">
      <c r="A87" s="18" t="s">
        <v>10</v>
      </c>
      <c r="B87" s="14">
        <v>176.11619999999999</v>
      </c>
      <c r="C87" s="50">
        <v>12.964600000000001</v>
      </c>
      <c r="D87" s="50">
        <v>28.6541</v>
      </c>
      <c r="E87" s="50">
        <v>12.601599999999999</v>
      </c>
      <c r="F87" s="50">
        <v>12.5733</v>
      </c>
      <c r="G87" s="50">
        <v>20.999300000000002</v>
      </c>
      <c r="H87" s="50">
        <v>15</v>
      </c>
      <c r="I87" s="50">
        <v>20.970500000000001</v>
      </c>
      <c r="J87" s="50">
        <v>29.0502</v>
      </c>
      <c r="K87" s="50">
        <v>20.374700000000001</v>
      </c>
      <c r="L87" s="50">
        <v>20.4193</v>
      </c>
      <c r="M87" s="50">
        <v>20.999300000000002</v>
      </c>
      <c r="N87" s="116">
        <v>15</v>
      </c>
      <c r="O87" s="116">
        <v>9.1896000000000004</v>
      </c>
      <c r="P87" s="116">
        <v>14.2056</v>
      </c>
      <c r="Q87" s="116">
        <v>9.1851000000000003</v>
      </c>
      <c r="R87" s="116">
        <v>9.1851000000000003</v>
      </c>
      <c r="S87" s="116">
        <v>0</v>
      </c>
      <c r="T87" s="116">
        <v>0</v>
      </c>
    </row>
    <row r="88" spans="1:20" s="63" customFormat="1" hidden="1" outlineLevel="1">
      <c r="A88" s="18" t="s">
        <v>11</v>
      </c>
      <c r="B88" s="14">
        <v>277.37529999999998</v>
      </c>
      <c r="C88" s="50">
        <v>14.0198</v>
      </c>
      <c r="D88" s="50">
        <v>28.376799999999999</v>
      </c>
      <c r="E88" s="50">
        <v>13.894299999999999</v>
      </c>
      <c r="F88" s="50">
        <v>13.873699999999999</v>
      </c>
      <c r="G88" s="50">
        <v>17.372499999999999</v>
      </c>
      <c r="H88" s="50">
        <v>12</v>
      </c>
      <c r="I88" s="50">
        <v>17.7516</v>
      </c>
      <c r="J88" s="50">
        <v>28.6557</v>
      </c>
      <c r="K88" s="50">
        <v>17.5853</v>
      </c>
      <c r="L88" s="50">
        <v>17.575399999999998</v>
      </c>
      <c r="M88" s="50">
        <v>18.354399999999998</v>
      </c>
      <c r="N88" s="116">
        <v>0</v>
      </c>
      <c r="O88" s="116">
        <v>9.2588000000000008</v>
      </c>
      <c r="P88" s="116">
        <v>18.953099999999999</v>
      </c>
      <c r="Q88" s="116">
        <v>9.2532999999999994</v>
      </c>
      <c r="R88" s="116">
        <v>9.1923999999999992</v>
      </c>
      <c r="S88" s="116">
        <v>14</v>
      </c>
      <c r="T88" s="116">
        <v>12</v>
      </c>
    </row>
    <row r="89" spans="1:20" s="63" customFormat="1" hidden="1" outlineLevel="1">
      <c r="A89" s="18" t="s">
        <v>12</v>
      </c>
      <c r="B89" s="14">
        <v>236.63310000000001</v>
      </c>
      <c r="C89" s="50">
        <v>13.195399999999999</v>
      </c>
      <c r="D89" s="50">
        <v>27.174099999999999</v>
      </c>
      <c r="E89" s="50">
        <v>13.001099999999999</v>
      </c>
      <c r="F89" s="50">
        <v>12.9245</v>
      </c>
      <c r="G89" s="50">
        <v>20.9284</v>
      </c>
      <c r="H89" s="50">
        <v>15.542999999999999</v>
      </c>
      <c r="I89" s="50">
        <v>17.802600000000002</v>
      </c>
      <c r="J89" s="50">
        <v>28.971599999999999</v>
      </c>
      <c r="K89" s="50">
        <v>17.456800000000001</v>
      </c>
      <c r="L89" s="50">
        <v>17.533999999999999</v>
      </c>
      <c r="M89" s="50">
        <v>21.139399999999998</v>
      </c>
      <c r="N89" s="116">
        <v>15.542999999999999</v>
      </c>
      <c r="O89" s="116">
        <v>9.7714999999999996</v>
      </c>
      <c r="P89" s="116">
        <v>1.7099</v>
      </c>
      <c r="Q89" s="116">
        <v>9.7843</v>
      </c>
      <c r="R89" s="116">
        <v>9.7840000000000007</v>
      </c>
      <c r="S89" s="116">
        <v>12</v>
      </c>
      <c r="T89" s="116">
        <v>0</v>
      </c>
    </row>
    <row r="90" spans="1:20" s="63" customFormat="1" hidden="1" outlineLevel="1">
      <c r="A90" s="18" t="s">
        <v>13</v>
      </c>
      <c r="B90" s="14">
        <v>247.4983</v>
      </c>
      <c r="C90" s="50">
        <v>11.4693</v>
      </c>
      <c r="D90" s="50">
        <v>29.363900000000001</v>
      </c>
      <c r="E90" s="50">
        <v>11.159599999999999</v>
      </c>
      <c r="F90" s="50">
        <v>11.1297</v>
      </c>
      <c r="G90" s="50">
        <v>24.353999999999999</v>
      </c>
      <c r="H90" s="50">
        <v>16</v>
      </c>
      <c r="I90" s="50">
        <v>25.169</v>
      </c>
      <c r="J90" s="50">
        <v>28.3001</v>
      </c>
      <c r="K90" s="50">
        <v>23.283200000000001</v>
      </c>
      <c r="L90" s="50">
        <v>23.7256</v>
      </c>
      <c r="M90" s="50">
        <v>25.367799999999999</v>
      </c>
      <c r="N90" s="116">
        <v>16</v>
      </c>
      <c r="O90" s="116">
        <v>10.8636</v>
      </c>
      <c r="P90" s="116">
        <v>44.779400000000003</v>
      </c>
      <c r="Q90" s="116">
        <v>10.8246</v>
      </c>
      <c r="R90" s="116">
        <v>10.8245</v>
      </c>
      <c r="S90" s="116">
        <v>12</v>
      </c>
      <c r="T90" s="116">
        <v>0</v>
      </c>
    </row>
    <row r="91" spans="1:20" s="63" customFormat="1" hidden="1" outlineLevel="1">
      <c r="A91" s="18" t="s">
        <v>14</v>
      </c>
      <c r="B91" s="14">
        <v>190.79249999999999</v>
      </c>
      <c r="C91" s="50">
        <v>13.4613</v>
      </c>
      <c r="D91" s="50">
        <v>27.739599999999999</v>
      </c>
      <c r="E91" s="50">
        <v>13.1844</v>
      </c>
      <c r="F91" s="50">
        <v>13.116400000000001</v>
      </c>
      <c r="G91" s="50">
        <v>24.866199999999999</v>
      </c>
      <c r="H91" s="50">
        <v>0</v>
      </c>
      <c r="I91" s="50">
        <v>20.591999999999999</v>
      </c>
      <c r="J91" s="50">
        <v>27.738600000000002</v>
      </c>
      <c r="K91" s="50">
        <v>20.209800000000001</v>
      </c>
      <c r="L91" s="50">
        <v>20.127700000000001</v>
      </c>
      <c r="M91" s="50">
        <v>25.446300000000001</v>
      </c>
      <c r="N91" s="116">
        <v>0</v>
      </c>
      <c r="O91" s="116">
        <v>9.2652999999999999</v>
      </c>
      <c r="P91" s="116">
        <v>27.8309</v>
      </c>
      <c r="Q91" s="116">
        <v>9.2588000000000008</v>
      </c>
      <c r="R91" s="116">
        <v>9.2576999999999998</v>
      </c>
      <c r="S91" s="116">
        <v>12</v>
      </c>
      <c r="T91" s="116">
        <v>0</v>
      </c>
    </row>
    <row r="92" spans="1:20" s="63" customFormat="1" hidden="1" outlineLevel="1" collapsed="1">
      <c r="A92" s="18" t="s">
        <v>15</v>
      </c>
      <c r="B92" s="14">
        <v>124.9937</v>
      </c>
      <c r="C92" s="50">
        <v>10.0281</v>
      </c>
      <c r="D92" s="50">
        <v>27.6922</v>
      </c>
      <c r="E92" s="50">
        <v>9.4872999999999994</v>
      </c>
      <c r="F92" s="50">
        <v>9.359</v>
      </c>
      <c r="G92" s="50">
        <v>28.005099999999999</v>
      </c>
      <c r="H92" s="50">
        <v>15.433400000000001</v>
      </c>
      <c r="I92" s="50">
        <v>28.099699999999999</v>
      </c>
      <c r="J92" s="50">
        <v>28.134899999999998</v>
      </c>
      <c r="K92" s="50">
        <v>28.009399999999999</v>
      </c>
      <c r="L92" s="50">
        <v>34.392699999999998</v>
      </c>
      <c r="M92" s="50">
        <v>28.924600000000002</v>
      </c>
      <c r="N92" s="116">
        <v>15.433400000000001</v>
      </c>
      <c r="O92" s="116">
        <v>9.2818000000000005</v>
      </c>
      <c r="P92" s="116">
        <v>16.961600000000001</v>
      </c>
      <c r="Q92" s="116">
        <v>9.2722999999999995</v>
      </c>
      <c r="R92" s="116">
        <v>9.2713999999999999</v>
      </c>
      <c r="S92" s="116">
        <v>12</v>
      </c>
      <c r="T92" s="116">
        <v>0</v>
      </c>
    </row>
    <row r="93" spans="1:20" s="63" customFormat="1" collapsed="1">
      <c r="A93" s="23">
        <v>2012</v>
      </c>
      <c r="B93" s="14">
        <v>1842.0730000000001</v>
      </c>
      <c r="C93" s="50">
        <v>11.365600000000001</v>
      </c>
      <c r="D93" s="50">
        <v>28.441500000000001</v>
      </c>
      <c r="E93" s="50">
        <v>10.716900000000001</v>
      </c>
      <c r="F93" s="50">
        <v>10.930099999999999</v>
      </c>
      <c r="G93" s="50">
        <v>19.494800000000001</v>
      </c>
      <c r="H93" s="50">
        <v>8.7286999999999999</v>
      </c>
      <c r="I93" s="50">
        <v>23.483799999999999</v>
      </c>
      <c r="J93" s="50">
        <v>28.424399999999999</v>
      </c>
      <c r="K93" s="50">
        <v>21.957999999999998</v>
      </c>
      <c r="L93" s="50">
        <v>22.186499999999999</v>
      </c>
      <c r="M93" s="50">
        <v>19.992799999999999</v>
      </c>
      <c r="N93" s="116">
        <v>10.166700000000001</v>
      </c>
      <c r="O93" s="116">
        <v>9.1771999999999991</v>
      </c>
      <c r="P93" s="116">
        <v>29.652100000000001</v>
      </c>
      <c r="Q93" s="116">
        <v>9.1648999999999994</v>
      </c>
      <c r="R93" s="116">
        <v>9.2409999999999997</v>
      </c>
      <c r="S93" s="116">
        <v>13.3536</v>
      </c>
      <c r="T93" s="116">
        <v>8.7218999999999998</v>
      </c>
    </row>
    <row r="94" spans="1:20" s="63" customFormat="1" hidden="1" outlineLevel="1">
      <c r="A94" s="18" t="s">
        <v>4</v>
      </c>
      <c r="B94" s="14">
        <v>127.64060000000001</v>
      </c>
      <c r="C94" s="50">
        <v>10.3904</v>
      </c>
      <c r="D94" s="50">
        <v>26.690100000000001</v>
      </c>
      <c r="E94" s="50">
        <v>9.5267999999999997</v>
      </c>
      <c r="F94" s="50">
        <v>9.4483999999999995</v>
      </c>
      <c r="G94" s="50">
        <v>22.730699999999999</v>
      </c>
      <c r="H94" s="50">
        <v>0</v>
      </c>
      <c r="I94" s="50">
        <v>27.7593</v>
      </c>
      <c r="J94" s="50">
        <v>27.0032</v>
      </c>
      <c r="K94" s="50">
        <v>31.551500000000001</v>
      </c>
      <c r="L94" s="50">
        <v>37.489600000000003</v>
      </c>
      <c r="M94" s="50">
        <v>24.9666</v>
      </c>
      <c r="N94" s="116">
        <v>0</v>
      </c>
      <c r="O94" s="116">
        <v>9.3056000000000001</v>
      </c>
      <c r="P94" s="116">
        <v>14.952199999999999</v>
      </c>
      <c r="Q94" s="116">
        <v>9.2978000000000005</v>
      </c>
      <c r="R94" s="116">
        <v>9.2949999999999999</v>
      </c>
      <c r="S94" s="116">
        <v>12</v>
      </c>
      <c r="T94" s="116">
        <v>0</v>
      </c>
    </row>
    <row r="95" spans="1:20" s="63" customFormat="1" hidden="1" outlineLevel="1">
      <c r="A95" s="18" t="s">
        <v>5</v>
      </c>
      <c r="B95" s="14">
        <v>167.47110000000001</v>
      </c>
      <c r="C95" s="50">
        <v>12.051299999999999</v>
      </c>
      <c r="D95" s="50">
        <v>26.833600000000001</v>
      </c>
      <c r="E95" s="50">
        <v>11.594200000000001</v>
      </c>
      <c r="F95" s="50">
        <v>11.5297</v>
      </c>
      <c r="G95" s="50">
        <v>20.360800000000001</v>
      </c>
      <c r="H95" s="50">
        <v>0</v>
      </c>
      <c r="I95" s="50">
        <v>19.149000000000001</v>
      </c>
      <c r="J95" s="50">
        <v>26.878599999999999</v>
      </c>
      <c r="K95" s="50">
        <v>18.2257</v>
      </c>
      <c r="L95" s="50">
        <v>18.154499999999999</v>
      </c>
      <c r="M95" s="50">
        <v>20.801300000000001</v>
      </c>
      <c r="N95" s="116">
        <v>0</v>
      </c>
      <c r="O95" s="116">
        <v>9.2842000000000002</v>
      </c>
      <c r="P95" s="116">
        <v>6.6970999999999998</v>
      </c>
      <c r="Q95" s="116">
        <v>9.2843999999999998</v>
      </c>
      <c r="R95" s="116">
        <v>9.2830999999999992</v>
      </c>
      <c r="S95" s="116">
        <v>12</v>
      </c>
      <c r="T95" s="116">
        <v>0</v>
      </c>
    </row>
    <row r="96" spans="1:20" s="63" customFormat="1" hidden="1" outlineLevel="1">
      <c r="A96" s="18" t="s">
        <v>6</v>
      </c>
      <c r="B96" s="14">
        <v>125.6699</v>
      </c>
      <c r="C96" s="50">
        <v>10.097099999999999</v>
      </c>
      <c r="D96" s="50">
        <v>27.125900000000001</v>
      </c>
      <c r="E96" s="50">
        <v>9.4743999999999993</v>
      </c>
      <c r="F96" s="50">
        <v>9.4103999999999992</v>
      </c>
      <c r="G96" s="50">
        <v>24.567599999999999</v>
      </c>
      <c r="H96" s="50">
        <v>0</v>
      </c>
      <c r="I96" s="50">
        <v>27.6691</v>
      </c>
      <c r="J96" s="50">
        <v>27.1754</v>
      </c>
      <c r="K96" s="50">
        <v>29.2273</v>
      </c>
      <c r="L96" s="50">
        <v>31.1068</v>
      </c>
      <c r="M96" s="50">
        <v>25.560600000000001</v>
      </c>
      <c r="N96" s="116">
        <v>0</v>
      </c>
      <c r="O96" s="116">
        <v>9.2449999999999992</v>
      </c>
      <c r="P96" s="116">
        <v>16.2088</v>
      </c>
      <c r="Q96" s="116">
        <v>9.2439</v>
      </c>
      <c r="R96" s="116">
        <v>9.2430000000000003</v>
      </c>
      <c r="S96" s="116">
        <v>12</v>
      </c>
      <c r="T96" s="116">
        <v>0</v>
      </c>
    </row>
    <row r="97" spans="1:20" s="63" customFormat="1" hidden="1" outlineLevel="1">
      <c r="A97" s="18" t="s">
        <v>7</v>
      </c>
      <c r="B97" s="14">
        <v>126.4953</v>
      </c>
      <c r="C97" s="50">
        <v>10.0966</v>
      </c>
      <c r="D97" s="50">
        <v>27.557600000000001</v>
      </c>
      <c r="E97" s="50">
        <v>9.4406999999999996</v>
      </c>
      <c r="F97" s="50">
        <v>9.4039000000000001</v>
      </c>
      <c r="G97" s="50">
        <v>12.3567</v>
      </c>
      <c r="H97" s="50">
        <v>14.973800000000001</v>
      </c>
      <c r="I97" s="50">
        <v>25.616499999999998</v>
      </c>
      <c r="J97" s="50">
        <v>27.653700000000001</v>
      </c>
      <c r="K97" s="50">
        <v>21.080100000000002</v>
      </c>
      <c r="L97" s="50">
        <v>32.3142</v>
      </c>
      <c r="M97" s="50">
        <v>12.378399999999999</v>
      </c>
      <c r="N97" s="116">
        <v>14.973800000000001</v>
      </c>
      <c r="O97" s="116">
        <v>9.2428000000000008</v>
      </c>
      <c r="P97" s="116">
        <v>11.895300000000001</v>
      </c>
      <c r="Q97" s="116">
        <v>9.2422000000000004</v>
      </c>
      <c r="R97" s="116">
        <v>9.2409999999999997</v>
      </c>
      <c r="S97" s="116">
        <v>12</v>
      </c>
      <c r="T97" s="116">
        <v>0</v>
      </c>
    </row>
    <row r="98" spans="1:20" s="63" customFormat="1" hidden="1" outlineLevel="1">
      <c r="A98" s="18" t="s">
        <v>8</v>
      </c>
      <c r="B98" s="14">
        <v>167.56200000000001</v>
      </c>
      <c r="C98" s="50">
        <v>11.8721</v>
      </c>
      <c r="D98" s="50">
        <v>27.3645</v>
      </c>
      <c r="E98" s="50">
        <v>11.398099999999999</v>
      </c>
      <c r="F98" s="50">
        <v>11.3262</v>
      </c>
      <c r="G98" s="50">
        <v>23.858000000000001</v>
      </c>
      <c r="H98" s="50">
        <v>0</v>
      </c>
      <c r="I98" s="50">
        <v>18.492599999999999</v>
      </c>
      <c r="J98" s="50">
        <v>27.37</v>
      </c>
      <c r="K98" s="50">
        <v>17.462700000000002</v>
      </c>
      <c r="L98" s="50">
        <v>17.3125</v>
      </c>
      <c r="M98" s="50">
        <v>24.638200000000001</v>
      </c>
      <c r="N98" s="116">
        <v>0</v>
      </c>
      <c r="O98" s="116">
        <v>9.2425999999999995</v>
      </c>
      <c r="P98" s="116">
        <v>26.184699999999999</v>
      </c>
      <c r="Q98" s="116">
        <v>9.2393000000000001</v>
      </c>
      <c r="R98" s="116">
        <v>9.2379999999999995</v>
      </c>
      <c r="S98" s="116">
        <v>12</v>
      </c>
      <c r="T98" s="116">
        <v>0</v>
      </c>
    </row>
    <row r="99" spans="1:20" s="63" customFormat="1" hidden="1" outlineLevel="1">
      <c r="A99" s="18" t="s">
        <v>9</v>
      </c>
      <c r="B99" s="14">
        <v>142.9716</v>
      </c>
      <c r="C99" s="50">
        <v>10.0611</v>
      </c>
      <c r="D99" s="50">
        <v>28.009</v>
      </c>
      <c r="E99" s="50">
        <v>9.4138000000000002</v>
      </c>
      <c r="F99" s="50">
        <v>9.3488000000000007</v>
      </c>
      <c r="G99" s="50">
        <v>17.846800000000002</v>
      </c>
      <c r="H99" s="50">
        <v>8.6694999999999993</v>
      </c>
      <c r="I99" s="50">
        <v>26.4453</v>
      </c>
      <c r="J99" s="50">
        <v>28.056000000000001</v>
      </c>
      <c r="K99" s="50">
        <v>22.936900000000001</v>
      </c>
      <c r="L99" s="50">
        <v>31.848600000000001</v>
      </c>
      <c r="M99" s="50">
        <v>19.830400000000001</v>
      </c>
      <c r="N99" s="116">
        <v>20.053999999999998</v>
      </c>
      <c r="O99" s="116">
        <v>9.1867000000000001</v>
      </c>
      <c r="P99" s="116">
        <v>9.8573000000000004</v>
      </c>
      <c r="Q99" s="116">
        <v>9.1866000000000003</v>
      </c>
      <c r="R99" s="116">
        <v>9.2390000000000008</v>
      </c>
      <c r="S99" s="116">
        <v>14.215</v>
      </c>
      <c r="T99" s="116">
        <v>8.5</v>
      </c>
    </row>
    <row r="100" spans="1:20" s="63" customFormat="1" hidden="1" outlineLevel="1">
      <c r="A100" s="18" t="s">
        <v>10</v>
      </c>
      <c r="B100" s="14">
        <v>140.63509999999999</v>
      </c>
      <c r="C100" s="50">
        <v>11.4857</v>
      </c>
      <c r="D100" s="50">
        <v>28.6434</v>
      </c>
      <c r="E100" s="50">
        <v>10.6607</v>
      </c>
      <c r="F100" s="50">
        <v>10.549200000000001</v>
      </c>
      <c r="G100" s="50">
        <v>21.3003</v>
      </c>
      <c r="H100" s="50">
        <v>0</v>
      </c>
      <c r="I100" s="50">
        <v>24.488800000000001</v>
      </c>
      <c r="J100" s="50">
        <v>28.6647</v>
      </c>
      <c r="K100" s="50">
        <v>22.601900000000001</v>
      </c>
      <c r="L100" s="50">
        <v>22.6755</v>
      </c>
      <c r="M100" s="50">
        <v>21.877099999999999</v>
      </c>
      <c r="N100" s="116">
        <v>0</v>
      </c>
      <c r="O100" s="116">
        <v>9.2494999999999994</v>
      </c>
      <c r="P100" s="116">
        <v>24.027699999999999</v>
      </c>
      <c r="Q100" s="116">
        <v>9.2459000000000007</v>
      </c>
      <c r="R100" s="116">
        <v>9.2439999999999998</v>
      </c>
      <c r="S100" s="116">
        <v>12</v>
      </c>
      <c r="T100" s="116">
        <v>0</v>
      </c>
    </row>
    <row r="101" spans="1:20" s="63" customFormat="1" hidden="1" outlineLevel="1">
      <c r="A101" s="18" t="s">
        <v>11</v>
      </c>
      <c r="B101" s="14">
        <v>51.283099999999997</v>
      </c>
      <c r="C101" s="50">
        <v>23.081299999999999</v>
      </c>
      <c r="D101" s="50">
        <v>29.0672</v>
      </c>
      <c r="E101" s="50">
        <v>22.2425</v>
      </c>
      <c r="F101" s="50">
        <v>22.196300000000001</v>
      </c>
      <c r="G101" s="50">
        <v>27.237200000000001</v>
      </c>
      <c r="H101" s="50">
        <v>0</v>
      </c>
      <c r="I101" s="50">
        <v>23.0824</v>
      </c>
      <c r="J101" s="50">
        <v>29.160299999999999</v>
      </c>
      <c r="K101" s="50">
        <v>22.244700000000002</v>
      </c>
      <c r="L101" s="50">
        <v>22.196300000000001</v>
      </c>
      <c r="M101" s="50">
        <v>27.596699999999998</v>
      </c>
      <c r="N101" s="116">
        <v>0</v>
      </c>
      <c r="O101" s="116">
        <v>22.615200000000002</v>
      </c>
      <c r="P101" s="116">
        <v>23.576000000000001</v>
      </c>
      <c r="Q101" s="116">
        <v>12</v>
      </c>
      <c r="R101" s="116">
        <v>0</v>
      </c>
      <c r="S101" s="116">
        <v>12</v>
      </c>
      <c r="T101" s="116">
        <v>0</v>
      </c>
    </row>
    <row r="102" spans="1:20" s="63" customFormat="1" hidden="1" outlineLevel="1">
      <c r="A102" s="18" t="s">
        <v>12</v>
      </c>
      <c r="B102" s="14">
        <v>279.0367</v>
      </c>
      <c r="C102" s="50">
        <v>9.6196999999999999</v>
      </c>
      <c r="D102" s="50">
        <v>29.291899999999998</v>
      </c>
      <c r="E102" s="50">
        <v>9.1994000000000007</v>
      </c>
      <c r="F102" s="50">
        <v>9.6989000000000001</v>
      </c>
      <c r="G102" s="50">
        <v>15.5602</v>
      </c>
      <c r="H102" s="50">
        <v>8.5</v>
      </c>
      <c r="I102" s="50">
        <v>24.109100000000002</v>
      </c>
      <c r="J102" s="50">
        <v>29.1492</v>
      </c>
      <c r="K102" s="50">
        <v>20.6936</v>
      </c>
      <c r="L102" s="50">
        <v>35.748699999999999</v>
      </c>
      <c r="M102" s="50">
        <v>15.5625</v>
      </c>
      <c r="N102" s="116">
        <v>0</v>
      </c>
      <c r="O102" s="116">
        <v>8.8401999999999994</v>
      </c>
      <c r="P102" s="116">
        <v>39.155700000000003</v>
      </c>
      <c r="Q102" s="116">
        <v>8.8307000000000002</v>
      </c>
      <c r="R102" s="116">
        <v>9.23</v>
      </c>
      <c r="S102" s="116">
        <v>12</v>
      </c>
      <c r="T102" s="116">
        <v>8.5</v>
      </c>
    </row>
    <row r="103" spans="1:20" s="63" customFormat="1" hidden="1" outlineLevel="1">
      <c r="A103" s="18" t="s">
        <v>13</v>
      </c>
      <c r="B103" s="14">
        <v>215.80969999999999</v>
      </c>
      <c r="C103" s="50">
        <v>10.478899999999999</v>
      </c>
      <c r="D103" s="50">
        <v>29.586500000000001</v>
      </c>
      <c r="E103" s="50">
        <v>9.9647000000000006</v>
      </c>
      <c r="F103" s="50">
        <v>10.3805</v>
      </c>
      <c r="G103" s="50">
        <v>24.6374</v>
      </c>
      <c r="H103" s="50">
        <v>9.17</v>
      </c>
      <c r="I103" s="50">
        <v>25.607299999999999</v>
      </c>
      <c r="J103" s="50">
        <v>29.331199999999999</v>
      </c>
      <c r="K103" s="50">
        <v>23.742799999999999</v>
      </c>
      <c r="L103" s="50">
        <v>23.662800000000001</v>
      </c>
      <c r="M103" s="50">
        <v>25.2378</v>
      </c>
      <c r="N103" s="116">
        <v>0</v>
      </c>
      <c r="O103" s="116">
        <v>9.2133000000000003</v>
      </c>
      <c r="P103" s="116">
        <v>44.311599999999999</v>
      </c>
      <c r="Q103" s="116">
        <v>9.1963000000000008</v>
      </c>
      <c r="R103" s="116">
        <v>9.2129999999999992</v>
      </c>
      <c r="S103" s="116">
        <v>12</v>
      </c>
      <c r="T103" s="116">
        <v>9.17</v>
      </c>
    </row>
    <row r="104" spans="1:20" s="63" customFormat="1" hidden="1" outlineLevel="1">
      <c r="A104" s="18" t="s">
        <v>14</v>
      </c>
      <c r="B104" s="14">
        <v>168.88499999999999</v>
      </c>
      <c r="C104" s="50">
        <v>14.9223</v>
      </c>
      <c r="D104" s="50">
        <v>30.0441</v>
      </c>
      <c r="E104" s="50">
        <v>14.355700000000001</v>
      </c>
      <c r="F104" s="50">
        <v>14.278700000000001</v>
      </c>
      <c r="G104" s="50">
        <v>22.935300000000002</v>
      </c>
      <c r="H104" s="50">
        <v>0</v>
      </c>
      <c r="I104" s="50">
        <v>28.892099999999999</v>
      </c>
      <c r="J104" s="50">
        <v>29.954699999999999</v>
      </c>
      <c r="K104" s="50">
        <v>28.745799999999999</v>
      </c>
      <c r="L104" s="50">
        <v>28.942799999999998</v>
      </c>
      <c r="M104" s="50">
        <v>23.048300000000001</v>
      </c>
      <c r="N104" s="116">
        <v>0</v>
      </c>
      <c r="O104" s="116">
        <v>9.2490000000000006</v>
      </c>
      <c r="P104" s="116">
        <v>32.721200000000003</v>
      </c>
      <c r="Q104" s="116">
        <v>9.2103000000000002</v>
      </c>
      <c r="R104" s="116">
        <v>9.2100000000000009</v>
      </c>
      <c r="S104" s="116">
        <v>12</v>
      </c>
      <c r="T104" s="116">
        <v>0</v>
      </c>
    </row>
    <row r="105" spans="1:20" s="63" customFormat="1" hidden="1" outlineLevel="1">
      <c r="A105" s="18" t="s">
        <v>15</v>
      </c>
      <c r="B105" s="14">
        <v>128.613</v>
      </c>
      <c r="C105" s="50">
        <v>10.520200000000001</v>
      </c>
      <c r="D105" s="50">
        <v>29.9816</v>
      </c>
      <c r="E105" s="50">
        <v>9.4573999999999998</v>
      </c>
      <c r="F105" s="50">
        <v>9.3222000000000005</v>
      </c>
      <c r="G105" s="50">
        <v>34.210700000000003</v>
      </c>
      <c r="H105" s="50">
        <v>4</v>
      </c>
      <c r="I105" s="50">
        <v>28.319900000000001</v>
      </c>
      <c r="J105" s="50">
        <v>29.712199999999999</v>
      </c>
      <c r="K105" s="50">
        <v>23.830400000000001</v>
      </c>
      <c r="L105" s="50">
        <v>28.5824</v>
      </c>
      <c r="M105" s="50">
        <v>35.511099999999999</v>
      </c>
      <c r="N105" s="116">
        <v>4</v>
      </c>
      <c r="O105" s="116">
        <v>9.2589000000000006</v>
      </c>
      <c r="P105" s="116">
        <v>40.660200000000003</v>
      </c>
      <c r="Q105" s="116">
        <v>9.2159999999999993</v>
      </c>
      <c r="R105" s="116">
        <v>9.2149999999999999</v>
      </c>
      <c r="S105" s="116">
        <v>12</v>
      </c>
      <c r="T105" s="116">
        <v>0</v>
      </c>
    </row>
    <row r="106" spans="1:20" s="63" customFormat="1" collapsed="1">
      <c r="A106" s="23">
        <v>2013</v>
      </c>
      <c r="B106" s="14">
        <v>3878.9194000000002</v>
      </c>
      <c r="C106" s="50">
        <v>17.852399999999999</v>
      </c>
      <c r="D106" s="50">
        <v>30.678899999999999</v>
      </c>
      <c r="E106" s="50">
        <v>17.5243</v>
      </c>
      <c r="F106" s="50">
        <v>17.492699999999999</v>
      </c>
      <c r="G106" s="50">
        <v>20.7683</v>
      </c>
      <c r="H106" s="50">
        <v>16.989999999999998</v>
      </c>
      <c r="I106" s="50">
        <v>20.2713</v>
      </c>
      <c r="J106" s="50">
        <v>30.731000000000002</v>
      </c>
      <c r="K106" s="50">
        <v>19.925699999999999</v>
      </c>
      <c r="L106" s="50">
        <v>19.8779</v>
      </c>
      <c r="M106" s="50">
        <v>25.887599999999999</v>
      </c>
      <c r="N106" s="116">
        <v>16.989999999999998</v>
      </c>
      <c r="O106" s="116">
        <v>9.5099</v>
      </c>
      <c r="P106" s="116">
        <v>21.879100000000001</v>
      </c>
      <c r="Q106" s="116">
        <v>9.5017999999999994</v>
      </c>
      <c r="R106" s="116">
        <v>9.4669000000000008</v>
      </c>
      <c r="S106" s="116">
        <v>11.763</v>
      </c>
      <c r="T106" s="116">
        <v>0</v>
      </c>
    </row>
    <row r="107" spans="1:20" s="63" customFormat="1" hidden="1" outlineLevel="1">
      <c r="A107" s="18" t="s">
        <v>4</v>
      </c>
      <c r="B107" s="14">
        <v>154.90379999999999</v>
      </c>
      <c r="C107" s="50">
        <v>13.2378</v>
      </c>
      <c r="D107" s="50">
        <v>29.859400000000001</v>
      </c>
      <c r="E107" s="50">
        <v>12.476699999999999</v>
      </c>
      <c r="F107" s="50">
        <v>10.990399999999999</v>
      </c>
      <c r="G107" s="50">
        <v>26.4</v>
      </c>
      <c r="H107" s="50">
        <v>0</v>
      </c>
      <c r="I107" s="50">
        <v>27.322199999999999</v>
      </c>
      <c r="J107" s="50">
        <v>29.909600000000001</v>
      </c>
      <c r="K107" s="50">
        <v>26.6586</v>
      </c>
      <c r="L107" s="50">
        <v>26.971</v>
      </c>
      <c r="M107" s="50">
        <v>26.4</v>
      </c>
      <c r="N107" s="116">
        <v>0</v>
      </c>
      <c r="O107" s="116">
        <v>9.4529999999999994</v>
      </c>
      <c r="P107" s="116">
        <v>25.919599999999999</v>
      </c>
      <c r="Q107" s="116">
        <v>9.4414999999999996</v>
      </c>
      <c r="R107" s="116">
        <v>9.4414999999999996</v>
      </c>
      <c r="S107" s="116">
        <v>0</v>
      </c>
      <c r="T107" s="116">
        <v>0</v>
      </c>
    </row>
    <row r="108" spans="1:20" s="63" customFormat="1" hidden="1" outlineLevel="1">
      <c r="A108" s="18" t="s">
        <v>5</v>
      </c>
      <c r="B108" s="14">
        <v>168.19880000000001</v>
      </c>
      <c r="C108" s="50">
        <v>14.353300000000001</v>
      </c>
      <c r="D108" s="50">
        <v>30.051500000000001</v>
      </c>
      <c r="E108" s="50">
        <v>13.7928</v>
      </c>
      <c r="F108" s="50">
        <v>13.7643</v>
      </c>
      <c r="G108" s="50">
        <v>26.23</v>
      </c>
      <c r="H108" s="50">
        <v>0</v>
      </c>
      <c r="I108" s="50">
        <v>27.2729</v>
      </c>
      <c r="J108" s="50">
        <v>30.073799999999999</v>
      </c>
      <c r="K108" s="50">
        <v>26.883700000000001</v>
      </c>
      <c r="L108" s="50">
        <v>26.889600000000002</v>
      </c>
      <c r="M108" s="50">
        <v>26.23</v>
      </c>
      <c r="N108" s="116">
        <v>0</v>
      </c>
      <c r="O108" s="116">
        <v>9.2792999999999992</v>
      </c>
      <c r="P108" s="116">
        <v>18.705500000000001</v>
      </c>
      <c r="Q108" s="116">
        <v>9.2784999999999993</v>
      </c>
      <c r="R108" s="116">
        <v>9.2784999999999993</v>
      </c>
      <c r="S108" s="116">
        <v>0</v>
      </c>
      <c r="T108" s="116">
        <v>0</v>
      </c>
    </row>
    <row r="109" spans="1:20" s="63" customFormat="1" hidden="1" outlineLevel="1">
      <c r="A109" s="18" t="s">
        <v>6</v>
      </c>
      <c r="B109" s="14">
        <v>140.29580000000001</v>
      </c>
      <c r="C109" s="50">
        <v>11.206</v>
      </c>
      <c r="D109" s="50">
        <v>30.273499999999999</v>
      </c>
      <c r="E109" s="50">
        <v>10.0594</v>
      </c>
      <c r="F109" s="50">
        <v>9.9636999999999993</v>
      </c>
      <c r="G109" s="50">
        <v>22.4862</v>
      </c>
      <c r="H109" s="50">
        <v>0</v>
      </c>
      <c r="I109" s="50">
        <v>23.3292</v>
      </c>
      <c r="J109" s="50">
        <v>30.2898</v>
      </c>
      <c r="K109" s="50">
        <v>14.9878</v>
      </c>
      <c r="L109" s="50">
        <v>13.637600000000001</v>
      </c>
      <c r="M109" s="50">
        <v>22.4862</v>
      </c>
      <c r="N109" s="116">
        <v>0</v>
      </c>
      <c r="O109" s="116">
        <v>9.8003</v>
      </c>
      <c r="P109" s="116">
        <v>19.087299999999999</v>
      </c>
      <c r="Q109" s="116">
        <v>9.7995000000000001</v>
      </c>
      <c r="R109" s="116">
        <v>9.7995000000000001</v>
      </c>
      <c r="S109" s="116">
        <v>0</v>
      </c>
      <c r="T109" s="116">
        <v>0</v>
      </c>
    </row>
    <row r="110" spans="1:20" s="63" customFormat="1" hidden="1" outlineLevel="1">
      <c r="A110" s="18" t="s">
        <v>7</v>
      </c>
      <c r="B110" s="14">
        <v>21.613499999999998</v>
      </c>
      <c r="C110" s="50">
        <v>22.73</v>
      </c>
      <c r="D110" s="50">
        <v>30.748000000000001</v>
      </c>
      <c r="E110" s="50">
        <v>18.139299999999999</v>
      </c>
      <c r="F110" s="50">
        <v>17.8568</v>
      </c>
      <c r="G110" s="50">
        <v>20.196000000000002</v>
      </c>
      <c r="H110" s="50">
        <v>0</v>
      </c>
      <c r="I110" s="50">
        <v>23.377300000000002</v>
      </c>
      <c r="J110" s="50">
        <v>30.788699999999999</v>
      </c>
      <c r="K110" s="50">
        <v>15.132999999999999</v>
      </c>
      <c r="L110" s="50">
        <v>12.871600000000001</v>
      </c>
      <c r="M110" s="50">
        <v>25.0532</v>
      </c>
      <c r="N110" s="116">
        <v>0</v>
      </c>
      <c r="O110" s="116">
        <v>21.386399999999998</v>
      </c>
      <c r="P110" s="116">
        <v>29.083600000000001</v>
      </c>
      <c r="Q110" s="116">
        <v>21.174800000000001</v>
      </c>
      <c r="R110" s="116">
        <v>22.195799999999998</v>
      </c>
      <c r="S110" s="116">
        <v>3.7189999999999999</v>
      </c>
      <c r="T110" s="116">
        <v>0</v>
      </c>
    </row>
    <row r="111" spans="1:20" s="63" customFormat="1" hidden="1" outlineLevel="1">
      <c r="A111" s="18" t="s">
        <v>8</v>
      </c>
      <c r="B111" s="14">
        <v>161.32640000000001</v>
      </c>
      <c r="C111" s="50">
        <v>11.063599999999999</v>
      </c>
      <c r="D111" s="50">
        <v>30.770399999999999</v>
      </c>
      <c r="E111" s="50">
        <v>10.239599999999999</v>
      </c>
      <c r="F111" s="50">
        <v>9.9537999999999993</v>
      </c>
      <c r="G111" s="50">
        <v>13.287100000000001</v>
      </c>
      <c r="H111" s="50">
        <v>0</v>
      </c>
      <c r="I111" s="50">
        <v>18.133800000000001</v>
      </c>
      <c r="J111" s="50">
        <v>30.829699999999999</v>
      </c>
      <c r="K111" s="50">
        <v>14.375400000000001</v>
      </c>
      <c r="L111" s="50">
        <v>13.8451</v>
      </c>
      <c r="M111" s="50">
        <v>26.6114</v>
      </c>
      <c r="N111" s="116">
        <v>0</v>
      </c>
      <c r="O111" s="116">
        <v>9.5634999999999994</v>
      </c>
      <c r="P111" s="116">
        <v>15.539099999999999</v>
      </c>
      <c r="Q111" s="116">
        <v>9.5623000000000005</v>
      </c>
      <c r="R111" s="116">
        <v>9.2805</v>
      </c>
      <c r="S111" s="116">
        <v>12.3124</v>
      </c>
      <c r="T111" s="116">
        <v>0</v>
      </c>
    </row>
    <row r="112" spans="1:20" s="63" customFormat="1" hidden="1" outlineLevel="1">
      <c r="A112" s="18" t="s">
        <v>9</v>
      </c>
      <c r="B112" s="14">
        <v>583.85850000000005</v>
      </c>
      <c r="C112" s="50">
        <v>17.775400000000001</v>
      </c>
      <c r="D112" s="50">
        <v>32.168900000000001</v>
      </c>
      <c r="E112" s="50">
        <v>17.595800000000001</v>
      </c>
      <c r="F112" s="50">
        <v>17.596299999999999</v>
      </c>
      <c r="G112" s="50">
        <v>17.303899999999999</v>
      </c>
      <c r="H112" s="50">
        <v>0</v>
      </c>
      <c r="I112" s="50">
        <v>20.003900000000002</v>
      </c>
      <c r="J112" s="50">
        <v>32.210999999999999</v>
      </c>
      <c r="K112" s="50">
        <v>19.811900000000001</v>
      </c>
      <c r="L112" s="50">
        <v>19.809799999999999</v>
      </c>
      <c r="M112" s="50">
        <v>21.005199999999999</v>
      </c>
      <c r="N112" s="116">
        <v>0</v>
      </c>
      <c r="O112" s="116">
        <v>9.1905000000000001</v>
      </c>
      <c r="P112" s="116">
        <v>13.7357</v>
      </c>
      <c r="Q112" s="116">
        <v>9.1898999999999997</v>
      </c>
      <c r="R112" s="116">
        <v>9.1996000000000002</v>
      </c>
      <c r="S112" s="116">
        <v>3.7280000000000002</v>
      </c>
      <c r="T112" s="116">
        <v>0</v>
      </c>
    </row>
    <row r="113" spans="1:20" s="63" customFormat="1" hidden="1" outlineLevel="1">
      <c r="A113" s="18" t="s">
        <v>10</v>
      </c>
      <c r="B113" s="14">
        <v>802.86220000000003</v>
      </c>
      <c r="C113" s="50">
        <v>18.437000000000001</v>
      </c>
      <c r="D113" s="50">
        <v>31.0305</v>
      </c>
      <c r="E113" s="50">
        <v>18.265799999999999</v>
      </c>
      <c r="F113" s="50">
        <v>18.2545</v>
      </c>
      <c r="G113" s="50">
        <v>24.653400000000001</v>
      </c>
      <c r="H113" s="50">
        <v>0</v>
      </c>
      <c r="I113" s="50">
        <v>20.0657</v>
      </c>
      <c r="J113" s="50">
        <v>31.079599999999999</v>
      </c>
      <c r="K113" s="50">
        <v>19.889800000000001</v>
      </c>
      <c r="L113" s="50">
        <v>19.873699999999999</v>
      </c>
      <c r="M113" s="50">
        <v>29.364999999999998</v>
      </c>
      <c r="N113" s="116">
        <v>0</v>
      </c>
      <c r="O113" s="116">
        <v>9.1866000000000003</v>
      </c>
      <c r="P113" s="116">
        <v>18.398499999999999</v>
      </c>
      <c r="Q113" s="116">
        <v>9.1835000000000004</v>
      </c>
      <c r="R113" s="116">
        <v>9.1950000000000003</v>
      </c>
      <c r="S113" s="116">
        <v>3.8159999999999998</v>
      </c>
      <c r="T113" s="116">
        <v>0</v>
      </c>
    </row>
    <row r="114" spans="1:20" s="63" customFormat="1" hidden="1" outlineLevel="1">
      <c r="A114" s="18" t="s">
        <v>11</v>
      </c>
      <c r="B114" s="14">
        <v>603.82320000000004</v>
      </c>
      <c r="C114" s="50">
        <v>17.859400000000001</v>
      </c>
      <c r="D114" s="50">
        <v>31.1797</v>
      </c>
      <c r="E114" s="50">
        <v>17.689299999999999</v>
      </c>
      <c r="F114" s="50">
        <v>17.680199999999999</v>
      </c>
      <c r="G114" s="50">
        <v>24.967500000000001</v>
      </c>
      <c r="H114" s="50">
        <v>16.989999999999998</v>
      </c>
      <c r="I114" s="50">
        <v>20.010899999999999</v>
      </c>
      <c r="J114" s="50">
        <v>31.2988</v>
      </c>
      <c r="K114" s="50">
        <v>19.831499999999998</v>
      </c>
      <c r="L114" s="50">
        <v>19.8247</v>
      </c>
      <c r="M114" s="50">
        <v>24.967500000000001</v>
      </c>
      <c r="N114" s="116">
        <v>16.989999999999998</v>
      </c>
      <c r="O114" s="116">
        <v>9.1893999999999991</v>
      </c>
      <c r="P114" s="116">
        <v>12.9543</v>
      </c>
      <c r="Q114" s="116">
        <v>9.1879000000000008</v>
      </c>
      <c r="R114" s="116">
        <v>9.1879000000000008</v>
      </c>
      <c r="S114" s="116">
        <v>0</v>
      </c>
      <c r="T114" s="116">
        <v>0</v>
      </c>
    </row>
    <row r="115" spans="1:20" s="63" customFormat="1" hidden="1" outlineLevel="1">
      <c r="A115" s="18" t="s">
        <v>12</v>
      </c>
      <c r="B115" s="14">
        <v>498.96210000000002</v>
      </c>
      <c r="C115" s="50">
        <v>20.068000000000001</v>
      </c>
      <c r="D115" s="50">
        <v>30.5609</v>
      </c>
      <c r="E115" s="50">
        <v>19.8902</v>
      </c>
      <c r="F115" s="50">
        <v>19.8842</v>
      </c>
      <c r="G115" s="50">
        <v>23.462499999999999</v>
      </c>
      <c r="H115" s="50">
        <v>0</v>
      </c>
      <c r="I115" s="50">
        <v>20.068100000000001</v>
      </c>
      <c r="J115" s="50">
        <v>30.6067</v>
      </c>
      <c r="K115" s="50">
        <v>19.8902</v>
      </c>
      <c r="L115" s="50">
        <v>19.8842</v>
      </c>
      <c r="M115" s="50">
        <v>23.462499999999999</v>
      </c>
      <c r="N115" s="116">
        <v>0</v>
      </c>
      <c r="O115" s="116">
        <v>18.183900000000001</v>
      </c>
      <c r="P115" s="116">
        <v>18.183900000000001</v>
      </c>
      <c r="Q115" s="116">
        <v>0</v>
      </c>
      <c r="R115" s="116">
        <v>0</v>
      </c>
      <c r="S115" s="116">
        <v>0</v>
      </c>
      <c r="T115" s="116">
        <v>0</v>
      </c>
    </row>
    <row r="116" spans="1:20" s="63" customFormat="1" hidden="1" outlineLevel="1">
      <c r="A116" s="18" t="s">
        <v>13</v>
      </c>
      <c r="B116" s="14">
        <v>189.93799999999999</v>
      </c>
      <c r="C116" s="50">
        <v>20.182700000000001</v>
      </c>
      <c r="D116" s="50">
        <v>30.804300000000001</v>
      </c>
      <c r="E116" s="50">
        <v>19.672899999999998</v>
      </c>
      <c r="F116" s="50">
        <v>19.6449</v>
      </c>
      <c r="G116" s="50">
        <v>27.380400000000002</v>
      </c>
      <c r="H116" s="50">
        <v>0</v>
      </c>
      <c r="I116" s="50">
        <v>20.183800000000002</v>
      </c>
      <c r="J116" s="50">
        <v>30.9161</v>
      </c>
      <c r="K116" s="50">
        <v>19.672899999999998</v>
      </c>
      <c r="L116" s="50">
        <v>19.6449</v>
      </c>
      <c r="M116" s="50">
        <v>27.380400000000002</v>
      </c>
      <c r="N116" s="116">
        <v>0</v>
      </c>
      <c r="O116" s="116">
        <v>17.329599999999999</v>
      </c>
      <c r="P116" s="116">
        <v>17.329599999999999</v>
      </c>
      <c r="Q116" s="116">
        <v>0</v>
      </c>
      <c r="R116" s="116">
        <v>0</v>
      </c>
      <c r="S116" s="116">
        <v>0</v>
      </c>
      <c r="T116" s="116">
        <v>0</v>
      </c>
    </row>
    <row r="117" spans="1:20" s="63" customFormat="1" hidden="1" outlineLevel="1">
      <c r="A117" s="18" t="s">
        <v>14</v>
      </c>
      <c r="B117" s="14">
        <v>348.40109999999999</v>
      </c>
      <c r="C117" s="50">
        <v>20.1006</v>
      </c>
      <c r="D117" s="50">
        <v>30.2562</v>
      </c>
      <c r="E117" s="50">
        <v>19.810600000000001</v>
      </c>
      <c r="F117" s="50">
        <v>19.796099999999999</v>
      </c>
      <c r="G117" s="50">
        <v>30.090800000000002</v>
      </c>
      <c r="H117" s="50">
        <v>0</v>
      </c>
      <c r="I117" s="50">
        <v>20.111599999999999</v>
      </c>
      <c r="J117" s="50">
        <v>30.2789</v>
      </c>
      <c r="K117" s="50">
        <v>19.819700000000001</v>
      </c>
      <c r="L117" s="50">
        <v>19.805199999999999</v>
      </c>
      <c r="M117" s="50">
        <v>30.090800000000002</v>
      </c>
      <c r="N117" s="116">
        <v>0</v>
      </c>
      <c r="O117" s="116">
        <v>18.572399999999998</v>
      </c>
      <c r="P117" s="116">
        <v>19.0244</v>
      </c>
      <c r="Q117" s="116">
        <v>18.5688</v>
      </c>
      <c r="R117" s="116">
        <v>18.5688</v>
      </c>
      <c r="S117" s="116">
        <v>0</v>
      </c>
      <c r="T117" s="116">
        <v>0</v>
      </c>
    </row>
    <row r="118" spans="1:20" s="63" customFormat="1" hidden="1" outlineLevel="1">
      <c r="A118" s="18" t="s">
        <v>15</v>
      </c>
      <c r="B118" s="14">
        <v>204.73589999999999</v>
      </c>
      <c r="C118" s="50">
        <v>20.1267</v>
      </c>
      <c r="D118" s="50">
        <v>30.360900000000001</v>
      </c>
      <c r="E118" s="50">
        <v>19.623100000000001</v>
      </c>
      <c r="F118" s="50">
        <v>19.619499999999999</v>
      </c>
      <c r="G118" s="50">
        <v>20.546299999999999</v>
      </c>
      <c r="H118" s="50">
        <v>0</v>
      </c>
      <c r="I118" s="50">
        <v>20.127800000000001</v>
      </c>
      <c r="J118" s="50">
        <v>30.404199999999999</v>
      </c>
      <c r="K118" s="50">
        <v>19.623100000000001</v>
      </c>
      <c r="L118" s="50">
        <v>19.619499999999999</v>
      </c>
      <c r="M118" s="50">
        <v>20.546299999999999</v>
      </c>
      <c r="N118" s="116">
        <v>0</v>
      </c>
      <c r="O118" s="116">
        <v>8.1197999999999997</v>
      </c>
      <c r="P118" s="116">
        <v>8.1197999999999997</v>
      </c>
      <c r="Q118" s="116">
        <v>0</v>
      </c>
      <c r="R118" s="116">
        <v>0</v>
      </c>
      <c r="S118" s="116">
        <v>0</v>
      </c>
      <c r="T118" s="116">
        <v>0</v>
      </c>
    </row>
    <row r="119" spans="1:20" s="63" customFormat="1" collapsed="1">
      <c r="A119" s="23">
        <v>2014</v>
      </c>
      <c r="B119" s="14">
        <v>7601.9843000000001</v>
      </c>
      <c r="C119" s="50">
        <v>17.1297</v>
      </c>
      <c r="D119" s="50">
        <v>30.143799999999999</v>
      </c>
      <c r="E119" s="50">
        <v>16.883199999999999</v>
      </c>
      <c r="F119" s="50">
        <v>17.116099999999999</v>
      </c>
      <c r="G119" s="50">
        <v>10.311500000000001</v>
      </c>
      <c r="H119" s="50">
        <v>7.1502999999999997</v>
      </c>
      <c r="I119" s="50">
        <v>17.901599999999998</v>
      </c>
      <c r="J119" s="50">
        <v>30.241199999999999</v>
      </c>
      <c r="K119" s="50">
        <v>17.6431</v>
      </c>
      <c r="L119" s="50">
        <v>17.748999999999999</v>
      </c>
      <c r="M119" s="50">
        <v>10.1629</v>
      </c>
      <c r="N119" s="116">
        <v>21.456499999999998</v>
      </c>
      <c r="O119" s="116">
        <v>10.489800000000001</v>
      </c>
      <c r="P119" s="116">
        <v>21.319800000000001</v>
      </c>
      <c r="Q119" s="116">
        <v>10.4686</v>
      </c>
      <c r="R119" s="116">
        <v>11</v>
      </c>
      <c r="S119" s="116">
        <v>16.914100000000001</v>
      </c>
      <c r="T119" s="116">
        <v>6.9835000000000003</v>
      </c>
    </row>
    <row r="120" spans="1:20" s="63" customFormat="1" hidden="1" outlineLevel="1">
      <c r="A120" s="18" t="s">
        <v>4</v>
      </c>
      <c r="B120" s="14">
        <v>208.773</v>
      </c>
      <c r="C120" s="50">
        <v>15.7311</v>
      </c>
      <c r="D120" s="50">
        <v>30.510100000000001</v>
      </c>
      <c r="E120" s="50">
        <v>15.006600000000001</v>
      </c>
      <c r="F120" s="50">
        <v>20.000699999999998</v>
      </c>
      <c r="G120" s="50">
        <v>8.2155000000000005</v>
      </c>
      <c r="H120" s="50">
        <v>0</v>
      </c>
      <c r="I120" s="50">
        <v>15.732100000000001</v>
      </c>
      <c r="J120" s="50">
        <v>30.709900000000001</v>
      </c>
      <c r="K120" s="50">
        <v>15.006600000000001</v>
      </c>
      <c r="L120" s="50">
        <v>20.000699999999998</v>
      </c>
      <c r="M120" s="50">
        <v>8.2155000000000005</v>
      </c>
      <c r="N120" s="116">
        <v>0</v>
      </c>
      <c r="O120" s="116">
        <v>14.000999999999999</v>
      </c>
      <c r="P120" s="116">
        <v>14.000999999999999</v>
      </c>
      <c r="Q120" s="116">
        <v>0</v>
      </c>
      <c r="R120" s="116">
        <v>0</v>
      </c>
      <c r="S120" s="116">
        <v>0</v>
      </c>
      <c r="T120" s="116">
        <v>0</v>
      </c>
    </row>
    <row r="121" spans="1:20" s="63" customFormat="1" hidden="1" outlineLevel="1">
      <c r="A121" s="18" t="s">
        <v>5</v>
      </c>
      <c r="B121" s="14">
        <v>211.1756</v>
      </c>
      <c r="C121" s="50">
        <v>20.605</v>
      </c>
      <c r="D121" s="50">
        <v>31.811900000000001</v>
      </c>
      <c r="E121" s="50">
        <v>20.071999999999999</v>
      </c>
      <c r="F121" s="50">
        <v>20.0715</v>
      </c>
      <c r="G121" s="50">
        <v>20.174099999999999</v>
      </c>
      <c r="H121" s="50">
        <v>0</v>
      </c>
      <c r="I121" s="50">
        <v>20.605599999999999</v>
      </c>
      <c r="J121" s="50">
        <v>31.859100000000002</v>
      </c>
      <c r="K121" s="50">
        <v>20.071999999999999</v>
      </c>
      <c r="L121" s="50">
        <v>20.0715</v>
      </c>
      <c r="M121" s="50">
        <v>20.174099999999999</v>
      </c>
      <c r="N121" s="116">
        <v>0</v>
      </c>
      <c r="O121" s="116">
        <v>17.048300000000001</v>
      </c>
      <c r="P121" s="116">
        <v>17.048300000000001</v>
      </c>
      <c r="Q121" s="116">
        <v>0</v>
      </c>
      <c r="R121" s="116">
        <v>0</v>
      </c>
      <c r="S121" s="116">
        <v>0</v>
      </c>
      <c r="T121" s="116">
        <v>0</v>
      </c>
    </row>
    <row r="122" spans="1:20" s="63" customFormat="1" hidden="1" outlineLevel="1">
      <c r="A122" s="18" t="s">
        <v>6</v>
      </c>
      <c r="B122" s="14">
        <v>2020.3490999999999</v>
      </c>
      <c r="C122" s="50">
        <v>16.481200000000001</v>
      </c>
      <c r="D122" s="50">
        <v>31.3217</v>
      </c>
      <c r="E122" s="50">
        <v>16.2484</v>
      </c>
      <c r="F122" s="50">
        <v>16.770199999999999</v>
      </c>
      <c r="G122" s="50">
        <v>27.8142</v>
      </c>
      <c r="H122" s="50">
        <v>7.0880000000000001</v>
      </c>
      <c r="I122" s="50">
        <v>20.3279</v>
      </c>
      <c r="J122" s="50">
        <v>31.329000000000001</v>
      </c>
      <c r="K122" s="50">
        <v>20.0426</v>
      </c>
      <c r="L122" s="50">
        <v>20.040099999999999</v>
      </c>
      <c r="M122" s="50">
        <v>27.8142</v>
      </c>
      <c r="N122" s="116">
        <v>19.5487</v>
      </c>
      <c r="O122" s="116">
        <v>10.4574</v>
      </c>
      <c r="P122" s="116">
        <v>25.0246</v>
      </c>
      <c r="Q122" s="116">
        <v>10.456799999999999</v>
      </c>
      <c r="R122" s="116">
        <v>11</v>
      </c>
      <c r="S122" s="116">
        <v>0</v>
      </c>
      <c r="T122" s="116">
        <v>7</v>
      </c>
    </row>
    <row r="123" spans="1:20" s="63" customFormat="1" hidden="1" outlineLevel="1">
      <c r="A123" s="18" t="s">
        <v>7</v>
      </c>
      <c r="B123" s="14">
        <v>1003.9849</v>
      </c>
      <c r="C123" s="50">
        <v>17.410699999999999</v>
      </c>
      <c r="D123" s="50">
        <v>31.120100000000001</v>
      </c>
      <c r="E123" s="50">
        <v>17.082000000000001</v>
      </c>
      <c r="F123" s="50">
        <v>17.075399999999998</v>
      </c>
      <c r="G123" s="50">
        <v>31.4481</v>
      </c>
      <c r="H123" s="50">
        <v>0</v>
      </c>
      <c r="I123" s="50">
        <v>17.405999999999999</v>
      </c>
      <c r="J123" s="50">
        <v>31.0213</v>
      </c>
      <c r="K123" s="50">
        <v>17.082000000000001</v>
      </c>
      <c r="L123" s="50">
        <v>17.075399999999998</v>
      </c>
      <c r="M123" s="50">
        <v>31.4481</v>
      </c>
      <c r="N123" s="116">
        <v>0</v>
      </c>
      <c r="O123" s="116">
        <v>44.641300000000001</v>
      </c>
      <c r="P123" s="116">
        <v>44.641300000000001</v>
      </c>
      <c r="Q123" s="116">
        <v>0</v>
      </c>
      <c r="R123" s="116">
        <v>0</v>
      </c>
      <c r="S123" s="116">
        <v>0</v>
      </c>
      <c r="T123" s="116">
        <v>0</v>
      </c>
    </row>
    <row r="124" spans="1:20" s="63" customFormat="1" hidden="1" outlineLevel="1">
      <c r="A124" s="18" t="s">
        <v>8</v>
      </c>
      <c r="B124" s="14">
        <v>1053.7720999999999</v>
      </c>
      <c r="C124" s="50">
        <v>17.347300000000001</v>
      </c>
      <c r="D124" s="50">
        <v>29.519200000000001</v>
      </c>
      <c r="E124" s="50">
        <v>17.162099999999999</v>
      </c>
      <c r="F124" s="50">
        <v>17.1569</v>
      </c>
      <c r="G124" s="50">
        <v>30.622900000000001</v>
      </c>
      <c r="H124" s="50">
        <v>0</v>
      </c>
      <c r="I124" s="50">
        <v>17.3474</v>
      </c>
      <c r="J124" s="50">
        <v>29.547000000000001</v>
      </c>
      <c r="K124" s="50">
        <v>17.162099999999999</v>
      </c>
      <c r="L124" s="50">
        <v>17.1569</v>
      </c>
      <c r="M124" s="50">
        <v>30.622900000000001</v>
      </c>
      <c r="N124" s="116">
        <v>0</v>
      </c>
      <c r="O124" s="116">
        <v>15.2881</v>
      </c>
      <c r="P124" s="116">
        <v>15.2881</v>
      </c>
      <c r="Q124" s="116">
        <v>0</v>
      </c>
      <c r="R124" s="116">
        <v>0</v>
      </c>
      <c r="S124" s="116">
        <v>0</v>
      </c>
      <c r="T124" s="116">
        <v>0</v>
      </c>
    </row>
    <row r="125" spans="1:20" s="63" customFormat="1" hidden="1" outlineLevel="1">
      <c r="A125" s="18" t="s">
        <v>9</v>
      </c>
      <c r="B125" s="14">
        <v>1215.1672000000001</v>
      </c>
      <c r="C125" s="50">
        <v>17.022400000000001</v>
      </c>
      <c r="D125" s="50">
        <v>29.554099999999998</v>
      </c>
      <c r="E125" s="50">
        <v>17.002600000000001</v>
      </c>
      <c r="F125" s="50">
        <v>16.9983</v>
      </c>
      <c r="G125" s="50">
        <v>20.4315</v>
      </c>
      <c r="H125" s="50">
        <v>0</v>
      </c>
      <c r="I125" s="50">
        <v>17.022400000000001</v>
      </c>
      <c r="J125" s="50">
        <v>29.813800000000001</v>
      </c>
      <c r="K125" s="50">
        <v>17.002600000000001</v>
      </c>
      <c r="L125" s="50">
        <v>16.9983</v>
      </c>
      <c r="M125" s="50">
        <v>20.4315</v>
      </c>
      <c r="N125" s="116">
        <v>0</v>
      </c>
      <c r="O125" s="116">
        <v>18.212299999999999</v>
      </c>
      <c r="P125" s="116">
        <v>18.212299999999999</v>
      </c>
      <c r="Q125" s="116">
        <v>0</v>
      </c>
      <c r="R125" s="116">
        <v>0</v>
      </c>
      <c r="S125" s="116">
        <v>0</v>
      </c>
      <c r="T125" s="116">
        <v>0</v>
      </c>
    </row>
    <row r="126" spans="1:20" s="63" customFormat="1" hidden="1" outlineLevel="1">
      <c r="A126" s="18" t="s">
        <v>10</v>
      </c>
      <c r="B126" s="14">
        <v>1830.1405</v>
      </c>
      <c r="C126" s="50">
        <v>17.104399999999998</v>
      </c>
      <c r="D126" s="50">
        <v>30.206099999999999</v>
      </c>
      <c r="E126" s="50">
        <v>17.0105</v>
      </c>
      <c r="F126" s="50">
        <v>17.006</v>
      </c>
      <c r="G126" s="50">
        <v>32.081099999999999</v>
      </c>
      <c r="H126" s="50">
        <v>0</v>
      </c>
      <c r="I126" s="50">
        <v>17.104099999999999</v>
      </c>
      <c r="J126" s="50">
        <v>30.221399999999999</v>
      </c>
      <c r="K126" s="50">
        <v>17.0105</v>
      </c>
      <c r="L126" s="50">
        <v>17.006</v>
      </c>
      <c r="M126" s="50">
        <v>32.081099999999999</v>
      </c>
      <c r="N126" s="116">
        <v>0</v>
      </c>
      <c r="O126" s="116">
        <v>26.6007</v>
      </c>
      <c r="P126" s="116">
        <v>26.6007</v>
      </c>
      <c r="Q126" s="116">
        <v>0</v>
      </c>
      <c r="R126" s="116">
        <v>0</v>
      </c>
      <c r="S126" s="116">
        <v>0</v>
      </c>
      <c r="T126" s="116">
        <v>0</v>
      </c>
    </row>
    <row r="127" spans="1:20" s="63" customFormat="1" hidden="1" outlineLevel="1">
      <c r="A127" s="18" t="s">
        <v>11</v>
      </c>
      <c r="B127" s="14">
        <v>8.8688000000000002</v>
      </c>
      <c r="C127" s="50">
        <v>26.523800000000001</v>
      </c>
      <c r="D127" s="50">
        <v>29.379300000000001</v>
      </c>
      <c r="E127" s="50">
        <v>13.7287</v>
      </c>
      <c r="F127" s="50">
        <v>9.0950000000000006</v>
      </c>
      <c r="G127" s="50">
        <v>33.433399999999999</v>
      </c>
      <c r="H127" s="50">
        <v>0</v>
      </c>
      <c r="I127" s="50">
        <v>26.862300000000001</v>
      </c>
      <c r="J127" s="50">
        <v>29.911300000000001</v>
      </c>
      <c r="K127" s="50">
        <v>13.7287</v>
      </c>
      <c r="L127" s="50">
        <v>9.0950000000000006</v>
      </c>
      <c r="M127" s="50">
        <v>33.433399999999999</v>
      </c>
      <c r="N127" s="116">
        <v>0</v>
      </c>
      <c r="O127" s="116">
        <v>16.158300000000001</v>
      </c>
      <c r="P127" s="116">
        <v>16.158300000000001</v>
      </c>
      <c r="Q127" s="116">
        <v>0</v>
      </c>
      <c r="R127" s="116">
        <v>0</v>
      </c>
      <c r="S127" s="116">
        <v>0</v>
      </c>
      <c r="T127" s="116">
        <v>0</v>
      </c>
    </row>
    <row r="128" spans="1:20" s="63" customFormat="1" hidden="1" outlineLevel="1">
      <c r="A128" s="18" t="s">
        <v>12</v>
      </c>
      <c r="B128" s="14">
        <v>6.4766000000000004</v>
      </c>
      <c r="C128" s="50">
        <v>28.226900000000001</v>
      </c>
      <c r="D128" s="50">
        <v>29.068999999999999</v>
      </c>
      <c r="E128" s="50">
        <v>26.983499999999999</v>
      </c>
      <c r="F128" s="50">
        <v>26.029599999999999</v>
      </c>
      <c r="G128" s="50">
        <v>31.218900000000001</v>
      </c>
      <c r="H128" s="50">
        <v>24.331</v>
      </c>
      <c r="I128" s="50">
        <v>29.1995</v>
      </c>
      <c r="J128" s="50">
        <v>30.881799999999998</v>
      </c>
      <c r="K128" s="50">
        <v>26.983499999999999</v>
      </c>
      <c r="L128" s="50">
        <v>26.029599999999999</v>
      </c>
      <c r="M128" s="50">
        <v>31.218900000000001</v>
      </c>
      <c r="N128" s="116">
        <v>24.331</v>
      </c>
      <c r="O128" s="116">
        <v>14.0839</v>
      </c>
      <c r="P128" s="116">
        <v>14.0839</v>
      </c>
      <c r="Q128" s="116">
        <v>0</v>
      </c>
      <c r="R128" s="116">
        <v>0</v>
      </c>
      <c r="S128" s="116">
        <v>0</v>
      </c>
      <c r="T128" s="116">
        <v>0</v>
      </c>
    </row>
    <row r="129" spans="1:20" s="63" customFormat="1" hidden="1" outlineLevel="1">
      <c r="A129" s="18" t="s">
        <v>13</v>
      </c>
      <c r="B129" s="14">
        <v>9.4210999999999991</v>
      </c>
      <c r="C129" s="50">
        <v>24.8262</v>
      </c>
      <c r="D129" s="50">
        <v>29.568999999999999</v>
      </c>
      <c r="E129" s="50">
        <v>22.619299999999999</v>
      </c>
      <c r="F129" s="50">
        <v>21.792100000000001</v>
      </c>
      <c r="G129" s="50">
        <v>32.2074</v>
      </c>
      <c r="H129" s="50">
        <v>0</v>
      </c>
      <c r="I129" s="50">
        <v>25.040900000000001</v>
      </c>
      <c r="J129" s="50">
        <v>30.635200000000001</v>
      </c>
      <c r="K129" s="50">
        <v>22.619299999999999</v>
      </c>
      <c r="L129" s="50">
        <v>21.792100000000001</v>
      </c>
      <c r="M129" s="50">
        <v>32.2074</v>
      </c>
      <c r="N129" s="116">
        <v>0</v>
      </c>
      <c r="O129" s="116">
        <v>15.346299999999999</v>
      </c>
      <c r="P129" s="116">
        <v>15.346299999999999</v>
      </c>
      <c r="Q129" s="116">
        <v>0</v>
      </c>
      <c r="R129" s="116">
        <v>0</v>
      </c>
      <c r="S129" s="116">
        <v>0</v>
      </c>
      <c r="T129" s="116">
        <v>0</v>
      </c>
    </row>
    <row r="130" spans="1:20" s="63" customFormat="1" hidden="1" outlineLevel="1">
      <c r="A130" s="18" t="s">
        <v>14</v>
      </c>
      <c r="B130" s="14">
        <v>6.9264999999999999</v>
      </c>
      <c r="C130" s="50">
        <v>26.113700000000001</v>
      </c>
      <c r="D130" s="50">
        <v>32.916200000000003</v>
      </c>
      <c r="E130" s="50">
        <v>23.694800000000001</v>
      </c>
      <c r="F130" s="50">
        <v>24.783000000000001</v>
      </c>
      <c r="G130" s="50">
        <v>29.559899999999999</v>
      </c>
      <c r="H130" s="50">
        <v>4.5152000000000001</v>
      </c>
      <c r="I130" s="50">
        <v>28.504799999999999</v>
      </c>
      <c r="J130" s="50">
        <v>32.770600000000002</v>
      </c>
      <c r="K130" s="50">
        <v>26.800699999999999</v>
      </c>
      <c r="L130" s="50">
        <v>24.783000000000001</v>
      </c>
      <c r="M130" s="50">
        <v>29.559899999999999</v>
      </c>
      <c r="N130" s="116">
        <v>28</v>
      </c>
      <c r="O130" s="116">
        <v>7.0427999999999997</v>
      </c>
      <c r="P130" s="116">
        <v>37.174500000000002</v>
      </c>
      <c r="Q130" s="116">
        <v>4.5</v>
      </c>
      <c r="R130" s="116">
        <v>0</v>
      </c>
      <c r="S130" s="116">
        <v>0</v>
      </c>
      <c r="T130" s="116">
        <v>4.5</v>
      </c>
    </row>
    <row r="131" spans="1:20" s="63" customFormat="1" hidden="1" outlineLevel="1">
      <c r="A131" s="18" t="s">
        <v>15</v>
      </c>
      <c r="B131" s="14">
        <v>26.928899999999999</v>
      </c>
      <c r="C131" s="50">
        <v>26.179400000000001</v>
      </c>
      <c r="D131" s="50">
        <v>27.099499999999999</v>
      </c>
      <c r="E131" s="50">
        <v>23.186599999999999</v>
      </c>
      <c r="F131" s="50">
        <v>23.973299999999998</v>
      </c>
      <c r="G131" s="50">
        <v>22.634899999999998</v>
      </c>
      <c r="H131" s="50">
        <v>28</v>
      </c>
      <c r="I131" s="50">
        <v>26.921700000000001</v>
      </c>
      <c r="J131" s="50">
        <v>27.045300000000001</v>
      </c>
      <c r="K131" s="50">
        <v>26.321400000000001</v>
      </c>
      <c r="L131" s="50">
        <v>23.973299999999998</v>
      </c>
      <c r="M131" s="50">
        <v>30.1219</v>
      </c>
      <c r="N131" s="116">
        <v>28</v>
      </c>
      <c r="O131" s="116">
        <v>17.852399999999999</v>
      </c>
      <c r="P131" s="116">
        <v>38.961199999999998</v>
      </c>
      <c r="Q131" s="116">
        <v>16.914100000000001</v>
      </c>
      <c r="R131" s="116">
        <v>0</v>
      </c>
      <c r="S131" s="116">
        <v>16.914100000000001</v>
      </c>
      <c r="T131" s="116">
        <v>0</v>
      </c>
    </row>
    <row r="132" spans="1:20" s="63" customFormat="1" collapsed="1">
      <c r="A132" s="23">
        <v>2015</v>
      </c>
      <c r="B132" s="14">
        <v>1407.43</v>
      </c>
      <c r="C132" s="50">
        <v>10.9627</v>
      </c>
      <c r="D132" s="50">
        <v>33.214799999999997</v>
      </c>
      <c r="E132" s="50">
        <v>10.288500000000001</v>
      </c>
      <c r="F132" s="50">
        <v>9.7924000000000007</v>
      </c>
      <c r="G132" s="50">
        <v>20.071899999999999</v>
      </c>
      <c r="H132" s="50">
        <v>10.9255</v>
      </c>
      <c r="I132" s="50">
        <v>17.898800000000001</v>
      </c>
      <c r="J132" s="50">
        <v>33.073</v>
      </c>
      <c r="K132" s="50">
        <v>16.2773</v>
      </c>
      <c r="L132" s="50">
        <v>15.1538</v>
      </c>
      <c r="M132" s="50">
        <v>41.038699999999999</v>
      </c>
      <c r="N132" s="116">
        <v>10.919</v>
      </c>
      <c r="O132" s="116">
        <v>8.0916999999999994</v>
      </c>
      <c r="P132" s="116">
        <v>36.719099999999997</v>
      </c>
      <c r="Q132" s="116">
        <v>8.0452999999999992</v>
      </c>
      <c r="R132" s="116">
        <v>7.85</v>
      </c>
      <c r="S132" s="116">
        <v>12.0001</v>
      </c>
      <c r="T132" s="116">
        <v>11.9999</v>
      </c>
    </row>
    <row r="133" spans="1:20" s="63" customFormat="1" hidden="1" outlineLevel="1">
      <c r="A133" s="18" t="s">
        <v>4</v>
      </c>
      <c r="B133" s="14">
        <v>142.81389999999999</v>
      </c>
      <c r="C133" s="50">
        <v>12.0297</v>
      </c>
      <c r="D133" s="50">
        <v>28.2912</v>
      </c>
      <c r="E133" s="50">
        <v>11.509399999999999</v>
      </c>
      <c r="F133" s="50">
        <v>10.9876</v>
      </c>
      <c r="G133" s="50">
        <v>12.250500000000001</v>
      </c>
      <c r="H133" s="50">
        <v>24.1035</v>
      </c>
      <c r="I133" s="50">
        <v>12.0166</v>
      </c>
      <c r="J133" s="50">
        <v>28.036999999999999</v>
      </c>
      <c r="K133" s="50">
        <v>11.258900000000001</v>
      </c>
      <c r="L133" s="50">
        <v>10.9876</v>
      </c>
      <c r="M133" s="50">
        <v>33.349800000000002</v>
      </c>
      <c r="N133" s="116">
        <v>25</v>
      </c>
      <c r="O133" s="116">
        <v>12.0564</v>
      </c>
      <c r="P133" s="116">
        <v>39.973199999999999</v>
      </c>
      <c r="Q133" s="116">
        <v>12.0001</v>
      </c>
      <c r="R133" s="116">
        <v>0</v>
      </c>
      <c r="S133" s="116">
        <v>12.0001</v>
      </c>
      <c r="T133" s="116">
        <v>12</v>
      </c>
    </row>
    <row r="134" spans="1:20" s="63" customFormat="1" hidden="1" outlineLevel="1">
      <c r="A134" s="18" t="s">
        <v>5</v>
      </c>
      <c r="B134" s="14">
        <v>22.0547</v>
      </c>
      <c r="C134" s="50">
        <v>20.605799999999999</v>
      </c>
      <c r="D134" s="50">
        <v>35.291699999999999</v>
      </c>
      <c r="E134" s="50">
        <v>19.232900000000001</v>
      </c>
      <c r="F134" s="50">
        <v>21.334499999999998</v>
      </c>
      <c r="G134" s="50">
        <v>33.281799999999997</v>
      </c>
      <c r="H134" s="50">
        <v>9.4388000000000005</v>
      </c>
      <c r="I134" s="50">
        <v>20.4665</v>
      </c>
      <c r="J134" s="50">
        <v>36.571199999999997</v>
      </c>
      <c r="K134" s="50">
        <v>19.232900000000001</v>
      </c>
      <c r="L134" s="50">
        <v>21.334499999999998</v>
      </c>
      <c r="M134" s="50">
        <v>33.281799999999997</v>
      </c>
      <c r="N134" s="116">
        <v>9.4388000000000005</v>
      </c>
      <c r="O134" s="116">
        <v>29.486899999999999</v>
      </c>
      <c r="P134" s="116">
        <v>29.486899999999999</v>
      </c>
      <c r="Q134" s="116">
        <v>0</v>
      </c>
      <c r="R134" s="116">
        <v>0</v>
      </c>
      <c r="S134" s="116">
        <v>0</v>
      </c>
      <c r="T134" s="116">
        <v>0</v>
      </c>
    </row>
    <row r="135" spans="1:20" s="63" customFormat="1" hidden="1" outlineLevel="1">
      <c r="A135" s="18" t="s">
        <v>6</v>
      </c>
      <c r="B135" s="14">
        <v>107.63800000000001</v>
      </c>
      <c r="C135" s="50">
        <v>22.3582</v>
      </c>
      <c r="D135" s="50">
        <v>31.3626</v>
      </c>
      <c r="E135" s="50">
        <v>20.9344</v>
      </c>
      <c r="F135" s="50">
        <v>21.070599999999999</v>
      </c>
      <c r="G135" s="50">
        <v>39.648899999999998</v>
      </c>
      <c r="H135" s="50">
        <v>6.3798000000000004</v>
      </c>
      <c r="I135" s="50">
        <v>22.3476</v>
      </c>
      <c r="J135" s="50">
        <v>31.3306</v>
      </c>
      <c r="K135" s="50">
        <v>20.9345</v>
      </c>
      <c r="L135" s="50">
        <v>21.070599999999999</v>
      </c>
      <c r="M135" s="50">
        <v>39.648899999999998</v>
      </c>
      <c r="N135" s="116">
        <v>6.3783000000000003</v>
      </c>
      <c r="O135" s="116">
        <v>37.388100000000001</v>
      </c>
      <c r="P135" s="116">
        <v>37.612000000000002</v>
      </c>
      <c r="Q135" s="116">
        <v>11.99</v>
      </c>
      <c r="R135" s="116">
        <v>0</v>
      </c>
      <c r="S135" s="116">
        <v>0</v>
      </c>
      <c r="T135" s="116">
        <v>11.99</v>
      </c>
    </row>
    <row r="136" spans="1:20" s="63" customFormat="1" hidden="1" outlineLevel="1">
      <c r="A136" s="18" t="s">
        <v>7</v>
      </c>
      <c r="B136" s="14">
        <v>7.3262999999999998</v>
      </c>
      <c r="C136" s="50">
        <v>32.502400000000002</v>
      </c>
      <c r="D136" s="50">
        <v>33.323799999999999</v>
      </c>
      <c r="E136" s="50">
        <v>31.9499</v>
      </c>
      <c r="F136" s="50">
        <v>21.741800000000001</v>
      </c>
      <c r="G136" s="50">
        <v>42.988399999999999</v>
      </c>
      <c r="H136" s="50">
        <v>45</v>
      </c>
      <c r="I136" s="50">
        <v>32.405299999999997</v>
      </c>
      <c r="J136" s="50">
        <v>33.112400000000001</v>
      </c>
      <c r="K136" s="50">
        <v>31.9499</v>
      </c>
      <c r="L136" s="50">
        <v>21.741800000000001</v>
      </c>
      <c r="M136" s="50">
        <v>42.988399999999999</v>
      </c>
      <c r="N136" s="116">
        <v>45</v>
      </c>
      <c r="O136" s="116">
        <v>38.0794</v>
      </c>
      <c r="P136" s="116">
        <v>38.0794</v>
      </c>
      <c r="Q136" s="116">
        <v>0</v>
      </c>
      <c r="R136" s="116">
        <v>0</v>
      </c>
      <c r="S136" s="116">
        <v>0</v>
      </c>
      <c r="T136" s="116">
        <v>0</v>
      </c>
    </row>
    <row r="137" spans="1:20" s="63" customFormat="1" hidden="1" outlineLevel="1">
      <c r="A137" s="18" t="s">
        <v>8</v>
      </c>
      <c r="B137" s="14">
        <v>25.86</v>
      </c>
      <c r="C137" s="50">
        <v>10.740399999999999</v>
      </c>
      <c r="D137" s="50">
        <v>37.572899999999997</v>
      </c>
      <c r="E137" s="50">
        <v>5.8827999999999996</v>
      </c>
      <c r="F137" s="50">
        <v>1.1108</v>
      </c>
      <c r="G137" s="50">
        <v>42.841500000000003</v>
      </c>
      <c r="H137" s="50">
        <v>9.7401999999999997</v>
      </c>
      <c r="I137" s="50">
        <v>10.5487</v>
      </c>
      <c r="J137" s="50">
        <v>37.373800000000003</v>
      </c>
      <c r="K137" s="50">
        <v>5.8827999999999996</v>
      </c>
      <c r="L137" s="50">
        <v>1.1108</v>
      </c>
      <c r="M137" s="50">
        <v>42.841500000000003</v>
      </c>
      <c r="N137" s="116">
        <v>9.7401999999999997</v>
      </c>
      <c r="O137" s="116">
        <v>42.450899999999997</v>
      </c>
      <c r="P137" s="116">
        <v>42.450899999999997</v>
      </c>
      <c r="Q137" s="116">
        <v>0</v>
      </c>
      <c r="R137" s="116">
        <v>0</v>
      </c>
      <c r="S137" s="116">
        <v>0</v>
      </c>
      <c r="T137" s="116">
        <v>0</v>
      </c>
    </row>
    <row r="138" spans="1:20" s="63" customFormat="1" hidden="1" outlineLevel="1">
      <c r="A138" s="18" t="s">
        <v>9</v>
      </c>
      <c r="B138" s="14">
        <v>5.6547000000000001</v>
      </c>
      <c r="C138" s="50">
        <v>37.627299999999998</v>
      </c>
      <c r="D138" s="50">
        <v>35.030799999999999</v>
      </c>
      <c r="E138" s="50">
        <v>39.837200000000003</v>
      </c>
      <c r="F138" s="50">
        <v>26.115100000000002</v>
      </c>
      <c r="G138" s="50">
        <v>44.314700000000002</v>
      </c>
      <c r="H138" s="50">
        <v>19.877500000000001</v>
      </c>
      <c r="I138" s="50">
        <v>37.7087</v>
      </c>
      <c r="J138" s="50">
        <v>35.1</v>
      </c>
      <c r="K138" s="50">
        <v>39.837200000000003</v>
      </c>
      <c r="L138" s="50">
        <v>26.115100000000002</v>
      </c>
      <c r="M138" s="50">
        <v>44.314700000000002</v>
      </c>
      <c r="N138" s="116">
        <v>19.877500000000001</v>
      </c>
      <c r="O138" s="116">
        <v>33.428899999999999</v>
      </c>
      <c r="P138" s="116">
        <v>33.428899999999999</v>
      </c>
      <c r="Q138" s="116">
        <v>0</v>
      </c>
      <c r="R138" s="116">
        <v>0</v>
      </c>
      <c r="S138" s="116">
        <v>0</v>
      </c>
      <c r="T138" s="116">
        <v>0</v>
      </c>
    </row>
    <row r="139" spans="1:20" s="63" customFormat="1" hidden="1" outlineLevel="1">
      <c r="A139" s="18" t="s">
        <v>10</v>
      </c>
      <c r="B139" s="14">
        <v>952.79840000000002</v>
      </c>
      <c r="C139" s="50">
        <v>8.0241000000000007</v>
      </c>
      <c r="D139" s="50">
        <v>33.569400000000002</v>
      </c>
      <c r="E139" s="50">
        <v>7.9519000000000002</v>
      </c>
      <c r="F139" s="50">
        <v>7.8635999999999999</v>
      </c>
      <c r="G139" s="50">
        <v>45.825899999999997</v>
      </c>
      <c r="H139" s="50">
        <v>22.295100000000001</v>
      </c>
      <c r="I139" s="50">
        <v>36.5914</v>
      </c>
      <c r="J139" s="50">
        <v>33.382399999999997</v>
      </c>
      <c r="K139" s="50">
        <v>39.2316</v>
      </c>
      <c r="L139" s="50">
        <v>23.714600000000001</v>
      </c>
      <c r="M139" s="50">
        <v>45.825899999999997</v>
      </c>
      <c r="N139" s="116">
        <v>22.295100000000001</v>
      </c>
      <c r="O139" s="116">
        <v>7.8544999999999998</v>
      </c>
      <c r="P139" s="116">
        <v>36.796900000000001</v>
      </c>
      <c r="Q139" s="116">
        <v>7.85</v>
      </c>
      <c r="R139" s="116">
        <v>7.85</v>
      </c>
      <c r="S139" s="116">
        <v>0</v>
      </c>
      <c r="T139" s="116">
        <v>0</v>
      </c>
    </row>
    <row r="140" spans="1:20" s="63" customFormat="1" hidden="1" outlineLevel="1">
      <c r="A140" s="18" t="s">
        <v>11</v>
      </c>
      <c r="B140" s="14">
        <v>6.3613999999999997</v>
      </c>
      <c r="C140" s="50">
        <v>36.364699999999999</v>
      </c>
      <c r="D140" s="50">
        <v>35.944899999999997</v>
      </c>
      <c r="E140" s="50">
        <v>36.519199999999998</v>
      </c>
      <c r="F140" s="50">
        <v>25.738900000000001</v>
      </c>
      <c r="G140" s="50">
        <v>40.009399999999999</v>
      </c>
      <c r="H140" s="50">
        <v>17.672899999999998</v>
      </c>
      <c r="I140" s="50">
        <v>36.240099999999998</v>
      </c>
      <c r="J140" s="50">
        <v>35.403199999999998</v>
      </c>
      <c r="K140" s="50">
        <v>36.519199999999998</v>
      </c>
      <c r="L140" s="50">
        <v>25.738900000000001</v>
      </c>
      <c r="M140" s="50">
        <v>40.009399999999999</v>
      </c>
      <c r="N140" s="116">
        <v>17.672899999999998</v>
      </c>
      <c r="O140" s="116">
        <v>41.206299999999999</v>
      </c>
      <c r="P140" s="116">
        <v>41.206299999999999</v>
      </c>
      <c r="Q140" s="116">
        <v>0</v>
      </c>
      <c r="R140" s="116">
        <v>0</v>
      </c>
      <c r="S140" s="116">
        <v>0</v>
      </c>
      <c r="T140" s="116">
        <v>0</v>
      </c>
    </row>
    <row r="141" spans="1:20" s="63" customFormat="1" hidden="1" outlineLevel="1">
      <c r="A141" s="18" t="s">
        <v>12</v>
      </c>
      <c r="B141" s="14">
        <v>4.2335000000000003</v>
      </c>
      <c r="C141" s="50">
        <v>35.448099999999997</v>
      </c>
      <c r="D141" s="50">
        <v>34.943100000000001</v>
      </c>
      <c r="E141" s="50">
        <v>35.997399999999999</v>
      </c>
      <c r="F141" s="50">
        <v>27.481400000000001</v>
      </c>
      <c r="G141" s="50">
        <v>41.132300000000001</v>
      </c>
      <c r="H141" s="50">
        <v>45</v>
      </c>
      <c r="I141" s="50">
        <v>35.405700000000003</v>
      </c>
      <c r="J141" s="50">
        <v>34.848500000000001</v>
      </c>
      <c r="K141" s="50">
        <v>35.997399999999999</v>
      </c>
      <c r="L141" s="50">
        <v>27.481400000000001</v>
      </c>
      <c r="M141" s="50">
        <v>41.132300000000001</v>
      </c>
      <c r="N141" s="116">
        <v>45</v>
      </c>
      <c r="O141" s="116">
        <v>38.820399999999999</v>
      </c>
      <c r="P141" s="116">
        <v>38.820399999999999</v>
      </c>
      <c r="Q141" s="116">
        <v>0</v>
      </c>
      <c r="R141" s="116">
        <v>0</v>
      </c>
      <c r="S141" s="116">
        <v>0</v>
      </c>
      <c r="T141" s="116">
        <v>0</v>
      </c>
    </row>
    <row r="142" spans="1:20" s="63" customFormat="1" hidden="1" outlineLevel="1">
      <c r="A142" s="18" t="s">
        <v>13</v>
      </c>
      <c r="B142" s="14">
        <v>4.3127000000000004</v>
      </c>
      <c r="C142" s="50">
        <v>26.981999999999999</v>
      </c>
      <c r="D142" s="50">
        <v>34.430700000000002</v>
      </c>
      <c r="E142" s="50">
        <v>21.336200000000002</v>
      </c>
      <c r="F142" s="50">
        <v>23.8368</v>
      </c>
      <c r="G142" s="50">
        <v>34.569499999999998</v>
      </c>
      <c r="H142" s="50">
        <v>13.225</v>
      </c>
      <c r="I142" s="50">
        <v>26.748200000000001</v>
      </c>
      <c r="J142" s="50">
        <v>34.242800000000003</v>
      </c>
      <c r="K142" s="50">
        <v>21.336200000000002</v>
      </c>
      <c r="L142" s="50">
        <v>23.8368</v>
      </c>
      <c r="M142" s="50">
        <v>34.569499999999998</v>
      </c>
      <c r="N142" s="116">
        <v>13.225</v>
      </c>
      <c r="O142" s="116">
        <v>38.217599999999997</v>
      </c>
      <c r="P142" s="116">
        <v>38.217599999999997</v>
      </c>
      <c r="Q142" s="116">
        <v>0</v>
      </c>
      <c r="R142" s="116">
        <v>0</v>
      </c>
      <c r="S142" s="116">
        <v>0</v>
      </c>
      <c r="T142" s="116">
        <v>0</v>
      </c>
    </row>
    <row r="143" spans="1:20" s="63" customFormat="1" hidden="1" outlineLevel="1">
      <c r="A143" s="18" t="s">
        <v>14</v>
      </c>
      <c r="B143" s="14">
        <v>2.8673000000000002</v>
      </c>
      <c r="C143" s="50">
        <v>33.671900000000001</v>
      </c>
      <c r="D143" s="50">
        <v>36.031999999999996</v>
      </c>
      <c r="E143" s="50">
        <v>32.133699999999997</v>
      </c>
      <c r="F143" s="50">
        <v>28.849599999999999</v>
      </c>
      <c r="G143" s="50">
        <v>35.988900000000001</v>
      </c>
      <c r="H143" s="50">
        <v>0</v>
      </c>
      <c r="I143" s="50">
        <v>33.370199999999997</v>
      </c>
      <c r="J143" s="50">
        <v>35.656100000000002</v>
      </c>
      <c r="K143" s="50">
        <v>32.133699999999997</v>
      </c>
      <c r="L143" s="50">
        <v>28.849599999999999</v>
      </c>
      <c r="M143" s="50">
        <v>35.988900000000001</v>
      </c>
      <c r="N143" s="116">
        <v>0</v>
      </c>
      <c r="O143" s="116">
        <v>37.866300000000003</v>
      </c>
      <c r="P143" s="116">
        <v>37.866300000000003</v>
      </c>
      <c r="Q143" s="116">
        <v>0</v>
      </c>
      <c r="R143" s="116">
        <v>0</v>
      </c>
      <c r="S143" s="116">
        <v>0</v>
      </c>
      <c r="T143" s="116">
        <v>0</v>
      </c>
    </row>
    <row r="144" spans="1:20" s="63" customFormat="1" hidden="1" outlineLevel="1">
      <c r="A144" s="18" t="s">
        <v>15</v>
      </c>
      <c r="B144" s="14">
        <v>125.5107</v>
      </c>
      <c r="C144" s="50">
        <v>14.9938</v>
      </c>
      <c r="D144" s="50">
        <v>39.408299999999997</v>
      </c>
      <c r="E144" s="50">
        <v>14.743</v>
      </c>
      <c r="F144" s="50">
        <v>14.6058</v>
      </c>
      <c r="G144" s="50">
        <v>35.370399999999997</v>
      </c>
      <c r="H144" s="50">
        <v>0</v>
      </c>
      <c r="I144" s="50">
        <v>14.979799999999999</v>
      </c>
      <c r="J144" s="50">
        <v>39.4101</v>
      </c>
      <c r="K144" s="50">
        <v>14.743</v>
      </c>
      <c r="L144" s="50">
        <v>14.6058</v>
      </c>
      <c r="M144" s="50">
        <v>35.370399999999997</v>
      </c>
      <c r="N144" s="116">
        <v>0</v>
      </c>
      <c r="O144" s="116">
        <v>39.378</v>
      </c>
      <c r="P144" s="116">
        <v>39.378</v>
      </c>
      <c r="Q144" s="116">
        <v>0</v>
      </c>
      <c r="R144" s="116">
        <v>0</v>
      </c>
      <c r="S144" s="116">
        <v>0</v>
      </c>
      <c r="T144" s="116">
        <v>0</v>
      </c>
    </row>
    <row r="145" spans="1:20" s="63" customFormat="1" collapsed="1">
      <c r="A145" s="23">
        <v>2016</v>
      </c>
      <c r="B145" s="14">
        <v>79.241699999999994</v>
      </c>
      <c r="C145" s="50">
        <v>24.816600000000001</v>
      </c>
      <c r="D145" s="50">
        <v>36.5124</v>
      </c>
      <c r="E145" s="50">
        <v>22.683900000000001</v>
      </c>
      <c r="F145" s="50">
        <v>25.4405</v>
      </c>
      <c r="G145" s="50">
        <v>20.799299999999999</v>
      </c>
      <c r="H145" s="50">
        <v>18.616399999999999</v>
      </c>
      <c r="I145" s="50">
        <v>24.483799999999999</v>
      </c>
      <c r="J145" s="50">
        <v>36.147399999999998</v>
      </c>
      <c r="K145" s="50">
        <v>22.683900000000001</v>
      </c>
      <c r="L145" s="50">
        <v>25.4405</v>
      </c>
      <c r="M145" s="50">
        <v>20.799299999999999</v>
      </c>
      <c r="N145" s="116">
        <v>18.616399999999999</v>
      </c>
      <c r="O145" s="116">
        <v>38.522300000000001</v>
      </c>
      <c r="P145" s="116">
        <v>38.522300000000001</v>
      </c>
      <c r="Q145" s="116">
        <v>0</v>
      </c>
      <c r="R145" s="116">
        <v>0</v>
      </c>
      <c r="S145" s="116">
        <v>0</v>
      </c>
      <c r="T145" s="116">
        <v>0</v>
      </c>
    </row>
    <row r="146" spans="1:20" s="63" customFormat="1" hidden="1" outlineLevel="1">
      <c r="A146" s="18" t="s">
        <v>4</v>
      </c>
      <c r="B146" s="14">
        <v>2.4312</v>
      </c>
      <c r="C146" s="50">
        <v>34.049100000000003</v>
      </c>
      <c r="D146" s="50">
        <v>36.658900000000003</v>
      </c>
      <c r="E146" s="50">
        <v>30.7728</v>
      </c>
      <c r="F146" s="50">
        <v>28.770399999999999</v>
      </c>
      <c r="G146" s="50">
        <v>32.829900000000002</v>
      </c>
      <c r="H146" s="50">
        <v>0</v>
      </c>
      <c r="I146" s="50">
        <v>33.738700000000001</v>
      </c>
      <c r="J146" s="50">
        <v>36.295000000000002</v>
      </c>
      <c r="K146" s="50">
        <v>30.7728</v>
      </c>
      <c r="L146" s="50">
        <v>28.770399999999999</v>
      </c>
      <c r="M146" s="50">
        <v>32.829900000000002</v>
      </c>
      <c r="N146" s="116">
        <v>0</v>
      </c>
      <c r="O146" s="116">
        <v>41.095599999999997</v>
      </c>
      <c r="P146" s="116">
        <v>41.095599999999997</v>
      </c>
      <c r="Q146" s="116">
        <v>0</v>
      </c>
      <c r="R146" s="116">
        <v>0</v>
      </c>
      <c r="S146" s="116">
        <v>0</v>
      </c>
      <c r="T146" s="116">
        <v>0</v>
      </c>
    </row>
    <row r="147" spans="1:20" s="63" customFormat="1" hidden="1" outlineLevel="1">
      <c r="A147" s="18" t="s">
        <v>5</v>
      </c>
      <c r="B147" s="14">
        <v>2.2706</v>
      </c>
      <c r="C147" s="50">
        <v>35.175899999999999</v>
      </c>
      <c r="D147" s="50">
        <v>40.264000000000003</v>
      </c>
      <c r="E147" s="50">
        <v>31.4377</v>
      </c>
      <c r="F147" s="50">
        <v>27.471</v>
      </c>
      <c r="G147" s="50">
        <v>35.947699999999998</v>
      </c>
      <c r="H147" s="50">
        <v>0</v>
      </c>
      <c r="I147" s="50">
        <v>34.687100000000001</v>
      </c>
      <c r="J147" s="50">
        <v>39.706699999999998</v>
      </c>
      <c r="K147" s="50">
        <v>31.4377</v>
      </c>
      <c r="L147" s="50">
        <v>27.471</v>
      </c>
      <c r="M147" s="50">
        <v>35.947699999999998</v>
      </c>
      <c r="N147" s="116">
        <v>0</v>
      </c>
      <c r="O147" s="116">
        <v>44.3949</v>
      </c>
      <c r="P147" s="116">
        <v>44.3949</v>
      </c>
      <c r="Q147" s="116">
        <v>0</v>
      </c>
      <c r="R147" s="116">
        <v>0</v>
      </c>
      <c r="S147" s="116">
        <v>0</v>
      </c>
      <c r="T147" s="116">
        <v>0</v>
      </c>
    </row>
    <row r="148" spans="1:20" s="63" customFormat="1" hidden="1" outlineLevel="1">
      <c r="A148" s="18" t="s">
        <v>6</v>
      </c>
      <c r="B148" s="14">
        <v>3.2042999999999999</v>
      </c>
      <c r="C148" s="50">
        <v>30.703399999999998</v>
      </c>
      <c r="D148" s="50">
        <v>33.395200000000003</v>
      </c>
      <c r="E148" s="50">
        <v>28.655000000000001</v>
      </c>
      <c r="F148" s="50">
        <v>29.279599999999999</v>
      </c>
      <c r="G148" s="50">
        <v>36.762900000000002</v>
      </c>
      <c r="H148" s="50">
        <v>15.2348</v>
      </c>
      <c r="I148" s="50">
        <v>30.945599999999999</v>
      </c>
      <c r="J148" s="50">
        <v>35.356000000000002</v>
      </c>
      <c r="K148" s="50">
        <v>28.655000000000001</v>
      </c>
      <c r="L148" s="50">
        <v>29.279599999999999</v>
      </c>
      <c r="M148" s="50">
        <v>36.762900000000002</v>
      </c>
      <c r="N148" s="116">
        <v>15.2348</v>
      </c>
      <c r="O148" s="116">
        <v>29.180399999999999</v>
      </c>
      <c r="P148" s="116">
        <v>29.180399999999999</v>
      </c>
      <c r="Q148" s="116">
        <v>0</v>
      </c>
      <c r="R148" s="116">
        <v>0</v>
      </c>
      <c r="S148" s="116">
        <v>0</v>
      </c>
      <c r="T148" s="116">
        <v>0</v>
      </c>
    </row>
    <row r="149" spans="1:20" s="63" customFormat="1" hidden="1" outlineLevel="1">
      <c r="A149" s="18" t="s">
        <v>7</v>
      </c>
      <c r="B149" s="14">
        <v>2.9363000000000001</v>
      </c>
      <c r="C149" s="50">
        <v>31.6403</v>
      </c>
      <c r="D149" s="50">
        <v>35.480400000000003</v>
      </c>
      <c r="E149" s="50">
        <v>28.541499999999999</v>
      </c>
      <c r="F149" s="50">
        <v>24.4771</v>
      </c>
      <c r="G149" s="50">
        <v>34.661099999999998</v>
      </c>
      <c r="H149" s="50">
        <v>0</v>
      </c>
      <c r="I149" s="50">
        <v>31.2042</v>
      </c>
      <c r="J149" s="50">
        <v>34.870600000000003</v>
      </c>
      <c r="K149" s="50">
        <v>28.541499999999999</v>
      </c>
      <c r="L149" s="50">
        <v>24.4771</v>
      </c>
      <c r="M149" s="50">
        <v>34.661099999999998</v>
      </c>
      <c r="N149" s="116">
        <v>0</v>
      </c>
      <c r="O149" s="116">
        <v>40.969299999999997</v>
      </c>
      <c r="P149" s="116">
        <v>40.969299999999997</v>
      </c>
      <c r="Q149" s="116">
        <v>0</v>
      </c>
      <c r="R149" s="116">
        <v>0</v>
      </c>
      <c r="S149" s="116">
        <v>0</v>
      </c>
      <c r="T149" s="116">
        <v>0</v>
      </c>
    </row>
    <row r="150" spans="1:20" s="63" customFormat="1" hidden="1" outlineLevel="1">
      <c r="A150" s="18" t="s">
        <v>8</v>
      </c>
      <c r="B150" s="14">
        <v>3.0347</v>
      </c>
      <c r="C150" s="50">
        <v>33.5124</v>
      </c>
      <c r="D150" s="50">
        <v>33.945099999999996</v>
      </c>
      <c r="E150" s="50">
        <v>33.073300000000003</v>
      </c>
      <c r="F150" s="50">
        <v>29.597200000000001</v>
      </c>
      <c r="G150" s="50">
        <v>38.856099999999998</v>
      </c>
      <c r="H150" s="50">
        <v>0</v>
      </c>
      <c r="I150" s="50">
        <v>33.030200000000001</v>
      </c>
      <c r="J150" s="50">
        <v>32.982900000000001</v>
      </c>
      <c r="K150" s="50">
        <v>33.073300000000003</v>
      </c>
      <c r="L150" s="50">
        <v>29.597200000000001</v>
      </c>
      <c r="M150" s="50">
        <v>38.856099999999998</v>
      </c>
      <c r="N150" s="116">
        <v>0</v>
      </c>
      <c r="O150" s="116">
        <v>42.496699999999997</v>
      </c>
      <c r="P150" s="116">
        <v>42.496699999999997</v>
      </c>
      <c r="Q150" s="116">
        <v>0</v>
      </c>
      <c r="R150" s="116">
        <v>0</v>
      </c>
      <c r="S150" s="116">
        <v>0</v>
      </c>
      <c r="T150" s="116">
        <v>0</v>
      </c>
    </row>
    <row r="151" spans="1:20" s="63" customFormat="1" hidden="1" outlineLevel="1">
      <c r="A151" s="18" t="s">
        <v>9</v>
      </c>
      <c r="B151" s="14">
        <v>45.441200000000002</v>
      </c>
      <c r="C151" s="50">
        <v>21.228200000000001</v>
      </c>
      <c r="D151" s="50">
        <v>41.718600000000002</v>
      </c>
      <c r="E151" s="50">
        <v>20.773700000000002</v>
      </c>
      <c r="F151" s="50">
        <v>26.1907</v>
      </c>
      <c r="G151" s="50">
        <v>17.775400000000001</v>
      </c>
      <c r="H151" s="50">
        <v>0</v>
      </c>
      <c r="I151" s="50">
        <v>21.1296</v>
      </c>
      <c r="J151" s="50">
        <v>42.169400000000003</v>
      </c>
      <c r="K151" s="50">
        <v>20.773700000000002</v>
      </c>
      <c r="L151" s="50">
        <v>26.1907</v>
      </c>
      <c r="M151" s="50">
        <v>17.775400000000001</v>
      </c>
      <c r="N151" s="116">
        <v>0</v>
      </c>
      <c r="O151" s="116">
        <v>40.271599999999999</v>
      </c>
      <c r="P151" s="116">
        <v>40.271599999999999</v>
      </c>
      <c r="Q151" s="116">
        <v>0</v>
      </c>
      <c r="R151" s="116">
        <v>0</v>
      </c>
      <c r="S151" s="116">
        <v>0</v>
      </c>
      <c r="T151" s="116">
        <v>0</v>
      </c>
    </row>
    <row r="152" spans="1:20" s="63" customFormat="1" hidden="1" outlineLevel="1">
      <c r="A152" s="18" t="s">
        <v>10</v>
      </c>
      <c r="B152" s="14">
        <v>2.2155999999999998</v>
      </c>
      <c r="C152" s="50">
        <v>32.3568</v>
      </c>
      <c r="D152" s="50">
        <v>38.68</v>
      </c>
      <c r="E152" s="50">
        <v>28.145299999999999</v>
      </c>
      <c r="F152" s="50">
        <v>24.817</v>
      </c>
      <c r="G152" s="50">
        <v>33.429299999999998</v>
      </c>
      <c r="H152" s="50">
        <v>0</v>
      </c>
      <c r="I152" s="50">
        <v>30.939900000000002</v>
      </c>
      <c r="J152" s="50">
        <v>36.668199999999999</v>
      </c>
      <c r="K152" s="50">
        <v>28.145299999999999</v>
      </c>
      <c r="L152" s="50">
        <v>24.817</v>
      </c>
      <c r="M152" s="50">
        <v>33.429299999999998</v>
      </c>
      <c r="N152" s="116">
        <v>0</v>
      </c>
      <c r="O152" s="116">
        <v>44.188299999999998</v>
      </c>
      <c r="P152" s="116">
        <v>44.188299999999998</v>
      </c>
      <c r="Q152" s="116">
        <v>0</v>
      </c>
      <c r="R152" s="116">
        <v>0</v>
      </c>
      <c r="S152" s="116">
        <v>0</v>
      </c>
      <c r="T152" s="116">
        <v>0</v>
      </c>
    </row>
    <row r="153" spans="1:20" s="63" customFormat="1" hidden="1" outlineLevel="1">
      <c r="A153" s="18" t="s">
        <v>11</v>
      </c>
      <c r="B153" s="14">
        <v>2.0583999999999998</v>
      </c>
      <c r="C153" s="50">
        <v>34.2485</v>
      </c>
      <c r="D153" s="50">
        <v>38.122999999999998</v>
      </c>
      <c r="E153" s="50">
        <v>32.905700000000003</v>
      </c>
      <c r="F153" s="50">
        <v>30.859400000000001</v>
      </c>
      <c r="G153" s="50">
        <v>36.5182</v>
      </c>
      <c r="H153" s="50">
        <v>0</v>
      </c>
      <c r="I153" s="50">
        <v>33.933700000000002</v>
      </c>
      <c r="J153" s="50">
        <v>37.792700000000004</v>
      </c>
      <c r="K153" s="50">
        <v>32.905700000000003</v>
      </c>
      <c r="L153" s="50">
        <v>30.859400000000001</v>
      </c>
      <c r="M153" s="50">
        <v>36.5182</v>
      </c>
      <c r="N153" s="116">
        <v>0</v>
      </c>
      <c r="O153" s="116">
        <v>39.220500000000001</v>
      </c>
      <c r="P153" s="116">
        <v>39.220500000000001</v>
      </c>
      <c r="Q153" s="116">
        <v>0</v>
      </c>
      <c r="R153" s="116">
        <v>0</v>
      </c>
      <c r="S153" s="116">
        <v>0</v>
      </c>
      <c r="T153" s="116">
        <v>0</v>
      </c>
    </row>
    <row r="154" spans="1:20" s="63" customFormat="1" hidden="1" outlineLevel="1">
      <c r="A154" s="18" t="s">
        <v>12</v>
      </c>
      <c r="B154" s="14">
        <v>1.9101999999999999</v>
      </c>
      <c r="C154" s="50">
        <v>31.2165</v>
      </c>
      <c r="D154" s="50">
        <v>42.5792</v>
      </c>
      <c r="E154" s="50">
        <v>26.060500000000001</v>
      </c>
      <c r="F154" s="50">
        <v>23.762599999999999</v>
      </c>
      <c r="G154" s="50">
        <v>29.589200000000002</v>
      </c>
      <c r="H154" s="50">
        <v>0</v>
      </c>
      <c r="I154" s="50">
        <v>31.062999999999999</v>
      </c>
      <c r="J154" s="50">
        <v>42.968899999999998</v>
      </c>
      <c r="K154" s="50">
        <v>26.060500000000001</v>
      </c>
      <c r="L154" s="50">
        <v>23.762599999999999</v>
      </c>
      <c r="M154" s="50">
        <v>29.589200000000002</v>
      </c>
      <c r="N154" s="116">
        <v>0</v>
      </c>
      <c r="O154" s="116">
        <v>37.706099999999999</v>
      </c>
      <c r="P154" s="116">
        <v>37.706099999999999</v>
      </c>
      <c r="Q154" s="116">
        <v>0</v>
      </c>
      <c r="R154" s="116">
        <v>0</v>
      </c>
      <c r="S154" s="116">
        <v>0</v>
      </c>
      <c r="T154" s="116">
        <v>0</v>
      </c>
    </row>
    <row r="155" spans="1:20" s="63" customFormat="1" hidden="1" outlineLevel="1">
      <c r="A155" s="18" t="s">
        <v>13</v>
      </c>
      <c r="B155" s="14">
        <v>4.1721000000000004</v>
      </c>
      <c r="C155" s="50">
        <v>25.2959</v>
      </c>
      <c r="D155" s="50">
        <v>38.225000000000001</v>
      </c>
      <c r="E155" s="50">
        <v>23.224799999999998</v>
      </c>
      <c r="F155" s="50">
        <v>26.785599999999999</v>
      </c>
      <c r="G155" s="50">
        <v>21.384599999999999</v>
      </c>
      <c r="H155" s="50">
        <v>0</v>
      </c>
      <c r="I155" s="50">
        <v>24.598800000000001</v>
      </c>
      <c r="J155" s="50">
        <v>37.070500000000003</v>
      </c>
      <c r="K155" s="50">
        <v>23.224799999999998</v>
      </c>
      <c r="L155" s="50">
        <v>26.785599999999999</v>
      </c>
      <c r="M155" s="50">
        <v>21.384599999999999</v>
      </c>
      <c r="N155" s="116">
        <v>0</v>
      </c>
      <c r="O155" s="116">
        <v>40.767699999999998</v>
      </c>
      <c r="P155" s="116">
        <v>40.767699999999998</v>
      </c>
      <c r="Q155" s="116">
        <v>0</v>
      </c>
      <c r="R155" s="116">
        <v>0</v>
      </c>
      <c r="S155" s="116">
        <v>0</v>
      </c>
      <c r="T155" s="116">
        <v>0</v>
      </c>
    </row>
    <row r="156" spans="1:20" s="63" customFormat="1" hidden="1" outlineLevel="1">
      <c r="A156" s="18" t="s">
        <v>14</v>
      </c>
      <c r="B156" s="14">
        <v>3.7561</v>
      </c>
      <c r="C156" s="50">
        <v>28.354800000000001</v>
      </c>
      <c r="D156" s="50">
        <v>33.841500000000003</v>
      </c>
      <c r="E156" s="50">
        <v>26.696100000000001</v>
      </c>
      <c r="F156" s="50">
        <v>25.546700000000001</v>
      </c>
      <c r="G156" s="50">
        <v>36.845100000000002</v>
      </c>
      <c r="H156" s="50">
        <v>20</v>
      </c>
      <c r="I156" s="50">
        <v>28.119499999999999</v>
      </c>
      <c r="J156" s="50">
        <v>33.334099999999999</v>
      </c>
      <c r="K156" s="50">
        <v>26.696100000000001</v>
      </c>
      <c r="L156" s="50">
        <v>25.546700000000001</v>
      </c>
      <c r="M156" s="50">
        <v>36.845100000000002</v>
      </c>
      <c r="N156" s="116">
        <v>20</v>
      </c>
      <c r="O156" s="116">
        <v>38.56</v>
      </c>
      <c r="P156" s="116">
        <v>38.56</v>
      </c>
      <c r="Q156" s="116">
        <v>0</v>
      </c>
      <c r="R156" s="116">
        <v>0</v>
      </c>
      <c r="S156" s="116">
        <v>0</v>
      </c>
      <c r="T156" s="116">
        <v>0</v>
      </c>
    </row>
    <row r="157" spans="1:20" s="63" customFormat="1" hidden="1" outlineLevel="1">
      <c r="A157" s="18" t="s">
        <v>15</v>
      </c>
      <c r="B157" s="14">
        <v>5.8109000000000002</v>
      </c>
      <c r="C157" s="50">
        <v>22.779800000000002</v>
      </c>
      <c r="D157" s="50">
        <v>32.955500000000001</v>
      </c>
      <c r="E157" s="50">
        <v>20.032399999999999</v>
      </c>
      <c r="F157" s="50">
        <v>17.176600000000001</v>
      </c>
      <c r="G157" s="50">
        <v>26.577400000000001</v>
      </c>
      <c r="H157" s="50">
        <v>0</v>
      </c>
      <c r="I157" s="50">
        <v>22.683299999999999</v>
      </c>
      <c r="J157" s="50">
        <v>32.776600000000002</v>
      </c>
      <c r="K157" s="50">
        <v>20.032399999999999</v>
      </c>
      <c r="L157" s="50">
        <v>17.176600000000001</v>
      </c>
      <c r="M157" s="50">
        <v>26.577400000000001</v>
      </c>
      <c r="N157" s="116">
        <v>0</v>
      </c>
      <c r="O157" s="116">
        <v>39.341200000000001</v>
      </c>
      <c r="P157" s="116">
        <v>39.341200000000001</v>
      </c>
      <c r="Q157" s="116">
        <v>0</v>
      </c>
      <c r="R157" s="116">
        <v>0</v>
      </c>
      <c r="S157" s="116">
        <v>0</v>
      </c>
      <c r="T157" s="116">
        <v>0</v>
      </c>
    </row>
    <row r="158" spans="1:20" s="63" customFormat="1" collapsed="1">
      <c r="A158" s="23">
        <v>2017</v>
      </c>
      <c r="B158" s="14">
        <v>13324.285699999997</v>
      </c>
      <c r="C158" s="50">
        <v>1.8442660125855759</v>
      </c>
      <c r="D158" s="50">
        <v>34.445057453494407</v>
      </c>
      <c r="E158" s="50">
        <v>1.8276908221062342</v>
      </c>
      <c r="F158" s="50">
        <v>26.35551319704598</v>
      </c>
      <c r="G158" s="50">
        <v>1.4739486691345127</v>
      </c>
      <c r="H158" s="50">
        <v>4.1724627603358719</v>
      </c>
      <c r="I158" s="50">
        <v>12.859943770108995</v>
      </c>
      <c r="J158" s="50">
        <v>33.367814760882894</v>
      </c>
      <c r="K158" s="50">
        <v>12.731720781510782</v>
      </c>
      <c r="L158" s="50">
        <v>26.35551319704598</v>
      </c>
      <c r="M158" s="50">
        <v>11.640296838202406</v>
      </c>
      <c r="N158" s="116">
        <v>13.552843719714323</v>
      </c>
      <c r="O158" s="116">
        <v>1.0028394357620745</v>
      </c>
      <c r="P158" s="116">
        <v>41.675962780064012</v>
      </c>
      <c r="Q158" s="116">
        <v>1</v>
      </c>
      <c r="R158" s="116">
        <v>0</v>
      </c>
      <c r="S158" s="116">
        <v>1</v>
      </c>
      <c r="T158" s="116">
        <v>1</v>
      </c>
    </row>
    <row r="159" spans="1:20" s="63" customFormat="1" hidden="1" outlineLevel="1">
      <c r="A159" s="18" t="s">
        <v>4</v>
      </c>
      <c r="B159" s="14">
        <v>12380.364299999999</v>
      </c>
      <c r="C159" s="50">
        <v>1.0058</v>
      </c>
      <c r="D159" s="50">
        <v>33.342199999999998</v>
      </c>
      <c r="E159" s="50">
        <v>1.0031000000000001</v>
      </c>
      <c r="F159" s="50">
        <v>25.3096</v>
      </c>
      <c r="G159" s="50">
        <v>1.0013000000000001</v>
      </c>
      <c r="H159" s="50">
        <v>1</v>
      </c>
      <c r="I159" s="50">
        <v>30.2319</v>
      </c>
      <c r="J159" s="50">
        <v>33.057499999999997</v>
      </c>
      <c r="K159" s="50">
        <v>28.307500000000001</v>
      </c>
      <c r="L159" s="50">
        <v>25.3096</v>
      </c>
      <c r="M159" s="50">
        <v>35.843899999999998</v>
      </c>
      <c r="N159" s="116">
        <v>0</v>
      </c>
      <c r="O159" s="116">
        <v>1.0001</v>
      </c>
      <c r="P159" s="116">
        <v>39.710299999999997</v>
      </c>
      <c r="Q159" s="116">
        <v>1</v>
      </c>
      <c r="R159" s="116">
        <v>0</v>
      </c>
      <c r="S159" s="116">
        <v>1</v>
      </c>
      <c r="T159" s="116">
        <v>1</v>
      </c>
    </row>
    <row r="160" spans="1:20" s="63" customFormat="1" hidden="1" outlineLevel="1">
      <c r="A160" s="18" t="s">
        <v>5</v>
      </c>
      <c r="B160" s="14">
        <v>2.5007999999999999</v>
      </c>
      <c r="C160" s="50">
        <v>26.168700000000001</v>
      </c>
      <c r="D160" s="50">
        <v>36.019399999999997</v>
      </c>
      <c r="E160" s="50">
        <v>23.5093</v>
      </c>
      <c r="F160" s="50">
        <v>16.3291</v>
      </c>
      <c r="G160" s="50">
        <v>37.691600000000001</v>
      </c>
      <c r="H160" s="50">
        <v>0</v>
      </c>
      <c r="I160" s="50">
        <v>25.95</v>
      </c>
      <c r="J160" s="50">
        <v>35.830500000000001</v>
      </c>
      <c r="K160" s="50">
        <v>23.5093</v>
      </c>
      <c r="L160" s="50">
        <v>16.3291</v>
      </c>
      <c r="M160" s="50">
        <v>37.691600000000001</v>
      </c>
      <c r="N160" s="116">
        <v>0</v>
      </c>
      <c r="O160" s="116">
        <v>38.052599999999998</v>
      </c>
      <c r="P160" s="116">
        <v>38.052599999999998</v>
      </c>
      <c r="Q160" s="116">
        <v>0</v>
      </c>
      <c r="R160" s="116">
        <v>0</v>
      </c>
      <c r="S160" s="116">
        <v>0</v>
      </c>
      <c r="T160" s="116">
        <v>0</v>
      </c>
    </row>
    <row r="161" spans="1:20" s="63" customFormat="1" hidden="1" outlineLevel="1">
      <c r="A161" s="18" t="s">
        <v>6</v>
      </c>
      <c r="B161" s="14">
        <v>2.3774000000000002</v>
      </c>
      <c r="C161" s="50">
        <v>32.281100000000002</v>
      </c>
      <c r="D161" s="50">
        <v>34.136800000000001</v>
      </c>
      <c r="E161" s="50">
        <v>30.845500000000001</v>
      </c>
      <c r="F161" s="50">
        <v>26.619299999999999</v>
      </c>
      <c r="G161" s="50">
        <v>36.819200000000002</v>
      </c>
      <c r="H161" s="50">
        <v>0</v>
      </c>
      <c r="I161" s="50">
        <v>32.174199999999999</v>
      </c>
      <c r="J161" s="50">
        <v>33.9407</v>
      </c>
      <c r="K161" s="50">
        <v>30.845500000000001</v>
      </c>
      <c r="L161" s="50">
        <v>26.619299999999999</v>
      </c>
      <c r="M161" s="50">
        <v>36.819200000000002</v>
      </c>
      <c r="N161" s="116">
        <v>0</v>
      </c>
      <c r="O161" s="116">
        <v>40.986199999999997</v>
      </c>
      <c r="P161" s="116">
        <v>40.986199999999997</v>
      </c>
      <c r="Q161" s="116">
        <v>0</v>
      </c>
      <c r="R161" s="116">
        <v>0</v>
      </c>
      <c r="S161" s="116">
        <v>0</v>
      </c>
      <c r="T161" s="116">
        <v>0</v>
      </c>
    </row>
    <row r="162" spans="1:20" s="63" customFormat="1" hidden="1" outlineLevel="1">
      <c r="A162" s="18" t="s">
        <v>7</v>
      </c>
      <c r="B162" s="14">
        <v>2.1551</v>
      </c>
      <c r="C162" s="50">
        <v>30.257899999999999</v>
      </c>
      <c r="D162" s="50">
        <v>35.578299999999999</v>
      </c>
      <c r="E162" s="50">
        <v>28.841899999999999</v>
      </c>
      <c r="F162" s="50">
        <v>26.645199999999999</v>
      </c>
      <c r="G162" s="50">
        <v>31.3232</v>
      </c>
      <c r="H162" s="50">
        <v>0</v>
      </c>
      <c r="I162" s="50">
        <v>30.1068</v>
      </c>
      <c r="J162" s="50">
        <v>35.239400000000003</v>
      </c>
      <c r="K162" s="50">
        <v>28.841899999999999</v>
      </c>
      <c r="L162" s="50">
        <v>26.645199999999999</v>
      </c>
      <c r="M162" s="50">
        <v>31.3232</v>
      </c>
      <c r="N162" s="116">
        <v>0</v>
      </c>
      <c r="O162" s="116">
        <v>39.817999999999998</v>
      </c>
      <c r="P162" s="116">
        <v>39.817999999999998</v>
      </c>
      <c r="Q162" s="116">
        <v>0</v>
      </c>
      <c r="R162" s="116">
        <v>0</v>
      </c>
      <c r="S162" s="116">
        <v>0</v>
      </c>
      <c r="T162" s="116">
        <v>0</v>
      </c>
    </row>
    <row r="163" spans="1:20" s="63" customFormat="1" hidden="1" outlineLevel="1">
      <c r="A163" s="18" t="s">
        <v>8</v>
      </c>
      <c r="B163" s="14">
        <v>2.3277999999999999</v>
      </c>
      <c r="C163" s="50">
        <v>27.516400000000001</v>
      </c>
      <c r="D163" s="50">
        <v>38.29</v>
      </c>
      <c r="E163" s="50">
        <v>24.171299999999999</v>
      </c>
      <c r="F163" s="50">
        <v>21.1813</v>
      </c>
      <c r="G163" s="50">
        <v>28.489000000000001</v>
      </c>
      <c r="H163" s="50">
        <v>0</v>
      </c>
      <c r="I163" s="50">
        <v>26.841899999999999</v>
      </c>
      <c r="J163" s="50">
        <v>36.892800000000001</v>
      </c>
      <c r="K163" s="50">
        <v>24.171299999999999</v>
      </c>
      <c r="L163" s="50">
        <v>21.1813</v>
      </c>
      <c r="M163" s="50">
        <v>28.489000000000001</v>
      </c>
      <c r="N163" s="116">
        <v>0</v>
      </c>
      <c r="O163" s="116">
        <v>46.578600000000002</v>
      </c>
      <c r="P163" s="116">
        <v>46.578600000000002</v>
      </c>
      <c r="Q163" s="116">
        <v>0</v>
      </c>
      <c r="R163" s="116">
        <v>0</v>
      </c>
      <c r="S163" s="116">
        <v>0</v>
      </c>
      <c r="T163" s="116">
        <v>0</v>
      </c>
    </row>
    <row r="164" spans="1:20" s="63" customFormat="1" hidden="1" outlineLevel="1">
      <c r="A164" s="18" t="s">
        <v>9</v>
      </c>
      <c r="B164" s="14">
        <v>2.5419999999999998</v>
      </c>
      <c r="C164" s="50">
        <v>27.693200000000001</v>
      </c>
      <c r="D164" s="50">
        <v>38.938400000000001</v>
      </c>
      <c r="E164" s="50">
        <v>25.467700000000001</v>
      </c>
      <c r="F164" s="50">
        <v>25.248100000000001</v>
      </c>
      <c r="G164" s="50">
        <v>25.6981</v>
      </c>
      <c r="H164" s="50">
        <v>0</v>
      </c>
      <c r="I164" s="50">
        <v>27.567799999999998</v>
      </c>
      <c r="J164" s="50">
        <v>38.950000000000003</v>
      </c>
      <c r="K164" s="50">
        <v>25.467700000000001</v>
      </c>
      <c r="L164" s="50">
        <v>25.248100000000001</v>
      </c>
      <c r="M164" s="50">
        <v>25.6981</v>
      </c>
      <c r="N164" s="116">
        <v>0</v>
      </c>
      <c r="O164" s="116">
        <v>38.778199999999998</v>
      </c>
      <c r="P164" s="116">
        <v>38.778199999999998</v>
      </c>
      <c r="Q164" s="116">
        <v>0</v>
      </c>
      <c r="R164" s="116">
        <v>0</v>
      </c>
      <c r="S164" s="116">
        <v>0</v>
      </c>
      <c r="T164" s="116">
        <v>0</v>
      </c>
    </row>
    <row r="165" spans="1:20" s="63" customFormat="1" hidden="1" outlineLevel="1">
      <c r="A165" s="18" t="s">
        <v>10</v>
      </c>
      <c r="B165" s="14">
        <v>1.6093</v>
      </c>
      <c r="C165" s="50">
        <v>34.369100000000003</v>
      </c>
      <c r="D165" s="50">
        <v>36.871000000000002</v>
      </c>
      <c r="E165" s="50">
        <v>33.732599999999998</v>
      </c>
      <c r="F165" s="50">
        <v>31.026900000000001</v>
      </c>
      <c r="G165" s="50">
        <v>39.883699999999997</v>
      </c>
      <c r="H165" s="50">
        <v>0</v>
      </c>
      <c r="I165" s="50">
        <v>34.284500000000001</v>
      </c>
      <c r="J165" s="50">
        <v>36.656100000000002</v>
      </c>
      <c r="K165" s="50">
        <v>33.732599999999998</v>
      </c>
      <c r="L165" s="50">
        <v>31.026900000000001</v>
      </c>
      <c r="M165" s="50">
        <v>39.883699999999997</v>
      </c>
      <c r="N165" s="116">
        <v>0</v>
      </c>
      <c r="O165" s="116">
        <v>39.171100000000003</v>
      </c>
      <c r="P165" s="116">
        <v>39.171100000000003</v>
      </c>
      <c r="Q165" s="116">
        <v>0</v>
      </c>
      <c r="R165" s="116">
        <v>0</v>
      </c>
      <c r="S165" s="116">
        <v>0</v>
      </c>
      <c r="T165" s="116">
        <v>0</v>
      </c>
    </row>
    <row r="166" spans="1:20" s="63" customFormat="1" hidden="1" outlineLevel="1">
      <c r="A166" s="18" t="s">
        <v>11</v>
      </c>
      <c r="B166" s="14">
        <v>718.89179999999999</v>
      </c>
      <c r="C166" s="50">
        <v>11.807700000000001</v>
      </c>
      <c r="D166" s="50">
        <v>35.374099999999999</v>
      </c>
      <c r="E166" s="50">
        <v>11.792</v>
      </c>
      <c r="F166" s="50">
        <v>31.576799999999999</v>
      </c>
      <c r="G166" s="50">
        <v>11.333299999999999</v>
      </c>
      <c r="H166" s="50">
        <v>12.6</v>
      </c>
      <c r="I166" s="50">
        <v>11.8033</v>
      </c>
      <c r="J166" s="50">
        <v>33.660899999999998</v>
      </c>
      <c r="K166" s="50">
        <v>11.792</v>
      </c>
      <c r="L166" s="50">
        <v>31.576799999999999</v>
      </c>
      <c r="M166" s="50">
        <v>11.333299999999999</v>
      </c>
      <c r="N166" s="116">
        <v>12.6</v>
      </c>
      <c r="O166" s="116">
        <v>41.124400000000001</v>
      </c>
      <c r="P166" s="116">
        <v>41.124400000000001</v>
      </c>
      <c r="Q166" s="116">
        <v>0</v>
      </c>
      <c r="R166" s="116">
        <v>0</v>
      </c>
      <c r="S166" s="116">
        <v>0</v>
      </c>
      <c r="T166" s="116">
        <v>0</v>
      </c>
    </row>
    <row r="167" spans="1:20" s="63" customFormat="1" hidden="1" outlineLevel="1">
      <c r="A167" s="18" t="s">
        <v>12</v>
      </c>
      <c r="B167" s="14">
        <v>1.8050999999999999</v>
      </c>
      <c r="C167" s="50">
        <v>31.2455</v>
      </c>
      <c r="D167" s="50">
        <v>41.841099999999997</v>
      </c>
      <c r="E167" s="50">
        <v>29.318899999999999</v>
      </c>
      <c r="F167" s="50">
        <v>21.2913</v>
      </c>
      <c r="G167" s="50">
        <v>36.944600000000001</v>
      </c>
      <c r="H167" s="50">
        <v>0</v>
      </c>
      <c r="I167" s="50">
        <v>31.0169</v>
      </c>
      <c r="J167" s="50">
        <v>42.416800000000002</v>
      </c>
      <c r="K167" s="50">
        <v>29.318899999999999</v>
      </c>
      <c r="L167" s="50">
        <v>21.2913</v>
      </c>
      <c r="M167" s="50">
        <v>36.944600000000001</v>
      </c>
      <c r="N167" s="116">
        <v>0</v>
      </c>
      <c r="O167" s="116">
        <v>39.2331</v>
      </c>
      <c r="P167" s="116">
        <v>39.2331</v>
      </c>
      <c r="Q167" s="116">
        <v>0</v>
      </c>
      <c r="R167" s="116">
        <v>0</v>
      </c>
      <c r="S167" s="116">
        <v>0</v>
      </c>
      <c r="T167" s="116">
        <v>0</v>
      </c>
    </row>
    <row r="168" spans="1:20" s="63" customFormat="1" hidden="1" outlineLevel="1">
      <c r="A168" s="18" t="s">
        <v>13</v>
      </c>
      <c r="B168" s="14">
        <v>5.3650000000000002</v>
      </c>
      <c r="C168" s="50">
        <v>30.2956</v>
      </c>
      <c r="D168" s="50">
        <v>35.976300000000002</v>
      </c>
      <c r="E168" s="50">
        <v>29.899899999999999</v>
      </c>
      <c r="F168" s="50">
        <v>28.749400000000001</v>
      </c>
      <c r="G168" s="50">
        <v>36.297499999999999</v>
      </c>
      <c r="H168" s="50">
        <v>0</v>
      </c>
      <c r="I168" s="50">
        <v>30.221699999999998</v>
      </c>
      <c r="J168" s="50">
        <v>35.861400000000003</v>
      </c>
      <c r="K168" s="50">
        <v>29.899899999999999</v>
      </c>
      <c r="L168" s="50">
        <v>28.749400000000001</v>
      </c>
      <c r="M168" s="50">
        <v>36.297499999999999</v>
      </c>
      <c r="N168" s="116">
        <v>0</v>
      </c>
      <c r="O168" s="116">
        <v>36.497100000000003</v>
      </c>
      <c r="P168" s="116">
        <v>36.497100000000003</v>
      </c>
      <c r="Q168" s="116">
        <v>0</v>
      </c>
      <c r="R168" s="116">
        <v>0</v>
      </c>
      <c r="S168" s="116">
        <v>0</v>
      </c>
      <c r="T168" s="116">
        <v>0</v>
      </c>
    </row>
    <row r="169" spans="1:20" s="63" customFormat="1" hidden="1" outlineLevel="1">
      <c r="A169" s="18" t="s">
        <v>14</v>
      </c>
      <c r="B169" s="14">
        <v>202.11770000000001</v>
      </c>
      <c r="C169" s="50">
        <v>14.595000000000001</v>
      </c>
      <c r="D169" s="50">
        <v>25.608799999999999</v>
      </c>
      <c r="E169" s="50">
        <v>14.566800000000001</v>
      </c>
      <c r="F169" s="50">
        <v>16.239100000000001</v>
      </c>
      <c r="G169" s="50">
        <v>33.354599999999998</v>
      </c>
      <c r="H169" s="50">
        <v>14.5</v>
      </c>
      <c r="I169" s="50">
        <v>14.583</v>
      </c>
      <c r="J169" s="50">
        <v>22.636299999999999</v>
      </c>
      <c r="K169" s="50">
        <v>14.566800000000001</v>
      </c>
      <c r="L169" s="50">
        <v>16.239100000000001</v>
      </c>
      <c r="M169" s="50">
        <v>33.354599999999998</v>
      </c>
      <c r="N169" s="116">
        <v>14.5</v>
      </c>
      <c r="O169" s="116">
        <v>36.265000000000001</v>
      </c>
      <c r="P169" s="116">
        <v>36.265000000000001</v>
      </c>
      <c r="Q169" s="116">
        <v>0</v>
      </c>
      <c r="R169" s="116">
        <v>0</v>
      </c>
      <c r="S169" s="116">
        <v>0</v>
      </c>
      <c r="T169" s="116">
        <v>0</v>
      </c>
    </row>
    <row r="170" spans="1:20" s="63" customFormat="1" hidden="1" outlineLevel="1">
      <c r="A170" s="18" t="s">
        <v>15</v>
      </c>
      <c r="B170" s="14">
        <v>2.2294</v>
      </c>
      <c r="C170" s="50">
        <v>30.007000000000001</v>
      </c>
      <c r="D170" s="50">
        <v>30.433299999999999</v>
      </c>
      <c r="E170" s="50">
        <v>29.770199999999999</v>
      </c>
      <c r="F170" s="50">
        <v>26.346399999999999</v>
      </c>
      <c r="G170" s="50">
        <v>35.694000000000003</v>
      </c>
      <c r="H170" s="50">
        <v>39</v>
      </c>
      <c r="I170" s="50">
        <v>27.9056</v>
      </c>
      <c r="J170" s="50">
        <v>22.9923</v>
      </c>
      <c r="K170" s="50">
        <v>29.770199999999999</v>
      </c>
      <c r="L170" s="50">
        <v>26.346399999999999</v>
      </c>
      <c r="M170" s="50">
        <v>35.694000000000003</v>
      </c>
      <c r="N170" s="116">
        <v>39</v>
      </c>
      <c r="O170" s="116">
        <v>46.480400000000003</v>
      </c>
      <c r="P170" s="116">
        <v>46.480400000000003</v>
      </c>
      <c r="Q170" s="116">
        <v>0</v>
      </c>
      <c r="R170" s="116">
        <v>0</v>
      </c>
      <c r="S170" s="116">
        <v>0</v>
      </c>
      <c r="T170" s="116">
        <v>0</v>
      </c>
    </row>
    <row r="171" spans="1:20" s="63" customFormat="1" collapsed="1">
      <c r="A171" s="23">
        <v>2018</v>
      </c>
      <c r="B171" s="14">
        <v>565.44970000000001</v>
      </c>
      <c r="C171" s="50">
        <v>15.562900000000001</v>
      </c>
      <c r="D171" s="50">
        <v>28.2227</v>
      </c>
      <c r="E171" s="50">
        <v>15.3771</v>
      </c>
      <c r="F171" s="50">
        <v>22.621300000000002</v>
      </c>
      <c r="G171" s="50">
        <v>15.1233</v>
      </c>
      <c r="H171" s="50">
        <v>16.9206</v>
      </c>
      <c r="I171" s="50">
        <v>15.5152</v>
      </c>
      <c r="J171" s="50">
        <v>26.700099999999999</v>
      </c>
      <c r="K171" s="50">
        <v>15.3771</v>
      </c>
      <c r="L171" s="50">
        <v>22.621300000000002</v>
      </c>
      <c r="M171" s="50">
        <v>15.1233</v>
      </c>
      <c r="N171" s="116">
        <v>16.9206</v>
      </c>
      <c r="O171" s="116">
        <v>36.286999999999999</v>
      </c>
      <c r="P171" s="116">
        <v>36.286999999999999</v>
      </c>
      <c r="Q171" s="116">
        <v>0</v>
      </c>
      <c r="R171" s="116">
        <v>0</v>
      </c>
      <c r="S171" s="116">
        <v>0</v>
      </c>
      <c r="T171" s="116">
        <v>0</v>
      </c>
    </row>
    <row r="172" spans="1:20" s="63" customFormat="1" hidden="1" outlineLevel="1">
      <c r="A172" s="18" t="s">
        <v>4</v>
      </c>
      <c r="B172" s="14">
        <v>2.4329999999999998</v>
      </c>
      <c r="C172" s="50">
        <v>28.130500000000001</v>
      </c>
      <c r="D172" s="50">
        <v>36.140999999999998</v>
      </c>
      <c r="E172" s="50">
        <v>26.186299999999999</v>
      </c>
      <c r="F172" s="50">
        <v>22.0015</v>
      </c>
      <c r="G172" s="50">
        <v>35.610700000000001</v>
      </c>
      <c r="H172" s="50">
        <v>16.561299999999999</v>
      </c>
      <c r="I172" s="50">
        <v>27.6739</v>
      </c>
      <c r="J172" s="50">
        <v>35.6111</v>
      </c>
      <c r="K172" s="50">
        <v>26.186299999999999</v>
      </c>
      <c r="L172" s="50">
        <v>22.0015</v>
      </c>
      <c r="M172" s="50">
        <v>35.610700000000001</v>
      </c>
      <c r="N172" s="116">
        <v>16.561299999999999</v>
      </c>
      <c r="O172" s="116">
        <v>37.937399999999997</v>
      </c>
      <c r="P172" s="116">
        <v>37.937399999999997</v>
      </c>
      <c r="Q172" s="116">
        <v>0</v>
      </c>
      <c r="R172" s="116">
        <v>0</v>
      </c>
      <c r="S172" s="116">
        <v>0</v>
      </c>
      <c r="T172" s="116">
        <v>0</v>
      </c>
    </row>
    <row r="173" spans="1:20" s="63" customFormat="1" hidden="1" outlineLevel="1">
      <c r="A173" s="18" t="s">
        <v>5</v>
      </c>
      <c r="B173" s="14">
        <v>516.29750000000001</v>
      </c>
      <c r="C173" s="50">
        <v>14.7464</v>
      </c>
      <c r="D173" s="50">
        <v>34.886600000000001</v>
      </c>
      <c r="E173" s="50">
        <v>14.7354</v>
      </c>
      <c r="F173" s="50">
        <v>19.9343</v>
      </c>
      <c r="G173" s="50">
        <v>14.722</v>
      </c>
      <c r="H173" s="50">
        <v>0</v>
      </c>
      <c r="I173" s="50">
        <v>14.744899999999999</v>
      </c>
      <c r="J173" s="50">
        <v>34.378</v>
      </c>
      <c r="K173" s="50">
        <v>14.7354</v>
      </c>
      <c r="L173" s="50">
        <v>19.9343</v>
      </c>
      <c r="M173" s="50">
        <v>14.722</v>
      </c>
      <c r="N173" s="116">
        <v>0</v>
      </c>
      <c r="O173" s="116">
        <v>38.571899999999999</v>
      </c>
      <c r="P173" s="116">
        <v>38.571899999999999</v>
      </c>
      <c r="Q173" s="116">
        <v>0</v>
      </c>
      <c r="R173" s="116">
        <v>0</v>
      </c>
      <c r="S173" s="116">
        <v>0</v>
      </c>
      <c r="T173" s="116">
        <v>0</v>
      </c>
    </row>
    <row r="174" spans="1:20" s="63" customFormat="1" hidden="1" outlineLevel="1">
      <c r="A174" s="18" t="s">
        <v>6</v>
      </c>
      <c r="B174" s="14">
        <v>2.4279999999999999</v>
      </c>
      <c r="C174" s="50">
        <v>23.130500000000001</v>
      </c>
      <c r="D174" s="50">
        <v>33.806199999999997</v>
      </c>
      <c r="E174" s="50">
        <v>21.3309</v>
      </c>
      <c r="F174" s="50">
        <v>20.3232</v>
      </c>
      <c r="G174" s="50">
        <v>22.607500000000002</v>
      </c>
      <c r="H174" s="50">
        <v>0</v>
      </c>
      <c r="I174" s="50">
        <v>22.7727</v>
      </c>
      <c r="J174" s="50">
        <v>32.980400000000003</v>
      </c>
      <c r="K174" s="50">
        <v>21.3309</v>
      </c>
      <c r="L174" s="50">
        <v>20.3232</v>
      </c>
      <c r="M174" s="50">
        <v>22.607500000000002</v>
      </c>
      <c r="N174" s="116">
        <v>0</v>
      </c>
      <c r="O174" s="116">
        <v>38.073900000000002</v>
      </c>
      <c r="P174" s="116">
        <v>38.073900000000002</v>
      </c>
      <c r="Q174" s="116">
        <v>0</v>
      </c>
      <c r="R174" s="116">
        <v>0</v>
      </c>
      <c r="S174" s="116">
        <v>0</v>
      </c>
      <c r="T174" s="116">
        <v>0</v>
      </c>
    </row>
    <row r="175" spans="1:20" s="63" customFormat="1" hidden="1" outlineLevel="1">
      <c r="A175" s="18" t="s">
        <v>7</v>
      </c>
      <c r="B175" s="14">
        <v>2.3795999999999999</v>
      </c>
      <c r="C175" s="50">
        <v>25.7592</v>
      </c>
      <c r="D175" s="50">
        <v>36.3994</v>
      </c>
      <c r="E175" s="50">
        <v>24.008600000000001</v>
      </c>
      <c r="F175" s="50">
        <v>22.9207</v>
      </c>
      <c r="G175" s="50">
        <v>25.731100000000001</v>
      </c>
      <c r="H175" s="50">
        <v>0</v>
      </c>
      <c r="I175" s="50">
        <v>25.633900000000001</v>
      </c>
      <c r="J175" s="50">
        <v>36.376600000000003</v>
      </c>
      <c r="K175" s="50">
        <v>24.008600000000001</v>
      </c>
      <c r="L175" s="50">
        <v>22.9207</v>
      </c>
      <c r="M175" s="50">
        <v>25.731100000000001</v>
      </c>
      <c r="N175" s="116">
        <v>0</v>
      </c>
      <c r="O175" s="116">
        <v>36.660200000000003</v>
      </c>
      <c r="P175" s="116">
        <v>36.660200000000003</v>
      </c>
      <c r="Q175" s="116">
        <v>0</v>
      </c>
      <c r="R175" s="116">
        <v>0</v>
      </c>
      <c r="S175" s="116">
        <v>0</v>
      </c>
      <c r="T175" s="116">
        <v>0</v>
      </c>
    </row>
    <row r="176" spans="1:20" s="63" customFormat="1" hidden="1" outlineLevel="1">
      <c r="A176" s="18" t="s">
        <v>8</v>
      </c>
      <c r="B176" s="14">
        <v>6.6402999999999999</v>
      </c>
      <c r="C176" s="50">
        <v>13.6379</v>
      </c>
      <c r="D176" s="50">
        <v>2.9361999999999999</v>
      </c>
      <c r="E176" s="50">
        <v>22.354099999999999</v>
      </c>
      <c r="F176" s="50">
        <v>22.0017</v>
      </c>
      <c r="G176" s="50">
        <v>23.177399999999999</v>
      </c>
      <c r="H176" s="50">
        <v>0</v>
      </c>
      <c r="I176" s="50">
        <v>13.565799999999999</v>
      </c>
      <c r="J176" s="50">
        <v>2.6837</v>
      </c>
      <c r="K176" s="50">
        <v>22.354099999999999</v>
      </c>
      <c r="L176" s="50">
        <v>22.0017</v>
      </c>
      <c r="M176" s="50">
        <v>23.177399999999999</v>
      </c>
      <c r="N176" s="116">
        <v>0</v>
      </c>
      <c r="O176" s="116">
        <v>32.635800000000003</v>
      </c>
      <c r="P176" s="116">
        <v>32.635800000000003</v>
      </c>
      <c r="Q176" s="116">
        <v>0</v>
      </c>
      <c r="R176" s="116">
        <v>0</v>
      </c>
      <c r="S176" s="116">
        <v>0</v>
      </c>
      <c r="T176" s="116">
        <v>0</v>
      </c>
    </row>
    <row r="177" spans="1:20" s="63" customFormat="1" hidden="1" outlineLevel="1">
      <c r="A177" s="18" t="s">
        <v>9</v>
      </c>
      <c r="B177" s="14">
        <v>3.6806999999999999</v>
      </c>
      <c r="C177" s="50">
        <v>25.461600000000001</v>
      </c>
      <c r="D177" s="50">
        <v>33.312100000000001</v>
      </c>
      <c r="E177" s="50">
        <v>24.692599999999999</v>
      </c>
      <c r="F177" s="50">
        <v>23.8812</v>
      </c>
      <c r="G177" s="50">
        <v>25.097799999999999</v>
      </c>
      <c r="H177" s="50">
        <v>0</v>
      </c>
      <c r="I177" s="50">
        <v>25.357900000000001</v>
      </c>
      <c r="J177" s="50">
        <v>33.247799999999998</v>
      </c>
      <c r="K177" s="50">
        <v>24.692599999999999</v>
      </c>
      <c r="L177" s="50">
        <v>23.8812</v>
      </c>
      <c r="M177" s="50">
        <v>25.097799999999999</v>
      </c>
      <c r="N177" s="116">
        <v>0</v>
      </c>
      <c r="O177" s="116">
        <v>33.7104</v>
      </c>
      <c r="P177" s="116">
        <v>33.7104</v>
      </c>
      <c r="Q177" s="116">
        <v>0</v>
      </c>
      <c r="R177" s="116">
        <v>0</v>
      </c>
      <c r="S177" s="116">
        <v>0</v>
      </c>
      <c r="T177" s="116">
        <v>0</v>
      </c>
    </row>
    <row r="178" spans="1:20" s="63" customFormat="1" hidden="1" outlineLevel="1">
      <c r="A178" s="18" t="s">
        <v>10</v>
      </c>
      <c r="B178" s="14">
        <v>11.0192</v>
      </c>
      <c r="C178" s="50">
        <v>22.722799999999999</v>
      </c>
      <c r="D178" s="50">
        <v>37.110199999999999</v>
      </c>
      <c r="E178" s="50">
        <v>22.306100000000001</v>
      </c>
      <c r="F178" s="50">
        <v>21.086500000000001</v>
      </c>
      <c r="G178" s="50">
        <v>23.208400000000001</v>
      </c>
      <c r="H178" s="50">
        <v>14.99</v>
      </c>
      <c r="I178" s="50">
        <v>22.7165</v>
      </c>
      <c r="J178" s="50">
        <v>37.466200000000001</v>
      </c>
      <c r="K178" s="50">
        <v>22.306100000000001</v>
      </c>
      <c r="L178" s="50">
        <v>21.086500000000001</v>
      </c>
      <c r="M178" s="50">
        <v>23.208400000000001</v>
      </c>
      <c r="N178" s="116">
        <v>14.99</v>
      </c>
      <c r="O178" s="116">
        <v>28.410799999999998</v>
      </c>
      <c r="P178" s="116">
        <v>28.410799999999998</v>
      </c>
      <c r="Q178" s="116">
        <v>0</v>
      </c>
      <c r="R178" s="116">
        <v>0</v>
      </c>
      <c r="S178" s="116">
        <v>0</v>
      </c>
      <c r="T178" s="116">
        <v>0</v>
      </c>
    </row>
    <row r="179" spans="1:20" s="63" customFormat="1" hidden="1" outlineLevel="1">
      <c r="A179" s="18" t="s">
        <v>11</v>
      </c>
      <c r="B179" s="14">
        <v>4.9503000000000004</v>
      </c>
      <c r="C179" s="50">
        <v>22.972899999999999</v>
      </c>
      <c r="D179" s="50">
        <v>42.777299999999997</v>
      </c>
      <c r="E179" s="50">
        <v>21.7453</v>
      </c>
      <c r="F179" s="50">
        <v>23.314</v>
      </c>
      <c r="G179" s="50">
        <v>20.717099999999999</v>
      </c>
      <c r="H179" s="50">
        <v>25</v>
      </c>
      <c r="I179" s="50">
        <v>22.9131</v>
      </c>
      <c r="J179" s="50">
        <v>43.654400000000003</v>
      </c>
      <c r="K179" s="50">
        <v>21.7453</v>
      </c>
      <c r="L179" s="50">
        <v>23.314</v>
      </c>
      <c r="M179" s="50">
        <v>20.717099999999999</v>
      </c>
      <c r="N179" s="116">
        <v>25</v>
      </c>
      <c r="O179" s="116">
        <v>34.083399999999997</v>
      </c>
      <c r="P179" s="116">
        <v>34.083399999999997</v>
      </c>
      <c r="Q179" s="116">
        <v>0</v>
      </c>
      <c r="R179" s="116">
        <v>0</v>
      </c>
      <c r="S179" s="116">
        <v>0</v>
      </c>
      <c r="T179" s="116">
        <v>0</v>
      </c>
    </row>
    <row r="180" spans="1:20" s="63" customFormat="1" hidden="1" outlineLevel="1">
      <c r="A180" s="18" t="s">
        <v>12</v>
      </c>
      <c r="B180" s="14">
        <v>3.7067999999999999</v>
      </c>
      <c r="C180" s="50">
        <v>24.0335</v>
      </c>
      <c r="D180" s="50">
        <v>46.380200000000002</v>
      </c>
      <c r="E180" s="50">
        <v>22.3599</v>
      </c>
      <c r="F180" s="50">
        <v>22.7121</v>
      </c>
      <c r="G180" s="50">
        <v>25.273599999999998</v>
      </c>
      <c r="H180" s="50">
        <v>18.049499999999998</v>
      </c>
      <c r="I180" s="50">
        <v>23.828700000000001</v>
      </c>
      <c r="J180" s="50">
        <v>47.119700000000002</v>
      </c>
      <c r="K180" s="50">
        <v>22.3599</v>
      </c>
      <c r="L180" s="50">
        <v>22.7121</v>
      </c>
      <c r="M180" s="50">
        <v>25.273599999999998</v>
      </c>
      <c r="N180" s="116">
        <v>18.049499999999998</v>
      </c>
      <c r="O180" s="116">
        <v>42.439100000000003</v>
      </c>
      <c r="P180" s="116">
        <v>42.439100000000003</v>
      </c>
      <c r="Q180" s="116">
        <v>0</v>
      </c>
      <c r="R180" s="116">
        <v>0</v>
      </c>
      <c r="S180" s="116">
        <v>0</v>
      </c>
      <c r="T180" s="116">
        <v>0</v>
      </c>
    </row>
    <row r="181" spans="1:20" s="63" customFormat="1" hidden="1" outlineLevel="1">
      <c r="A181" s="18" t="s">
        <v>13</v>
      </c>
      <c r="B181" s="14">
        <v>5.2512999999999996</v>
      </c>
      <c r="C181" s="50">
        <v>34.218299999999999</v>
      </c>
      <c r="D181" s="50">
        <v>52.692999999999998</v>
      </c>
      <c r="E181" s="50">
        <v>24.720700000000001</v>
      </c>
      <c r="F181" s="50">
        <v>22.538399999999999</v>
      </c>
      <c r="G181" s="50">
        <v>26.813600000000001</v>
      </c>
      <c r="H181" s="50">
        <v>0</v>
      </c>
      <c r="I181" s="50">
        <v>33.927399999999999</v>
      </c>
      <c r="J181" s="50">
        <v>64.620699999999999</v>
      </c>
      <c r="K181" s="50">
        <v>24.720700000000001</v>
      </c>
      <c r="L181" s="50">
        <v>22.538399999999999</v>
      </c>
      <c r="M181" s="50">
        <v>26.813600000000001</v>
      </c>
      <c r="N181" s="116">
        <v>0</v>
      </c>
      <c r="O181" s="116">
        <v>35.984099999999998</v>
      </c>
      <c r="P181" s="116">
        <v>35.984099999999998</v>
      </c>
      <c r="Q181" s="116">
        <v>0</v>
      </c>
      <c r="R181" s="116">
        <v>0</v>
      </c>
      <c r="S181" s="116">
        <v>0</v>
      </c>
      <c r="T181" s="116">
        <v>0</v>
      </c>
    </row>
    <row r="182" spans="1:20" s="63" customFormat="1" hidden="1" outlineLevel="1">
      <c r="A182" s="18" t="s">
        <v>14</v>
      </c>
      <c r="B182" s="14">
        <v>3.6147999999999998</v>
      </c>
      <c r="C182" s="50">
        <v>26.807500000000001</v>
      </c>
      <c r="D182" s="50">
        <v>39.476599999999998</v>
      </c>
      <c r="E182" s="50">
        <v>25.1492</v>
      </c>
      <c r="F182" s="50">
        <v>24.117999999999999</v>
      </c>
      <c r="G182" s="50">
        <v>27.7257</v>
      </c>
      <c r="H182" s="50">
        <v>0</v>
      </c>
      <c r="I182" s="50">
        <v>26.6126</v>
      </c>
      <c r="J182" s="50">
        <v>40.311199999999999</v>
      </c>
      <c r="K182" s="50">
        <v>25.1492</v>
      </c>
      <c r="L182" s="50">
        <v>24.117999999999999</v>
      </c>
      <c r="M182" s="50">
        <v>27.7257</v>
      </c>
      <c r="N182" s="116">
        <v>0</v>
      </c>
      <c r="O182" s="116">
        <v>35.771900000000002</v>
      </c>
      <c r="P182" s="116">
        <v>35.771900000000002</v>
      </c>
      <c r="Q182" s="116">
        <v>0</v>
      </c>
      <c r="R182" s="116">
        <v>0</v>
      </c>
      <c r="S182" s="116">
        <v>0</v>
      </c>
      <c r="T182" s="116">
        <v>0</v>
      </c>
    </row>
    <row r="183" spans="1:20" s="63" customFormat="1" hidden="1" outlineLevel="1">
      <c r="A183" s="18" t="s">
        <v>15</v>
      </c>
      <c r="B183" s="14">
        <v>3.0480999999999998</v>
      </c>
      <c r="C183" s="50">
        <v>28.388100000000001</v>
      </c>
      <c r="D183" s="50">
        <v>37.3504</v>
      </c>
      <c r="E183" s="50">
        <v>27.155799999999999</v>
      </c>
      <c r="F183" s="50">
        <v>25.136900000000001</v>
      </c>
      <c r="G183" s="50">
        <v>30.648399999999999</v>
      </c>
      <c r="H183" s="50">
        <v>0</v>
      </c>
      <c r="I183" s="50">
        <v>28.108799999999999</v>
      </c>
      <c r="J183" s="50">
        <v>37.728400000000001</v>
      </c>
      <c r="K183" s="50">
        <v>27.155799999999999</v>
      </c>
      <c r="L183" s="50">
        <v>25.136900000000001</v>
      </c>
      <c r="M183" s="50">
        <v>30.648399999999999</v>
      </c>
      <c r="N183" s="116">
        <v>0</v>
      </c>
      <c r="O183" s="116">
        <v>36.375799999999998</v>
      </c>
      <c r="P183" s="116">
        <v>36.375799999999998</v>
      </c>
      <c r="Q183" s="116">
        <v>0</v>
      </c>
      <c r="R183" s="116">
        <v>0</v>
      </c>
      <c r="S183" s="116">
        <v>0</v>
      </c>
      <c r="T183" s="116">
        <v>0</v>
      </c>
    </row>
    <row r="184" spans="1:20" s="63" customFormat="1" collapsed="1">
      <c r="A184" s="23">
        <v>2019</v>
      </c>
      <c r="B184" s="14">
        <v>958.84220000000005</v>
      </c>
      <c r="C184" s="50">
        <v>8.2883999999999993</v>
      </c>
      <c r="D184" s="50">
        <v>12.3278</v>
      </c>
      <c r="E184" s="50">
        <v>7.9596999999999998</v>
      </c>
      <c r="F184" s="50">
        <v>7.5545</v>
      </c>
      <c r="G184" s="50">
        <v>29.5367</v>
      </c>
      <c r="H184" s="50">
        <v>8.3523999999999994</v>
      </c>
      <c r="I184" s="50">
        <v>27.4605</v>
      </c>
      <c r="J184" s="50">
        <v>36.947099999999999</v>
      </c>
      <c r="K184" s="50">
        <v>25.557400000000001</v>
      </c>
      <c r="L184" s="50">
        <v>24.539000000000001</v>
      </c>
      <c r="M184" s="50">
        <v>29.5367</v>
      </c>
      <c r="N184" s="116">
        <v>8.3470999999999993</v>
      </c>
      <c r="O184" s="116">
        <v>6.7851999999999997</v>
      </c>
      <c r="P184" s="116">
        <v>7.5875000000000004</v>
      </c>
      <c r="Q184" s="116">
        <v>6.7266000000000004</v>
      </c>
      <c r="R184" s="116">
        <v>6.7157</v>
      </c>
      <c r="S184" s="116">
        <v>0</v>
      </c>
      <c r="T184" s="116">
        <v>8.3536999999999999</v>
      </c>
    </row>
    <row r="185" spans="1:20" s="63" customFormat="1" hidden="1" outlineLevel="1">
      <c r="A185" s="18" t="s">
        <v>4</v>
      </c>
      <c r="B185" s="14">
        <v>3.3650000000000002</v>
      </c>
      <c r="C185" s="50">
        <v>23.413900000000002</v>
      </c>
      <c r="D185" s="50">
        <v>36.541499999999999</v>
      </c>
      <c r="E185" s="50">
        <v>22.055900000000001</v>
      </c>
      <c r="F185" s="50">
        <v>20.365300000000001</v>
      </c>
      <c r="G185" s="50">
        <v>25.6282</v>
      </c>
      <c r="H185" s="50">
        <v>0</v>
      </c>
      <c r="I185" s="50">
        <v>23.205500000000001</v>
      </c>
      <c r="J185" s="50">
        <v>36.065899999999999</v>
      </c>
      <c r="K185" s="50">
        <v>22.055900000000001</v>
      </c>
      <c r="L185" s="50">
        <v>20.365300000000001</v>
      </c>
      <c r="M185" s="50">
        <v>25.6282</v>
      </c>
      <c r="N185" s="116">
        <v>0</v>
      </c>
      <c r="O185" s="116">
        <v>39.567300000000003</v>
      </c>
      <c r="P185" s="116">
        <v>39.567300000000003</v>
      </c>
      <c r="Q185" s="116">
        <v>0</v>
      </c>
      <c r="R185" s="116">
        <v>0</v>
      </c>
      <c r="S185" s="116">
        <v>0</v>
      </c>
      <c r="T185" s="116">
        <v>0</v>
      </c>
    </row>
    <row r="186" spans="1:20" s="63" customFormat="1" hidden="1" outlineLevel="1">
      <c r="A186" s="18" t="s">
        <v>5</v>
      </c>
      <c r="B186" s="14">
        <v>27.798500000000001</v>
      </c>
      <c r="C186" s="50">
        <v>5.4329000000000001</v>
      </c>
      <c r="D186" s="50">
        <v>44.351599999999998</v>
      </c>
      <c r="E186" s="50">
        <v>4.9974999999999996</v>
      </c>
      <c r="F186" s="50">
        <v>3.8816000000000002</v>
      </c>
      <c r="G186" s="50">
        <v>34.3123</v>
      </c>
      <c r="H186" s="50">
        <v>0</v>
      </c>
      <c r="I186" s="50">
        <v>23.181100000000001</v>
      </c>
      <c r="J186" s="50">
        <v>43.535400000000003</v>
      </c>
      <c r="K186" s="50">
        <v>21.493400000000001</v>
      </c>
      <c r="L186" s="50">
        <v>15.674799999999999</v>
      </c>
      <c r="M186" s="50">
        <v>34.3123</v>
      </c>
      <c r="N186" s="116">
        <v>0</v>
      </c>
      <c r="O186" s="116">
        <v>2.8791000000000002</v>
      </c>
      <c r="P186" s="116">
        <v>49.836300000000001</v>
      </c>
      <c r="Q186" s="116">
        <v>2.802</v>
      </c>
      <c r="R186" s="116">
        <v>2.802</v>
      </c>
      <c r="S186" s="116">
        <v>0</v>
      </c>
      <c r="T186" s="116">
        <v>0</v>
      </c>
    </row>
    <row r="187" spans="1:20" s="63" customFormat="1" hidden="1" outlineLevel="1">
      <c r="A187" s="18" t="s">
        <v>6</v>
      </c>
      <c r="B187" s="14">
        <v>4.3765000000000001</v>
      </c>
      <c r="C187" s="50">
        <v>24.555099999999999</v>
      </c>
      <c r="D187" s="50">
        <v>46.11</v>
      </c>
      <c r="E187" s="50">
        <v>21.9499</v>
      </c>
      <c r="F187" s="50">
        <v>18.111899999999999</v>
      </c>
      <c r="G187" s="50">
        <v>30.932300000000001</v>
      </c>
      <c r="H187" s="50">
        <v>0</v>
      </c>
      <c r="I187" s="50">
        <v>24.118099999999998</v>
      </c>
      <c r="J187" s="50">
        <v>48.822099999999999</v>
      </c>
      <c r="K187" s="50">
        <v>21.9499</v>
      </c>
      <c r="L187" s="50">
        <v>18.111899999999999</v>
      </c>
      <c r="M187" s="50">
        <v>30.932300000000001</v>
      </c>
      <c r="N187" s="116">
        <v>0</v>
      </c>
      <c r="O187" s="116">
        <v>38.918500000000002</v>
      </c>
      <c r="P187" s="116">
        <v>38.918500000000002</v>
      </c>
      <c r="Q187" s="116">
        <v>0</v>
      </c>
      <c r="R187" s="116">
        <v>0</v>
      </c>
      <c r="S187" s="116">
        <v>0</v>
      </c>
      <c r="T187" s="116">
        <v>0</v>
      </c>
    </row>
    <row r="188" spans="1:20" s="63" customFormat="1" hidden="1" outlineLevel="1">
      <c r="A188" s="18" t="s">
        <v>7</v>
      </c>
      <c r="B188" s="14">
        <v>4.5961999999999996</v>
      </c>
      <c r="C188" s="50">
        <v>20.0871</v>
      </c>
      <c r="D188" s="50">
        <v>33.814</v>
      </c>
      <c r="E188" s="50">
        <v>18.840199999999999</v>
      </c>
      <c r="F188" s="50">
        <v>19.871700000000001</v>
      </c>
      <c r="G188" s="50">
        <v>31.2578</v>
      </c>
      <c r="H188" s="50">
        <v>7.8601999999999999</v>
      </c>
      <c r="I188" s="50">
        <v>25.0425</v>
      </c>
      <c r="J188" s="50">
        <v>33.826300000000003</v>
      </c>
      <c r="K188" s="50">
        <v>23.990400000000001</v>
      </c>
      <c r="L188" s="50">
        <v>19.871700000000001</v>
      </c>
      <c r="M188" s="50">
        <v>31.2578</v>
      </c>
      <c r="N188" s="116">
        <v>0</v>
      </c>
      <c r="O188" s="116">
        <v>8.5922999999999998</v>
      </c>
      <c r="P188" s="116">
        <v>33.706699999999998</v>
      </c>
      <c r="Q188" s="116">
        <v>7.8601999999999999</v>
      </c>
      <c r="R188" s="116">
        <v>0</v>
      </c>
      <c r="S188" s="116">
        <v>0</v>
      </c>
      <c r="T188" s="116">
        <v>7.8601999999999999</v>
      </c>
    </row>
    <row r="189" spans="1:20" s="63" customFormat="1" hidden="1" outlineLevel="1">
      <c r="A189" s="18" t="s">
        <v>8</v>
      </c>
      <c r="B189" s="14">
        <v>4.3219000000000003</v>
      </c>
      <c r="C189" s="50">
        <v>20.723500000000001</v>
      </c>
      <c r="D189" s="50">
        <v>38.505899999999997</v>
      </c>
      <c r="E189" s="50">
        <v>19.200500000000002</v>
      </c>
      <c r="F189" s="50">
        <v>15.495799999999999</v>
      </c>
      <c r="G189" s="50">
        <v>26.551500000000001</v>
      </c>
      <c r="H189" s="50">
        <v>0</v>
      </c>
      <c r="I189" s="50">
        <v>20.591899999999999</v>
      </c>
      <c r="J189" s="50">
        <v>38.767899999999997</v>
      </c>
      <c r="K189" s="50">
        <v>19.200500000000002</v>
      </c>
      <c r="L189" s="50">
        <v>15.495799999999999</v>
      </c>
      <c r="M189" s="50">
        <v>26.551500000000001</v>
      </c>
      <c r="N189" s="116">
        <v>0</v>
      </c>
      <c r="O189" s="116">
        <v>36.300699999999999</v>
      </c>
      <c r="P189" s="116">
        <v>36.300699999999999</v>
      </c>
      <c r="Q189" s="116">
        <v>0</v>
      </c>
      <c r="R189" s="116">
        <v>0</v>
      </c>
      <c r="S189" s="116">
        <v>0</v>
      </c>
      <c r="T189" s="116">
        <v>0</v>
      </c>
    </row>
    <row r="190" spans="1:20" s="63" customFormat="1" hidden="1" outlineLevel="1">
      <c r="A190" s="18" t="s">
        <v>9</v>
      </c>
      <c r="B190" s="14">
        <v>7.8185000000000002</v>
      </c>
      <c r="C190" s="50">
        <v>18.514299999999999</v>
      </c>
      <c r="D190" s="50">
        <v>35.512099999999997</v>
      </c>
      <c r="E190" s="50">
        <v>15.3376</v>
      </c>
      <c r="F190" s="50">
        <v>16.984000000000002</v>
      </c>
      <c r="G190" s="50">
        <v>30.630600000000001</v>
      </c>
      <c r="H190" s="50">
        <v>8.5</v>
      </c>
      <c r="I190" s="50">
        <v>26.4559</v>
      </c>
      <c r="J190" s="50">
        <v>35.383499999999998</v>
      </c>
      <c r="K190" s="50">
        <v>23.053599999999999</v>
      </c>
      <c r="L190" s="50">
        <v>16.984000000000002</v>
      </c>
      <c r="M190" s="50">
        <v>30.630600000000001</v>
      </c>
      <c r="N190" s="116">
        <v>0</v>
      </c>
      <c r="O190" s="116">
        <v>8.9359999999999999</v>
      </c>
      <c r="P190" s="116">
        <v>38.453800000000001</v>
      </c>
      <c r="Q190" s="116">
        <v>8.5</v>
      </c>
      <c r="R190" s="116">
        <v>0</v>
      </c>
      <c r="S190" s="116">
        <v>0</v>
      </c>
      <c r="T190" s="116">
        <v>8.5</v>
      </c>
    </row>
    <row r="191" spans="1:20" s="63" customFormat="1" hidden="1" outlineLevel="1">
      <c r="A191" s="18" t="s">
        <v>10</v>
      </c>
      <c r="B191" s="14">
        <v>31.6312</v>
      </c>
      <c r="C191" s="50">
        <v>11.3409</v>
      </c>
      <c r="D191" s="50">
        <v>39.717399999999998</v>
      </c>
      <c r="E191" s="50">
        <v>9.9436</v>
      </c>
      <c r="F191" s="50">
        <v>9.2599</v>
      </c>
      <c r="G191" s="50">
        <v>27.487200000000001</v>
      </c>
      <c r="H191" s="50">
        <v>0</v>
      </c>
      <c r="I191" s="50">
        <v>26.799499999999998</v>
      </c>
      <c r="J191" s="50">
        <v>39.681600000000003</v>
      </c>
      <c r="K191" s="50">
        <v>22.284400000000002</v>
      </c>
      <c r="L191" s="50">
        <v>20.304300000000001</v>
      </c>
      <c r="M191" s="50">
        <v>27.487200000000001</v>
      </c>
      <c r="N191" s="116">
        <v>0</v>
      </c>
      <c r="O191" s="116">
        <v>8.0588999999999995</v>
      </c>
      <c r="P191" s="116">
        <v>40.819200000000002</v>
      </c>
      <c r="Q191" s="116">
        <v>8</v>
      </c>
      <c r="R191" s="116">
        <v>8</v>
      </c>
      <c r="S191" s="116">
        <v>0</v>
      </c>
      <c r="T191" s="116">
        <v>0</v>
      </c>
    </row>
    <row r="192" spans="1:20" s="63" customFormat="1" hidden="1" outlineLevel="1">
      <c r="A192" s="18" t="s">
        <v>11</v>
      </c>
      <c r="B192" s="14">
        <v>6.6140999999999996</v>
      </c>
      <c r="C192" s="50">
        <v>28.882999999999999</v>
      </c>
      <c r="D192" s="50">
        <v>39.224600000000002</v>
      </c>
      <c r="E192" s="50">
        <v>27.130299999999998</v>
      </c>
      <c r="F192" s="50">
        <v>26.553999999999998</v>
      </c>
      <c r="G192" s="50">
        <v>28.648800000000001</v>
      </c>
      <c r="H192" s="50">
        <v>0</v>
      </c>
      <c r="I192" s="50">
        <v>28.739799999999999</v>
      </c>
      <c r="J192" s="50">
        <v>39.056600000000003</v>
      </c>
      <c r="K192" s="50">
        <v>27.130299999999998</v>
      </c>
      <c r="L192" s="50">
        <v>26.553999999999998</v>
      </c>
      <c r="M192" s="50">
        <v>28.648800000000001</v>
      </c>
      <c r="N192" s="116">
        <v>0</v>
      </c>
      <c r="O192" s="116">
        <v>41.169899999999998</v>
      </c>
      <c r="P192" s="116">
        <v>41.169899999999998</v>
      </c>
      <c r="Q192" s="116">
        <v>0</v>
      </c>
      <c r="R192" s="116">
        <v>0</v>
      </c>
      <c r="S192" s="116">
        <v>0</v>
      </c>
      <c r="T192" s="116">
        <v>0</v>
      </c>
    </row>
    <row r="193" spans="1:20" s="63" customFormat="1" hidden="1" outlineLevel="1">
      <c r="A193" s="18" t="s">
        <v>12</v>
      </c>
      <c r="B193" s="14">
        <v>122.3198</v>
      </c>
      <c r="C193" s="50">
        <v>8.9082000000000008</v>
      </c>
      <c r="D193" s="50">
        <v>41.716099999999997</v>
      </c>
      <c r="E193" s="50">
        <v>8.6161999999999992</v>
      </c>
      <c r="F193" s="50">
        <v>8.3850999999999996</v>
      </c>
      <c r="G193" s="50">
        <v>30.9666</v>
      </c>
      <c r="H193" s="50">
        <v>7.2549999999999999</v>
      </c>
      <c r="I193" s="50">
        <v>25.642199999999999</v>
      </c>
      <c r="J193" s="50">
        <v>40.625</v>
      </c>
      <c r="K193" s="50">
        <v>23.797999999999998</v>
      </c>
      <c r="L193" s="50">
        <v>23.932500000000001</v>
      </c>
      <c r="M193" s="50">
        <v>30.9666</v>
      </c>
      <c r="N193" s="116">
        <v>7.2549999999999999</v>
      </c>
      <c r="O193" s="116">
        <v>7.7724000000000002</v>
      </c>
      <c r="P193" s="116">
        <v>45.814700000000002</v>
      </c>
      <c r="Q193" s="116">
        <v>7.6969000000000003</v>
      </c>
      <c r="R193" s="116">
        <v>7.6969000000000003</v>
      </c>
      <c r="S193" s="116">
        <v>0</v>
      </c>
      <c r="T193" s="116">
        <v>0</v>
      </c>
    </row>
    <row r="194" spans="1:20" s="63" customFormat="1" hidden="1" outlineLevel="1">
      <c r="A194" s="18" t="s">
        <v>13</v>
      </c>
      <c r="B194" s="14">
        <v>80.725200000000001</v>
      </c>
      <c r="C194" s="50">
        <v>11.1433</v>
      </c>
      <c r="D194" s="50">
        <v>17.4695</v>
      </c>
      <c r="E194" s="50">
        <v>10.097799999999999</v>
      </c>
      <c r="F194" s="50">
        <v>9.6865000000000006</v>
      </c>
      <c r="G194" s="50">
        <v>30.294699999999999</v>
      </c>
      <c r="H194" s="50">
        <v>9.2386999999999997</v>
      </c>
      <c r="I194" s="50">
        <v>30.893599999999999</v>
      </c>
      <c r="J194" s="50">
        <v>35.974200000000003</v>
      </c>
      <c r="K194" s="50">
        <v>28.391400000000001</v>
      </c>
      <c r="L194" s="50">
        <v>30.633099999999999</v>
      </c>
      <c r="M194" s="50">
        <v>30.294699999999999</v>
      </c>
      <c r="N194" s="116">
        <v>9.2386999999999997</v>
      </c>
      <c r="O194" s="116">
        <v>8.1458999999999993</v>
      </c>
      <c r="P194" s="116">
        <v>9.2881999999999998</v>
      </c>
      <c r="Q194" s="116">
        <v>8</v>
      </c>
      <c r="R194" s="116">
        <v>8</v>
      </c>
      <c r="S194" s="116">
        <v>0</v>
      </c>
      <c r="T194" s="116">
        <v>0</v>
      </c>
    </row>
    <row r="195" spans="1:20" s="63" customFormat="1" hidden="1" outlineLevel="1">
      <c r="A195" s="18" t="s">
        <v>14</v>
      </c>
      <c r="B195" s="14">
        <v>448.24329999999998</v>
      </c>
      <c r="C195" s="50">
        <v>6.6894999999999998</v>
      </c>
      <c r="D195" s="50">
        <v>7.6332000000000004</v>
      </c>
      <c r="E195" s="50">
        <v>6.5621</v>
      </c>
      <c r="F195" s="50">
        <v>6.4112</v>
      </c>
      <c r="G195" s="50">
        <v>28.982199999999999</v>
      </c>
      <c r="H195" s="50">
        <v>0</v>
      </c>
      <c r="I195" s="50">
        <v>31.174199999999999</v>
      </c>
      <c r="J195" s="50">
        <v>34.897500000000001</v>
      </c>
      <c r="K195" s="50">
        <v>30.428699999999999</v>
      </c>
      <c r="L195" s="50">
        <v>31.1904</v>
      </c>
      <c r="M195" s="50">
        <v>28.982199999999999</v>
      </c>
      <c r="N195" s="116">
        <v>0</v>
      </c>
      <c r="O195" s="116">
        <v>6.1769999999999996</v>
      </c>
      <c r="P195" s="116">
        <v>6.8258000000000001</v>
      </c>
      <c r="Q195" s="116">
        <v>6.0902000000000003</v>
      </c>
      <c r="R195" s="116">
        <v>6.0902000000000003</v>
      </c>
      <c r="S195" s="116">
        <v>0</v>
      </c>
      <c r="T195" s="116">
        <v>0</v>
      </c>
    </row>
    <row r="196" spans="1:20" s="63" customFormat="1" hidden="1" outlineLevel="1">
      <c r="A196" s="18" t="s">
        <v>15</v>
      </c>
      <c r="B196" s="14">
        <v>217.03200000000001</v>
      </c>
      <c r="C196" s="50">
        <v>8.0440000000000005</v>
      </c>
      <c r="D196" s="50">
        <v>29.7986</v>
      </c>
      <c r="E196" s="50">
        <v>7.9625000000000004</v>
      </c>
      <c r="F196" s="50">
        <v>7.8384999999999998</v>
      </c>
      <c r="G196" s="50">
        <v>29.838699999999999</v>
      </c>
      <c r="H196" s="50">
        <v>8.5765999999999991</v>
      </c>
      <c r="I196" s="50">
        <v>30.738</v>
      </c>
      <c r="J196" s="50">
        <v>29.1922</v>
      </c>
      <c r="K196" s="50">
        <v>30.910399999999999</v>
      </c>
      <c r="L196" s="50">
        <v>31.153199999999998</v>
      </c>
      <c r="M196" s="50">
        <v>29.838699999999999</v>
      </c>
      <c r="N196" s="116">
        <v>0</v>
      </c>
      <c r="O196" s="116">
        <v>7.2659000000000002</v>
      </c>
      <c r="P196" s="116">
        <v>34.764499999999998</v>
      </c>
      <c r="Q196" s="116">
        <v>7.2542999999999997</v>
      </c>
      <c r="R196" s="116">
        <v>7.25</v>
      </c>
      <c r="S196" s="116">
        <v>0</v>
      </c>
      <c r="T196" s="116">
        <v>8.5765999999999991</v>
      </c>
    </row>
    <row r="197" spans="1:20" s="63" customFormat="1" collapsed="1">
      <c r="A197" s="23">
        <v>2020</v>
      </c>
      <c r="B197" s="14">
        <v>3594.0218</v>
      </c>
      <c r="C197" s="50">
        <v>7.1012000000000004</v>
      </c>
      <c r="D197" s="50">
        <v>17.352900000000002</v>
      </c>
      <c r="E197" s="50">
        <v>6.8874000000000004</v>
      </c>
      <c r="F197" s="50">
        <v>6.7408000000000001</v>
      </c>
      <c r="G197" s="50">
        <v>9.3421000000000003</v>
      </c>
      <c r="H197" s="50">
        <v>8.7472999999999992</v>
      </c>
      <c r="I197" s="50">
        <v>28.362400000000001</v>
      </c>
      <c r="J197" s="50">
        <v>36.728200000000001</v>
      </c>
      <c r="K197" s="50">
        <v>25.907299999999999</v>
      </c>
      <c r="L197" s="50">
        <v>27.9072</v>
      </c>
      <c r="M197" s="50">
        <v>28.378499999999999</v>
      </c>
      <c r="N197" s="116">
        <v>8.7472999999999992</v>
      </c>
      <c r="O197" s="116">
        <v>6.5590999999999999</v>
      </c>
      <c r="P197" s="116">
        <v>9.9636999999999993</v>
      </c>
      <c r="Q197" s="116">
        <v>6.5065999999999997</v>
      </c>
      <c r="R197" s="116">
        <v>6.4245000000000001</v>
      </c>
      <c r="S197" s="116">
        <v>8</v>
      </c>
      <c r="T197" s="116">
        <v>0</v>
      </c>
    </row>
    <row r="198" spans="1:20" s="63" customFormat="1" hidden="1" outlineLevel="1">
      <c r="A198" s="18" t="s">
        <v>4</v>
      </c>
      <c r="B198" s="14">
        <v>186.18770000000001</v>
      </c>
      <c r="C198" s="50">
        <v>8.2683</v>
      </c>
      <c r="D198" s="50">
        <v>17.4878</v>
      </c>
      <c r="E198" s="50">
        <v>7.8162000000000003</v>
      </c>
      <c r="F198" s="50">
        <v>7.6112000000000002</v>
      </c>
      <c r="G198" s="50">
        <v>32.566600000000001</v>
      </c>
      <c r="H198" s="50">
        <v>0</v>
      </c>
      <c r="I198" s="50">
        <v>31.7301</v>
      </c>
      <c r="J198" s="50">
        <v>36.198799999999999</v>
      </c>
      <c r="K198" s="50">
        <v>29.456399999999999</v>
      </c>
      <c r="L198" s="50">
        <v>28.455100000000002</v>
      </c>
      <c r="M198" s="50">
        <v>32.566600000000001</v>
      </c>
      <c r="N198" s="116">
        <v>0</v>
      </c>
      <c r="O198" s="116">
        <v>7.0720999999999998</v>
      </c>
      <c r="P198" s="116">
        <v>7.4161000000000001</v>
      </c>
      <c r="Q198" s="116">
        <v>7.0608000000000004</v>
      </c>
      <c r="R198" s="116">
        <v>7.0608000000000004</v>
      </c>
      <c r="S198" s="116">
        <v>0</v>
      </c>
      <c r="T198" s="116">
        <v>0</v>
      </c>
    </row>
    <row r="199" spans="1:20" s="63" customFormat="1" hidden="1" outlineLevel="1">
      <c r="A199" s="18" t="s">
        <v>5</v>
      </c>
      <c r="B199" s="14">
        <v>205.63509999999999</v>
      </c>
      <c r="C199" s="50">
        <v>7.7160000000000002</v>
      </c>
      <c r="D199" s="50">
        <v>11.8001</v>
      </c>
      <c r="E199" s="50">
        <v>7.5433000000000003</v>
      </c>
      <c r="F199" s="50">
        <v>7.4077999999999999</v>
      </c>
      <c r="G199" s="50">
        <v>33.082799999999999</v>
      </c>
      <c r="H199" s="50">
        <v>0</v>
      </c>
      <c r="I199" s="50">
        <v>25.899799999999999</v>
      </c>
      <c r="J199" s="50">
        <v>26.6297</v>
      </c>
      <c r="K199" s="50">
        <v>25.622800000000002</v>
      </c>
      <c r="L199" s="50">
        <v>23.782299999999999</v>
      </c>
      <c r="M199" s="50">
        <v>33.082799999999999</v>
      </c>
      <c r="N199" s="116">
        <v>0</v>
      </c>
      <c r="O199" s="116">
        <v>7.0506000000000002</v>
      </c>
      <c r="P199" s="116">
        <v>7.1341000000000001</v>
      </c>
      <c r="Q199" s="116">
        <v>7.0479000000000003</v>
      </c>
      <c r="R199" s="116">
        <v>7.0479000000000003</v>
      </c>
      <c r="S199" s="116">
        <v>0</v>
      </c>
      <c r="T199" s="116">
        <v>0</v>
      </c>
    </row>
    <row r="200" spans="1:20" s="63" customFormat="1" hidden="1" outlineLevel="1">
      <c r="A200" s="18" t="s">
        <v>6</v>
      </c>
      <c r="B200" s="14">
        <v>281.78620000000001</v>
      </c>
      <c r="C200" s="50">
        <v>7.7412999999999998</v>
      </c>
      <c r="D200" s="50">
        <v>9.3018999999999998</v>
      </c>
      <c r="E200" s="50">
        <v>7.4839000000000002</v>
      </c>
      <c r="F200" s="50">
        <v>7.3841000000000001</v>
      </c>
      <c r="G200" s="50">
        <v>27.4131</v>
      </c>
      <c r="H200" s="50">
        <v>0</v>
      </c>
      <c r="I200" s="50">
        <v>29.038399999999999</v>
      </c>
      <c r="J200" s="50">
        <v>36.051600000000001</v>
      </c>
      <c r="K200" s="50">
        <v>24.6402</v>
      </c>
      <c r="L200" s="50">
        <v>23.8248</v>
      </c>
      <c r="M200" s="50">
        <v>27.4131</v>
      </c>
      <c r="N200" s="116">
        <v>0</v>
      </c>
      <c r="O200" s="116">
        <v>7.0682999999999998</v>
      </c>
      <c r="P200" s="116">
        <v>6.8684000000000003</v>
      </c>
      <c r="Q200" s="116">
        <v>7.0991999999999997</v>
      </c>
      <c r="R200" s="116">
        <v>7.0991999999999997</v>
      </c>
      <c r="S200" s="116">
        <v>0</v>
      </c>
      <c r="T200" s="116">
        <v>0</v>
      </c>
    </row>
    <row r="201" spans="1:20" s="63" customFormat="1" hidden="1" outlineLevel="1">
      <c r="A201" s="18" t="s">
        <v>7</v>
      </c>
      <c r="B201" s="14">
        <v>142.4228</v>
      </c>
      <c r="C201" s="50">
        <v>7.6311</v>
      </c>
      <c r="D201" s="50">
        <v>45.224899999999998</v>
      </c>
      <c r="E201" s="50">
        <v>7.4264000000000001</v>
      </c>
      <c r="F201" s="50">
        <v>7.3098999999999998</v>
      </c>
      <c r="G201" s="50">
        <v>23.0032</v>
      </c>
      <c r="H201" s="50">
        <v>0</v>
      </c>
      <c r="I201" s="50">
        <v>27.556000000000001</v>
      </c>
      <c r="J201" s="50">
        <v>38.635199999999998</v>
      </c>
      <c r="K201" s="50">
        <v>26.4543</v>
      </c>
      <c r="L201" s="50">
        <v>28.316299999999998</v>
      </c>
      <c r="M201" s="50">
        <v>23.0032</v>
      </c>
      <c r="N201" s="116">
        <v>0</v>
      </c>
      <c r="O201" s="116">
        <v>7.1589</v>
      </c>
      <c r="P201" s="116">
        <v>49.378700000000002</v>
      </c>
      <c r="Q201" s="116">
        <v>7.0148000000000001</v>
      </c>
      <c r="R201" s="116">
        <v>7.0148000000000001</v>
      </c>
      <c r="S201" s="116">
        <v>0</v>
      </c>
      <c r="T201" s="116">
        <v>0</v>
      </c>
    </row>
    <row r="202" spans="1:20" s="63" customFormat="1" hidden="1" outlineLevel="1">
      <c r="A202" s="18" t="s">
        <v>8</v>
      </c>
      <c r="B202" s="14">
        <v>51.170999999999999</v>
      </c>
      <c r="C202" s="50">
        <v>7.9790000000000001</v>
      </c>
      <c r="D202" s="50">
        <v>34.134599999999999</v>
      </c>
      <c r="E202" s="50">
        <v>7.7129000000000003</v>
      </c>
      <c r="F202" s="50">
        <v>7.3963000000000001</v>
      </c>
      <c r="G202" s="50">
        <v>28.526299999999999</v>
      </c>
      <c r="H202" s="50">
        <v>0</v>
      </c>
      <c r="I202" s="50">
        <v>31.3035</v>
      </c>
      <c r="J202" s="50">
        <v>33.694200000000002</v>
      </c>
      <c r="K202" s="50">
        <v>30.988</v>
      </c>
      <c r="L202" s="50">
        <v>31.6873</v>
      </c>
      <c r="M202" s="50">
        <v>28.526299999999999</v>
      </c>
      <c r="N202" s="116">
        <v>0</v>
      </c>
      <c r="O202" s="116">
        <v>6.0635000000000003</v>
      </c>
      <c r="P202" s="116">
        <v>37.320700000000002</v>
      </c>
      <c r="Q202" s="116">
        <v>6.0221</v>
      </c>
      <c r="R202" s="116">
        <v>6.0221</v>
      </c>
      <c r="S202" s="116">
        <v>0</v>
      </c>
      <c r="T202" s="116">
        <v>0</v>
      </c>
    </row>
    <row r="203" spans="1:20" s="63" customFormat="1" hidden="1" outlineLevel="1">
      <c r="A203" s="18" t="s">
        <v>9</v>
      </c>
      <c r="B203" s="14">
        <v>312.1592</v>
      </c>
      <c r="C203" s="50">
        <v>7.8864999999999998</v>
      </c>
      <c r="D203" s="50">
        <v>46.716099999999997</v>
      </c>
      <c r="E203" s="50">
        <v>7.6864999999999997</v>
      </c>
      <c r="F203" s="50">
        <v>7.6025999999999998</v>
      </c>
      <c r="G203" s="50">
        <v>28.041499999999999</v>
      </c>
      <c r="H203" s="50">
        <v>0</v>
      </c>
      <c r="I203" s="50">
        <v>31.3459</v>
      </c>
      <c r="J203" s="50">
        <v>47.108699999999999</v>
      </c>
      <c r="K203" s="50">
        <v>26.878599999999999</v>
      </c>
      <c r="L203" s="50">
        <v>26.494599999999998</v>
      </c>
      <c r="M203" s="50">
        <v>28.041499999999999</v>
      </c>
      <c r="N203" s="116">
        <v>0</v>
      </c>
      <c r="O203" s="116">
        <v>7.3803000000000001</v>
      </c>
      <c r="P203" s="116">
        <v>42.732399999999998</v>
      </c>
      <c r="Q203" s="116">
        <v>7.3636999999999997</v>
      </c>
      <c r="R203" s="116">
        <v>7.3636999999999997</v>
      </c>
      <c r="S203" s="116">
        <v>0</v>
      </c>
      <c r="T203" s="116">
        <v>0</v>
      </c>
    </row>
    <row r="204" spans="1:20" s="63" customFormat="1" hidden="1" outlineLevel="1">
      <c r="A204" s="18" t="s">
        <v>10</v>
      </c>
      <c r="B204" s="14">
        <v>253.7724</v>
      </c>
      <c r="C204" s="50">
        <v>7.3109999999999999</v>
      </c>
      <c r="D204" s="50">
        <v>35.337899999999998</v>
      </c>
      <c r="E204" s="50">
        <v>7.1555999999999997</v>
      </c>
      <c r="F204" s="50">
        <v>7.0477999999999996</v>
      </c>
      <c r="G204" s="50">
        <v>28.809799999999999</v>
      </c>
      <c r="H204" s="50">
        <v>20</v>
      </c>
      <c r="I204" s="50">
        <v>30.019400000000001</v>
      </c>
      <c r="J204" s="50">
        <v>35.186999999999998</v>
      </c>
      <c r="K204" s="50">
        <v>28.939399999999999</v>
      </c>
      <c r="L204" s="50">
        <v>30.241800000000001</v>
      </c>
      <c r="M204" s="50">
        <v>28.809799999999999</v>
      </c>
      <c r="N204" s="116">
        <v>20</v>
      </c>
      <c r="O204" s="116">
        <v>6.6200999999999999</v>
      </c>
      <c r="P204" s="116">
        <v>37.214100000000002</v>
      </c>
      <c r="Q204" s="116">
        <v>6.6071</v>
      </c>
      <c r="R204" s="116">
        <v>6.6071</v>
      </c>
      <c r="S204" s="116">
        <v>0</v>
      </c>
      <c r="T204" s="116">
        <v>0</v>
      </c>
    </row>
    <row r="205" spans="1:20" s="63" customFormat="1" hidden="1" outlineLevel="1">
      <c r="A205" s="18" t="s">
        <v>11</v>
      </c>
      <c r="B205" s="14">
        <v>200.72409999999999</v>
      </c>
      <c r="C205" s="50">
        <v>7.5538999999999996</v>
      </c>
      <c r="D205" s="50">
        <v>44.602499999999999</v>
      </c>
      <c r="E205" s="50">
        <v>7.0716999999999999</v>
      </c>
      <c r="F205" s="50">
        <v>6.9960000000000004</v>
      </c>
      <c r="G205" s="50">
        <v>24.752600000000001</v>
      </c>
      <c r="H205" s="50">
        <v>0</v>
      </c>
      <c r="I205" s="50">
        <v>29.810300000000002</v>
      </c>
      <c r="J205" s="50">
        <v>33.409300000000002</v>
      </c>
      <c r="K205" s="50">
        <v>29.383600000000001</v>
      </c>
      <c r="L205" s="50">
        <v>30.136500000000002</v>
      </c>
      <c r="M205" s="50">
        <v>24.752600000000001</v>
      </c>
      <c r="N205" s="116">
        <v>0</v>
      </c>
      <c r="O205" s="116">
        <v>6.7782</v>
      </c>
      <c r="P205" s="116">
        <v>48.909100000000002</v>
      </c>
      <c r="Q205" s="116">
        <v>6.3697999999999997</v>
      </c>
      <c r="R205" s="116">
        <v>6.3697999999999997</v>
      </c>
      <c r="S205" s="116">
        <v>0</v>
      </c>
      <c r="T205" s="116">
        <v>0</v>
      </c>
    </row>
    <row r="206" spans="1:20" s="63" customFormat="1" hidden="1" outlineLevel="1">
      <c r="A206" s="18" t="s">
        <v>12</v>
      </c>
      <c r="B206" s="14">
        <v>571.36850000000004</v>
      </c>
      <c r="C206" s="50">
        <v>7.0815000000000001</v>
      </c>
      <c r="D206" s="50">
        <v>38.928199999999997</v>
      </c>
      <c r="E206" s="50">
        <v>6.8621999999999996</v>
      </c>
      <c r="F206" s="50">
        <v>6.3250999999999999</v>
      </c>
      <c r="G206" s="50">
        <v>8.0907</v>
      </c>
      <c r="H206" s="50">
        <v>0.01</v>
      </c>
      <c r="I206" s="50">
        <v>23.917100000000001</v>
      </c>
      <c r="J206" s="50">
        <v>37.375399999999999</v>
      </c>
      <c r="K206" s="50">
        <v>19.0123</v>
      </c>
      <c r="L206" s="50">
        <v>30.013400000000001</v>
      </c>
      <c r="M206" s="50">
        <v>22.032</v>
      </c>
      <c r="N206" s="116">
        <v>0.01</v>
      </c>
      <c r="O206" s="116">
        <v>6.7819000000000003</v>
      </c>
      <c r="P206" s="116">
        <v>42.271099999999997</v>
      </c>
      <c r="Q206" s="116">
        <v>6.7032999999999996</v>
      </c>
      <c r="R206" s="116">
        <v>6.0896999999999997</v>
      </c>
      <c r="S206" s="116">
        <v>8</v>
      </c>
      <c r="T206" s="116">
        <v>0</v>
      </c>
    </row>
    <row r="207" spans="1:20" s="63" customFormat="1" hidden="1" outlineLevel="1">
      <c r="A207" s="18" t="s">
        <v>13</v>
      </c>
      <c r="B207" s="14">
        <v>402.01690000000002</v>
      </c>
      <c r="C207" s="50">
        <v>6.6702000000000004</v>
      </c>
      <c r="D207" s="50">
        <v>36.844200000000001</v>
      </c>
      <c r="E207" s="50">
        <v>6.5224000000000002</v>
      </c>
      <c r="F207" s="50">
        <v>6.3975999999999997</v>
      </c>
      <c r="G207" s="50">
        <v>27.790800000000001</v>
      </c>
      <c r="H207" s="50">
        <v>11.694699999999999</v>
      </c>
      <c r="I207" s="50">
        <v>22.7182</v>
      </c>
      <c r="J207" s="50">
        <v>38.910899999999998</v>
      </c>
      <c r="K207" s="50">
        <v>19.903099999999998</v>
      </c>
      <c r="L207" s="50">
        <v>25.935099999999998</v>
      </c>
      <c r="M207" s="50">
        <v>27.790800000000001</v>
      </c>
      <c r="N207" s="116">
        <v>11.694699999999999</v>
      </c>
      <c r="O207" s="116">
        <v>6.1773999999999996</v>
      </c>
      <c r="P207" s="116">
        <v>17.096399999999999</v>
      </c>
      <c r="Q207" s="116">
        <v>6.1722000000000001</v>
      </c>
      <c r="R207" s="116">
        <v>6.1722000000000001</v>
      </c>
      <c r="S207" s="116">
        <v>0</v>
      </c>
      <c r="T207" s="116">
        <v>0</v>
      </c>
    </row>
    <row r="208" spans="1:20" s="63" customFormat="1" hidden="1" outlineLevel="1">
      <c r="A208" s="18" t="s">
        <v>14</v>
      </c>
      <c r="B208" s="14">
        <v>487.12009999999998</v>
      </c>
      <c r="C208" s="50">
        <v>6.1894</v>
      </c>
      <c r="D208" s="50">
        <v>31.072900000000001</v>
      </c>
      <c r="E208" s="50">
        <v>6.1292999999999997</v>
      </c>
      <c r="F208" s="50">
        <v>6.0945</v>
      </c>
      <c r="G208" s="50">
        <v>30.439699999999998</v>
      </c>
      <c r="H208" s="50">
        <v>0</v>
      </c>
      <c r="I208" s="50">
        <v>29.5883</v>
      </c>
      <c r="J208" s="50">
        <v>34.673900000000003</v>
      </c>
      <c r="K208" s="50">
        <v>28.595400000000001</v>
      </c>
      <c r="L208" s="50">
        <v>28.287700000000001</v>
      </c>
      <c r="M208" s="50">
        <v>30.439699999999998</v>
      </c>
      <c r="N208" s="116">
        <v>0</v>
      </c>
      <c r="O208" s="116">
        <v>5.9067999999999996</v>
      </c>
      <c r="P208" s="116">
        <v>15.714499999999999</v>
      </c>
      <c r="Q208" s="116">
        <v>5.9023000000000003</v>
      </c>
      <c r="R208" s="116">
        <v>5.9023000000000003</v>
      </c>
      <c r="S208" s="116">
        <v>0</v>
      </c>
      <c r="T208" s="116">
        <v>0</v>
      </c>
    </row>
    <row r="209" spans="1:20" s="63" customFormat="1" hidden="1" outlineLevel="1">
      <c r="A209" s="18" t="s">
        <v>15</v>
      </c>
      <c r="B209" s="14">
        <v>499.65789999999998</v>
      </c>
      <c r="C209" s="50">
        <v>6.2908999999999997</v>
      </c>
      <c r="D209" s="50">
        <v>38.599899999999998</v>
      </c>
      <c r="E209" s="50">
        <v>6.1220999999999997</v>
      </c>
      <c r="F209" s="50">
        <v>6.0612000000000004</v>
      </c>
      <c r="G209" s="50">
        <v>33.376199999999997</v>
      </c>
      <c r="H209" s="50">
        <v>0</v>
      </c>
      <c r="I209" s="50">
        <v>32.513399999999997</v>
      </c>
      <c r="J209" s="50">
        <v>41.278399999999998</v>
      </c>
      <c r="K209" s="50">
        <v>29.341100000000001</v>
      </c>
      <c r="L209" s="50">
        <v>28.487400000000001</v>
      </c>
      <c r="M209" s="50">
        <v>33.376199999999997</v>
      </c>
      <c r="N209" s="116">
        <v>0</v>
      </c>
      <c r="O209" s="116">
        <v>5.8293999999999997</v>
      </c>
      <c r="P209" s="116">
        <v>18.202400000000001</v>
      </c>
      <c r="Q209" s="116">
        <v>5.8217999999999996</v>
      </c>
      <c r="R209" s="116">
        <v>5.8217999999999996</v>
      </c>
      <c r="S209" s="116">
        <v>0</v>
      </c>
      <c r="T209" s="116">
        <v>0</v>
      </c>
    </row>
    <row r="210" spans="1:20" s="63" customFormat="1" collapsed="1">
      <c r="A210" s="23">
        <v>2021</v>
      </c>
      <c r="B210" s="14">
        <v>11616.3603</v>
      </c>
      <c r="C210" s="50">
        <v>4.5193000000000003</v>
      </c>
      <c r="D210" s="50">
        <v>40.402500000000003</v>
      </c>
      <c r="E210" s="50">
        <v>4.3678999999999997</v>
      </c>
      <c r="F210" s="50">
        <v>4.0278</v>
      </c>
      <c r="G210" s="50">
        <v>8.4267000000000003</v>
      </c>
      <c r="H210" s="50">
        <v>6.0552000000000001</v>
      </c>
      <c r="I210" s="50">
        <v>31.3797</v>
      </c>
      <c r="J210" s="50">
        <v>40.110900000000001</v>
      </c>
      <c r="K210" s="50">
        <v>26.953099999999999</v>
      </c>
      <c r="L210" s="50">
        <v>28.4116</v>
      </c>
      <c r="M210" s="50">
        <v>30.259899999999998</v>
      </c>
      <c r="N210" s="116">
        <v>13.5817</v>
      </c>
      <c r="O210" s="116">
        <v>4.2173999999999996</v>
      </c>
      <c r="P210" s="116">
        <v>42.755600000000001</v>
      </c>
      <c r="Q210" s="116">
        <v>4.1993</v>
      </c>
      <c r="R210" s="116">
        <v>3.8822000000000001</v>
      </c>
      <c r="S210" s="116">
        <v>6.75</v>
      </c>
      <c r="T210" s="116">
        <v>6</v>
      </c>
    </row>
    <row r="211" spans="1:20" s="63" customFormat="1" hidden="1" outlineLevel="1">
      <c r="A211" s="18" t="s">
        <v>4</v>
      </c>
      <c r="B211" s="14">
        <v>227.8237</v>
      </c>
      <c r="C211" s="50">
        <v>6.6101999999999999</v>
      </c>
      <c r="D211" s="50">
        <v>37.410499999999999</v>
      </c>
      <c r="E211" s="50">
        <v>6.3220999999999998</v>
      </c>
      <c r="F211" s="50">
        <v>6.1954000000000002</v>
      </c>
      <c r="G211" s="50">
        <v>25.390799999999999</v>
      </c>
      <c r="H211" s="50">
        <v>0</v>
      </c>
      <c r="I211" s="50">
        <v>30.773</v>
      </c>
      <c r="J211" s="50">
        <v>38.093400000000003</v>
      </c>
      <c r="K211" s="50">
        <v>27.841799999999999</v>
      </c>
      <c r="L211" s="50">
        <v>29.066500000000001</v>
      </c>
      <c r="M211" s="50">
        <v>25.390799999999999</v>
      </c>
      <c r="N211" s="116">
        <v>0</v>
      </c>
      <c r="O211" s="116">
        <v>5.9272</v>
      </c>
      <c r="P211" s="116">
        <v>33.594799999999999</v>
      </c>
      <c r="Q211" s="116">
        <v>5.8872</v>
      </c>
      <c r="R211" s="116">
        <v>5.8872</v>
      </c>
      <c r="S211" s="116">
        <v>0</v>
      </c>
      <c r="T211" s="116">
        <v>0</v>
      </c>
    </row>
    <row r="212" spans="1:20" s="63" customFormat="1" hidden="1" outlineLevel="1">
      <c r="A212" s="18" t="s">
        <v>5</v>
      </c>
      <c r="B212" s="14">
        <v>323.02159999999998</v>
      </c>
      <c r="C212" s="50">
        <v>6.5444000000000004</v>
      </c>
      <c r="D212" s="50">
        <v>39.025599999999997</v>
      </c>
      <c r="E212" s="50">
        <v>6.1097999999999999</v>
      </c>
      <c r="F212" s="50">
        <v>6.0189000000000004</v>
      </c>
      <c r="G212" s="50">
        <v>35.4572</v>
      </c>
      <c r="H212" s="50">
        <v>0</v>
      </c>
      <c r="I212" s="50">
        <v>33.959899999999998</v>
      </c>
      <c r="J212" s="50">
        <v>38.790999999999997</v>
      </c>
      <c r="K212" s="50">
        <v>30.732099999999999</v>
      </c>
      <c r="L212" s="50">
        <v>29.503599999999999</v>
      </c>
      <c r="M212" s="50">
        <v>35.4572</v>
      </c>
      <c r="N212" s="116">
        <v>0</v>
      </c>
      <c r="O212" s="116">
        <v>5.8518999999999997</v>
      </c>
      <c r="P212" s="116">
        <v>39.719799999999999</v>
      </c>
      <c r="Q212" s="116">
        <v>5.7356999999999996</v>
      </c>
      <c r="R212" s="116">
        <v>5.7356999999999996</v>
      </c>
      <c r="S212" s="116">
        <v>0</v>
      </c>
      <c r="T212" s="116">
        <v>0</v>
      </c>
    </row>
    <row r="213" spans="1:20" s="63" customFormat="1" hidden="1" outlineLevel="1">
      <c r="A213" s="18" t="s">
        <v>6</v>
      </c>
      <c r="B213" s="14">
        <v>317.87439999999998</v>
      </c>
      <c r="C213" s="50">
        <v>6.6906999999999996</v>
      </c>
      <c r="D213" s="50">
        <v>37.278500000000001</v>
      </c>
      <c r="E213" s="50">
        <v>6.3475000000000001</v>
      </c>
      <c r="F213" s="50">
        <v>6.2717999999999998</v>
      </c>
      <c r="G213" s="50">
        <v>25.286999999999999</v>
      </c>
      <c r="H213" s="50">
        <v>0</v>
      </c>
      <c r="I213" s="50">
        <v>30.9968</v>
      </c>
      <c r="J213" s="50">
        <v>37.336599999999997</v>
      </c>
      <c r="K213" s="50">
        <v>28.120899999999999</v>
      </c>
      <c r="L213" s="50">
        <v>28.850999999999999</v>
      </c>
      <c r="M213" s="50">
        <v>25.286999999999999</v>
      </c>
      <c r="N213" s="116">
        <v>0</v>
      </c>
      <c r="O213" s="116">
        <v>5.9920999999999998</v>
      </c>
      <c r="P213" s="116">
        <v>37.065600000000003</v>
      </c>
      <c r="Q213" s="116">
        <v>5.9158999999999997</v>
      </c>
      <c r="R213" s="116">
        <v>5.9158999999999997</v>
      </c>
      <c r="S213" s="116">
        <v>0</v>
      </c>
      <c r="T213" s="116">
        <v>0</v>
      </c>
    </row>
    <row r="214" spans="1:20" s="63" customFormat="1" hidden="1" outlineLevel="1">
      <c r="A214" s="18" t="s">
        <v>7</v>
      </c>
      <c r="B214" s="14">
        <v>427.96969999999999</v>
      </c>
      <c r="C214" s="50">
        <v>6.4069000000000003</v>
      </c>
      <c r="D214" s="50">
        <v>41.071899999999999</v>
      </c>
      <c r="E214" s="50">
        <v>6.1173999999999999</v>
      </c>
      <c r="F214" s="50">
        <v>6.0572999999999997</v>
      </c>
      <c r="G214" s="50">
        <v>33.994300000000003</v>
      </c>
      <c r="H214" s="50">
        <v>6</v>
      </c>
      <c r="I214" s="50">
        <v>34.007599999999996</v>
      </c>
      <c r="J214" s="50">
        <v>41.351999999999997</v>
      </c>
      <c r="K214" s="50">
        <v>29.3124</v>
      </c>
      <c r="L214" s="50">
        <v>28.048100000000002</v>
      </c>
      <c r="M214" s="50">
        <v>33.994300000000003</v>
      </c>
      <c r="N214" s="116">
        <v>0</v>
      </c>
      <c r="O214" s="116">
        <v>5.9001999999999999</v>
      </c>
      <c r="P214" s="116">
        <v>39.496699999999997</v>
      </c>
      <c r="Q214" s="116">
        <v>5.8574000000000002</v>
      </c>
      <c r="R214" s="116">
        <v>5.8414000000000001</v>
      </c>
      <c r="S214" s="116">
        <v>0</v>
      </c>
      <c r="T214" s="116">
        <v>6</v>
      </c>
    </row>
    <row r="215" spans="1:20" s="63" customFormat="1" hidden="1" outlineLevel="1">
      <c r="A215" s="18" t="s">
        <v>8</v>
      </c>
      <c r="B215" s="14">
        <v>570.65660000000003</v>
      </c>
      <c r="C215" s="50">
        <v>6.3613999999999997</v>
      </c>
      <c r="D215" s="50">
        <v>40.037199999999999</v>
      </c>
      <c r="E215" s="50">
        <v>6.1912000000000003</v>
      </c>
      <c r="F215" s="50">
        <v>6.1578999999999997</v>
      </c>
      <c r="G215" s="50">
        <v>30.6754</v>
      </c>
      <c r="H215" s="50">
        <v>6.0335999999999999</v>
      </c>
      <c r="I215" s="50">
        <v>26.558499999999999</v>
      </c>
      <c r="J215" s="50">
        <v>39.816600000000001</v>
      </c>
      <c r="K215" s="50">
        <v>23.420500000000001</v>
      </c>
      <c r="L215" s="50">
        <v>26.1008</v>
      </c>
      <c r="M215" s="50">
        <v>30.6754</v>
      </c>
      <c r="N215" s="116">
        <v>9.49</v>
      </c>
      <c r="O215" s="116">
        <v>5.8516000000000004</v>
      </c>
      <c r="P215" s="116">
        <v>43.297600000000003</v>
      </c>
      <c r="Q215" s="116">
        <v>5.8392999999999997</v>
      </c>
      <c r="R215" s="116">
        <v>5.7118000000000002</v>
      </c>
      <c r="S215" s="116">
        <v>0</v>
      </c>
      <c r="T215" s="116">
        <v>6</v>
      </c>
    </row>
    <row r="216" spans="1:20" s="63" customFormat="1" hidden="1" outlineLevel="1">
      <c r="A216" s="18" t="s">
        <v>9</v>
      </c>
      <c r="B216" s="14">
        <v>1189.0941</v>
      </c>
      <c r="C216" s="50">
        <v>6.2209000000000003</v>
      </c>
      <c r="D216" s="50">
        <v>44.965499999999999</v>
      </c>
      <c r="E216" s="50">
        <v>6.0503</v>
      </c>
      <c r="F216" s="50">
        <v>6.0278999999999998</v>
      </c>
      <c r="G216" s="50">
        <v>29.204499999999999</v>
      </c>
      <c r="H216" s="50">
        <v>6</v>
      </c>
      <c r="I216" s="50">
        <v>37.321599999999997</v>
      </c>
      <c r="J216" s="50">
        <v>44.700699999999998</v>
      </c>
      <c r="K216" s="50">
        <v>32.061900000000001</v>
      </c>
      <c r="L216" s="50">
        <v>32.985799999999998</v>
      </c>
      <c r="M216" s="50">
        <v>29.204499999999999</v>
      </c>
      <c r="N216" s="116">
        <v>0</v>
      </c>
      <c r="O216" s="116">
        <v>5.9151999999999996</v>
      </c>
      <c r="P216" s="116">
        <v>48.195500000000003</v>
      </c>
      <c r="Q216" s="116">
        <v>5.9009999999999998</v>
      </c>
      <c r="R216" s="116">
        <v>5.8464999999999998</v>
      </c>
      <c r="S216" s="116">
        <v>0</v>
      </c>
      <c r="T216" s="116">
        <v>6</v>
      </c>
    </row>
    <row r="217" spans="1:20" s="63" customFormat="1" hidden="1" outlineLevel="1">
      <c r="A217" s="18" t="s">
        <v>10</v>
      </c>
      <c r="B217" s="14">
        <v>844.46339999999998</v>
      </c>
      <c r="C217" s="50">
        <v>6.1616999999999997</v>
      </c>
      <c r="D217" s="50">
        <v>40.265700000000002</v>
      </c>
      <c r="E217" s="50">
        <v>6.0022000000000002</v>
      </c>
      <c r="F217" s="50">
        <v>5.9489000000000001</v>
      </c>
      <c r="G217" s="50">
        <v>19.757000000000001</v>
      </c>
      <c r="H217" s="50">
        <v>6</v>
      </c>
      <c r="I217" s="50">
        <v>30.186199999999999</v>
      </c>
      <c r="J217" s="50">
        <v>39.107799999999997</v>
      </c>
      <c r="K217" s="50">
        <v>25.5883</v>
      </c>
      <c r="L217" s="50">
        <v>28.4191</v>
      </c>
      <c r="M217" s="50">
        <v>19.757000000000001</v>
      </c>
      <c r="N217" s="116">
        <v>0</v>
      </c>
      <c r="O217" s="116">
        <v>5.8692000000000002</v>
      </c>
      <c r="P217" s="116">
        <v>48.67</v>
      </c>
      <c r="Q217" s="116">
        <v>5.8448000000000002</v>
      </c>
      <c r="R217" s="116">
        <v>5.7641999999999998</v>
      </c>
      <c r="S217" s="116">
        <v>0</v>
      </c>
      <c r="T217" s="116">
        <v>6</v>
      </c>
    </row>
    <row r="218" spans="1:20" s="63" customFormat="1" hidden="1" outlineLevel="1">
      <c r="A218" s="18" t="s">
        <v>11</v>
      </c>
      <c r="B218" s="14">
        <v>1186.7664</v>
      </c>
      <c r="C218" s="50">
        <v>5.4848999999999997</v>
      </c>
      <c r="D218" s="50">
        <v>38.811500000000002</v>
      </c>
      <c r="E218" s="50">
        <v>5.3479000000000001</v>
      </c>
      <c r="F218" s="50">
        <v>4.7645</v>
      </c>
      <c r="G218" s="50">
        <v>6.9061000000000003</v>
      </c>
      <c r="H218" s="50">
        <v>6</v>
      </c>
      <c r="I218" s="50">
        <v>34.699800000000003</v>
      </c>
      <c r="J218" s="50">
        <v>38.629399999999997</v>
      </c>
      <c r="K218" s="50">
        <v>31.614699999999999</v>
      </c>
      <c r="L218" s="50">
        <v>31.281500000000001</v>
      </c>
      <c r="M218" s="50">
        <v>32.837299999999999</v>
      </c>
      <c r="N218" s="116">
        <v>0</v>
      </c>
      <c r="O218" s="116">
        <v>5.2176</v>
      </c>
      <c r="P218" s="116">
        <v>45.7316</v>
      </c>
      <c r="Q218" s="116">
        <v>5.2133000000000003</v>
      </c>
      <c r="R218" s="116">
        <v>4.6029</v>
      </c>
      <c r="S218" s="116">
        <v>6.75</v>
      </c>
      <c r="T218" s="116">
        <v>6</v>
      </c>
    </row>
    <row r="219" spans="1:20" s="63" customFormat="1" hidden="1" outlineLevel="1">
      <c r="A219" s="18" t="s">
        <v>12</v>
      </c>
      <c r="B219" s="14">
        <v>738.24940000000004</v>
      </c>
      <c r="C219" s="50">
        <v>4.4387999999999996</v>
      </c>
      <c r="D219" s="50">
        <v>40.920299999999997</v>
      </c>
      <c r="E219" s="50">
        <v>4.2415000000000003</v>
      </c>
      <c r="F219" s="50">
        <v>3.2605</v>
      </c>
      <c r="G219" s="50">
        <v>36.788899999999998</v>
      </c>
      <c r="H219" s="50">
        <v>6</v>
      </c>
      <c r="I219" s="50">
        <v>35.377899999999997</v>
      </c>
      <c r="J219" s="50">
        <v>39.947400000000002</v>
      </c>
      <c r="K219" s="50">
        <v>32.3125</v>
      </c>
      <c r="L219" s="50">
        <v>31.5182</v>
      </c>
      <c r="M219" s="50">
        <v>36.788899999999998</v>
      </c>
      <c r="N219" s="116">
        <v>0</v>
      </c>
      <c r="O219" s="116">
        <v>4.0716999999999999</v>
      </c>
      <c r="P219" s="116">
        <v>47.7241</v>
      </c>
      <c r="Q219" s="116">
        <v>4.0419999999999998</v>
      </c>
      <c r="R219" s="116">
        <v>2.9992000000000001</v>
      </c>
      <c r="S219" s="116">
        <v>0</v>
      </c>
      <c r="T219" s="116">
        <v>6</v>
      </c>
    </row>
    <row r="220" spans="1:20" s="63" customFormat="1" hidden="1" outlineLevel="1">
      <c r="A220" s="18" t="s">
        <v>13</v>
      </c>
      <c r="B220" s="14">
        <v>2248.3154</v>
      </c>
      <c r="C220" s="50">
        <v>2.5160999999999998</v>
      </c>
      <c r="D220" s="50">
        <v>40.248699999999999</v>
      </c>
      <c r="E220" s="50">
        <v>2.4518</v>
      </c>
      <c r="F220" s="50">
        <v>2.4371</v>
      </c>
      <c r="G220" s="50">
        <v>33.775700000000001</v>
      </c>
      <c r="H220" s="50">
        <v>0</v>
      </c>
      <c r="I220" s="50">
        <v>33.5732</v>
      </c>
      <c r="J220" s="50">
        <v>39.985999999999997</v>
      </c>
      <c r="K220" s="50">
        <v>29.8489</v>
      </c>
      <c r="L220" s="50">
        <v>29.0473</v>
      </c>
      <c r="M220" s="50">
        <v>33.775700000000001</v>
      </c>
      <c r="N220" s="116">
        <v>0</v>
      </c>
      <c r="O220" s="116">
        <v>2.3795999999999999</v>
      </c>
      <c r="P220" s="116">
        <v>44.85</v>
      </c>
      <c r="Q220" s="116">
        <v>2.3755999999999999</v>
      </c>
      <c r="R220" s="116">
        <v>2.3755999999999999</v>
      </c>
      <c r="S220" s="116">
        <v>0</v>
      </c>
      <c r="T220" s="116">
        <v>0</v>
      </c>
    </row>
    <row r="221" spans="1:20" s="63" customFormat="1" hidden="1" outlineLevel="1">
      <c r="A221" s="18" t="s">
        <v>14</v>
      </c>
      <c r="B221" s="14">
        <v>957.76059999999995</v>
      </c>
      <c r="C221" s="50">
        <v>5.9766000000000004</v>
      </c>
      <c r="D221" s="50">
        <v>41.143500000000003</v>
      </c>
      <c r="E221" s="50">
        <v>5.7660999999999998</v>
      </c>
      <c r="F221" s="50">
        <v>5.7290999999999999</v>
      </c>
      <c r="G221" s="50">
        <v>35.813099999999999</v>
      </c>
      <c r="H221" s="50">
        <v>0.01</v>
      </c>
      <c r="I221" s="50">
        <v>29.657399999999999</v>
      </c>
      <c r="J221" s="50">
        <v>40.801400000000001</v>
      </c>
      <c r="K221" s="50">
        <v>22.570799999999998</v>
      </c>
      <c r="L221" s="50">
        <v>21.742599999999999</v>
      </c>
      <c r="M221" s="50">
        <v>35.813099999999999</v>
      </c>
      <c r="N221" s="116">
        <v>0.01</v>
      </c>
      <c r="O221" s="116">
        <v>5.6226000000000003</v>
      </c>
      <c r="P221" s="116">
        <v>49.858699999999999</v>
      </c>
      <c r="Q221" s="116">
        <v>5.6124999999999998</v>
      </c>
      <c r="R221" s="116">
        <v>5.6124999999999998</v>
      </c>
      <c r="S221" s="116">
        <v>0</v>
      </c>
      <c r="T221" s="116">
        <v>0</v>
      </c>
    </row>
    <row r="222" spans="1:20" s="63" customFormat="1" hidden="1" outlineLevel="1">
      <c r="A222" s="18" t="s">
        <v>15</v>
      </c>
      <c r="B222" s="14">
        <v>2584.3651</v>
      </c>
      <c r="C222" s="50">
        <v>2.5581999999999998</v>
      </c>
      <c r="D222" s="50">
        <v>40.536799999999999</v>
      </c>
      <c r="E222" s="50">
        <v>2.4843999999999999</v>
      </c>
      <c r="F222" s="50">
        <v>2.4256000000000002</v>
      </c>
      <c r="G222" s="50">
        <v>36.602200000000003</v>
      </c>
      <c r="H222" s="50">
        <v>15.7475</v>
      </c>
      <c r="I222" s="50">
        <v>26.674600000000002</v>
      </c>
      <c r="J222" s="50">
        <v>39.695900000000002</v>
      </c>
      <c r="K222" s="50">
        <v>22.776299999999999</v>
      </c>
      <c r="L222" s="50">
        <v>28.59</v>
      </c>
      <c r="M222" s="50">
        <v>36.602200000000003</v>
      </c>
      <c r="N222" s="116">
        <v>15.7475</v>
      </c>
      <c r="O222" s="116">
        <v>2.3780999999999999</v>
      </c>
      <c r="P222" s="116">
        <v>46.753</v>
      </c>
      <c r="Q222" s="116">
        <v>2.3677999999999999</v>
      </c>
      <c r="R222" s="116">
        <v>2.3677999999999999</v>
      </c>
      <c r="S222" s="116">
        <v>0</v>
      </c>
      <c r="T222" s="116">
        <v>0</v>
      </c>
    </row>
    <row r="223" spans="1:20" s="63" customFormat="1" collapsed="1">
      <c r="A223" s="23">
        <v>2022</v>
      </c>
      <c r="B223" s="14">
        <v>26504.1921</v>
      </c>
      <c r="C223" s="50">
        <v>1.2036</v>
      </c>
      <c r="D223" s="50">
        <v>36.1051</v>
      </c>
      <c r="E223" s="50">
        <v>1.1740999999999999</v>
      </c>
      <c r="F223" s="50">
        <v>1.1447000000000001</v>
      </c>
      <c r="G223" s="50">
        <v>33.553800000000003</v>
      </c>
      <c r="H223" s="50">
        <v>16.375800000000002</v>
      </c>
      <c r="I223" s="50">
        <v>33.588000000000001</v>
      </c>
      <c r="J223" s="50">
        <v>36.322899999999997</v>
      </c>
      <c r="K223" s="50">
        <v>32.934899999999999</v>
      </c>
      <c r="L223" s="50">
        <v>33.046599999999998</v>
      </c>
      <c r="M223" s="50">
        <v>33.553800000000003</v>
      </c>
      <c r="N223" s="116">
        <v>16.375800000000002</v>
      </c>
      <c r="O223" s="116">
        <v>1.0673999999999999</v>
      </c>
      <c r="P223" s="116">
        <v>31.457699999999999</v>
      </c>
      <c r="Q223" s="116">
        <v>1.0662</v>
      </c>
      <c r="R223" s="116">
        <v>1.0662</v>
      </c>
      <c r="S223" s="116">
        <v>0</v>
      </c>
      <c r="T223" s="116">
        <v>0</v>
      </c>
    </row>
    <row r="224" spans="1:20" s="63" customFormat="1" hidden="1" outlineLevel="1">
      <c r="A224" s="18" t="s">
        <v>4</v>
      </c>
      <c r="B224" s="14">
        <v>248.7294</v>
      </c>
      <c r="C224" s="50">
        <v>8.6081000000000003</v>
      </c>
      <c r="D224" s="50">
        <v>40.111600000000003</v>
      </c>
      <c r="E224" s="50">
        <v>8.0901999999999994</v>
      </c>
      <c r="F224" s="50">
        <v>7.9650999999999996</v>
      </c>
      <c r="G224" s="50">
        <v>29.4297</v>
      </c>
      <c r="H224" s="50">
        <v>0</v>
      </c>
      <c r="I224" s="50">
        <v>31.9422</v>
      </c>
      <c r="J224" s="50">
        <v>40.106499999999997</v>
      </c>
      <c r="K224" s="50">
        <v>27.116299999999999</v>
      </c>
      <c r="L224" s="50">
        <v>26.478899999999999</v>
      </c>
      <c r="M224" s="50">
        <v>29.4297</v>
      </c>
      <c r="N224" s="116">
        <v>0</v>
      </c>
      <c r="O224" s="116">
        <v>7.5796000000000001</v>
      </c>
      <c r="P224" s="116">
        <v>40.272799999999997</v>
      </c>
      <c r="Q224" s="116">
        <v>7.5628000000000002</v>
      </c>
      <c r="R224" s="116">
        <v>7.5628000000000002</v>
      </c>
      <c r="S224" s="116">
        <v>0</v>
      </c>
      <c r="T224" s="116">
        <v>0</v>
      </c>
    </row>
    <row r="225" spans="1:20" s="63" customFormat="1" hidden="1" outlineLevel="1">
      <c r="A225" s="18" t="s">
        <v>5</v>
      </c>
      <c r="B225" s="14">
        <v>1698.9996000000001</v>
      </c>
      <c r="C225" s="50">
        <v>2.0872000000000002</v>
      </c>
      <c r="D225" s="50">
        <v>35.5242</v>
      </c>
      <c r="E225" s="50">
        <v>1.998</v>
      </c>
      <c r="F225" s="50">
        <v>1.9702</v>
      </c>
      <c r="G225" s="50">
        <v>25.3339</v>
      </c>
      <c r="H225" s="50">
        <v>16.330300000000001</v>
      </c>
      <c r="I225" s="50">
        <v>30.7303</v>
      </c>
      <c r="J225" s="50">
        <v>35.396099999999997</v>
      </c>
      <c r="K225" s="50">
        <v>28.3277</v>
      </c>
      <c r="L225" s="50">
        <v>31.485499999999998</v>
      </c>
      <c r="M225" s="50">
        <v>25.3339</v>
      </c>
      <c r="N225" s="116">
        <v>16.330300000000001</v>
      </c>
      <c r="O225" s="116">
        <v>1.8654999999999999</v>
      </c>
      <c r="P225" s="116">
        <v>42.193399999999997</v>
      </c>
      <c r="Q225" s="116">
        <v>1.8634999999999999</v>
      </c>
      <c r="R225" s="116">
        <v>1.8634999999999999</v>
      </c>
      <c r="S225" s="116">
        <v>0</v>
      </c>
      <c r="T225" s="116">
        <v>0</v>
      </c>
    </row>
    <row r="226" spans="1:20" s="63" customFormat="1" hidden="1" outlineLevel="1">
      <c r="A226" s="18" t="s">
        <v>6</v>
      </c>
      <c r="B226" s="14">
        <v>23.8187</v>
      </c>
      <c r="C226" s="50">
        <v>17.575600000000001</v>
      </c>
      <c r="D226" s="50">
        <v>38.653399999999998</v>
      </c>
      <c r="E226" s="50">
        <v>16.4239</v>
      </c>
      <c r="F226" s="50">
        <v>9.3949999999999996</v>
      </c>
      <c r="G226" s="50">
        <v>29.4573</v>
      </c>
      <c r="H226" s="50">
        <v>0</v>
      </c>
      <c r="I226" s="50">
        <v>27.430499999999999</v>
      </c>
      <c r="J226" s="50">
        <v>38.841500000000003</v>
      </c>
      <c r="K226" s="50">
        <v>26.351900000000001</v>
      </c>
      <c r="L226" s="50">
        <v>21.146799999999999</v>
      </c>
      <c r="M226" s="50">
        <v>29.4573</v>
      </c>
      <c r="N226" s="116">
        <v>0</v>
      </c>
      <c r="O226" s="116">
        <v>3.9365000000000001</v>
      </c>
      <c r="P226" s="116">
        <v>33.017200000000003</v>
      </c>
      <c r="Q226" s="116">
        <v>3.82</v>
      </c>
      <c r="R226" s="116">
        <v>3.82</v>
      </c>
      <c r="S226" s="116">
        <v>0</v>
      </c>
      <c r="T226" s="116">
        <v>0</v>
      </c>
    </row>
    <row r="227" spans="1:20" s="63" customFormat="1" hidden="1" outlineLevel="1">
      <c r="A227" s="18" t="s">
        <v>7</v>
      </c>
      <c r="B227" s="14">
        <v>6.8643999999999998</v>
      </c>
      <c r="C227" s="50">
        <v>31.326799999999999</v>
      </c>
      <c r="D227" s="50">
        <v>33.573</v>
      </c>
      <c r="E227" s="50">
        <v>30.800999999999998</v>
      </c>
      <c r="F227" s="50">
        <v>22.618200000000002</v>
      </c>
      <c r="G227" s="50">
        <v>39.955599999999997</v>
      </c>
      <c r="H227" s="50">
        <v>0</v>
      </c>
      <c r="I227" s="50">
        <v>31.888300000000001</v>
      </c>
      <c r="J227" s="50">
        <v>37.049100000000003</v>
      </c>
      <c r="K227" s="50">
        <v>30.800999999999998</v>
      </c>
      <c r="L227" s="50">
        <v>22.618200000000002</v>
      </c>
      <c r="M227" s="50">
        <v>39.955599999999997</v>
      </c>
      <c r="N227" s="116">
        <v>0</v>
      </c>
      <c r="O227" s="116">
        <v>2.3089</v>
      </c>
      <c r="P227" s="116">
        <v>2.3089</v>
      </c>
      <c r="Q227" s="116">
        <v>0</v>
      </c>
      <c r="R227" s="116">
        <v>0</v>
      </c>
      <c r="S227" s="116">
        <v>0</v>
      </c>
      <c r="T227" s="116">
        <v>0</v>
      </c>
    </row>
    <row r="228" spans="1:20" s="63" customFormat="1" hidden="1" outlineLevel="1">
      <c r="A228" s="18" t="s">
        <v>8</v>
      </c>
      <c r="B228" s="14">
        <v>35.835700000000003</v>
      </c>
      <c r="C228" s="50">
        <v>8.1999999999999993</v>
      </c>
      <c r="D228" s="50">
        <v>28.874400000000001</v>
      </c>
      <c r="E228" s="50">
        <v>7.1082999999999998</v>
      </c>
      <c r="F228" s="50">
        <v>5.4477000000000002</v>
      </c>
      <c r="G228" s="50">
        <v>37.348399999999998</v>
      </c>
      <c r="H228" s="50">
        <v>0</v>
      </c>
      <c r="I228" s="50">
        <v>29.7883</v>
      </c>
      <c r="J228" s="50">
        <v>29.798200000000001</v>
      </c>
      <c r="K228" s="50">
        <v>29.7834</v>
      </c>
      <c r="L228" s="50">
        <v>21.602599999999999</v>
      </c>
      <c r="M228" s="50">
        <v>37.348399999999998</v>
      </c>
      <c r="N228" s="116">
        <v>0</v>
      </c>
      <c r="O228" s="116">
        <v>4.6090999999999998</v>
      </c>
      <c r="P228" s="116">
        <v>12.678900000000001</v>
      </c>
      <c r="Q228" s="116">
        <v>4.5834999999999999</v>
      </c>
      <c r="R228" s="116">
        <v>4.5834999999999999</v>
      </c>
      <c r="S228" s="116">
        <v>0</v>
      </c>
      <c r="T228" s="116">
        <v>0</v>
      </c>
    </row>
    <row r="229" spans="1:20" s="63" customFormat="1" hidden="1" outlineLevel="1">
      <c r="A229" s="18" t="s">
        <v>9</v>
      </c>
      <c r="B229" s="14">
        <v>1490.0954999999999</v>
      </c>
      <c r="C229" s="50">
        <v>1.0853999999999999</v>
      </c>
      <c r="D229" s="50">
        <v>33.4512</v>
      </c>
      <c r="E229" s="50">
        <v>1.0527</v>
      </c>
      <c r="F229" s="50">
        <v>0.9446</v>
      </c>
      <c r="G229" s="50">
        <v>37.979900000000001</v>
      </c>
      <c r="H229" s="50">
        <v>20.94</v>
      </c>
      <c r="I229" s="50">
        <v>31.706</v>
      </c>
      <c r="J229" s="50">
        <v>33.045699999999997</v>
      </c>
      <c r="K229" s="50">
        <v>31.433800000000002</v>
      </c>
      <c r="L229" s="50">
        <v>18.113600000000002</v>
      </c>
      <c r="M229" s="50">
        <v>37.979900000000001</v>
      </c>
      <c r="N229" s="116">
        <v>20.94</v>
      </c>
      <c r="O229" s="116">
        <v>0.92449999999999999</v>
      </c>
      <c r="P229" s="116">
        <v>36.2759</v>
      </c>
      <c r="Q229" s="116">
        <v>0.92</v>
      </c>
      <c r="R229" s="116">
        <v>0.92</v>
      </c>
      <c r="S229" s="116">
        <v>0</v>
      </c>
      <c r="T229" s="116">
        <v>0</v>
      </c>
    </row>
    <row r="230" spans="1:20" s="63" customFormat="1" hidden="1" outlineLevel="1">
      <c r="A230" s="18" t="s">
        <v>10</v>
      </c>
      <c r="B230" s="14">
        <v>860.66330000000005</v>
      </c>
      <c r="C230" s="50">
        <v>1.1346000000000001</v>
      </c>
      <c r="D230" s="50">
        <v>32.966999999999999</v>
      </c>
      <c r="E230" s="50">
        <v>1.0889</v>
      </c>
      <c r="F230" s="50">
        <v>0.99170000000000003</v>
      </c>
      <c r="G230" s="50">
        <v>34.9651</v>
      </c>
      <c r="H230" s="50">
        <v>0</v>
      </c>
      <c r="I230" s="50">
        <v>28.081299999999999</v>
      </c>
      <c r="J230" s="50">
        <v>33.045999999999999</v>
      </c>
      <c r="K230" s="50">
        <v>27.011199999999999</v>
      </c>
      <c r="L230" s="50">
        <v>20.715900000000001</v>
      </c>
      <c r="M230" s="50">
        <v>34.9651</v>
      </c>
      <c r="N230" s="116">
        <v>0</v>
      </c>
      <c r="O230" s="116">
        <v>0.92120000000000002</v>
      </c>
      <c r="P230" s="116">
        <v>30.269600000000001</v>
      </c>
      <c r="Q230" s="116">
        <v>0.92</v>
      </c>
      <c r="R230" s="116">
        <v>0.92</v>
      </c>
      <c r="S230" s="116">
        <v>0</v>
      </c>
      <c r="T230" s="116">
        <v>0</v>
      </c>
    </row>
    <row r="231" spans="1:20" s="63" customFormat="1" hidden="1" outlineLevel="1">
      <c r="A231" s="18" t="s">
        <v>11</v>
      </c>
      <c r="B231" s="14">
        <v>1649.6912</v>
      </c>
      <c r="C231" s="50">
        <v>0.97809999999999997</v>
      </c>
      <c r="D231" s="50">
        <v>35.749600000000001</v>
      </c>
      <c r="E231" s="50">
        <v>0.95330000000000004</v>
      </c>
      <c r="F231" s="50">
        <v>0.94320000000000004</v>
      </c>
      <c r="G231" s="50">
        <v>36.854599999999998</v>
      </c>
      <c r="H231" s="50">
        <v>0</v>
      </c>
      <c r="I231" s="50">
        <v>27.390599999999999</v>
      </c>
      <c r="J231" s="50">
        <v>34.244799999999998</v>
      </c>
      <c r="K231" s="50">
        <v>24.465</v>
      </c>
      <c r="L231" s="50">
        <v>21.375599999999999</v>
      </c>
      <c r="M231" s="50">
        <v>36.854599999999998</v>
      </c>
      <c r="N231" s="116">
        <v>0</v>
      </c>
      <c r="O231" s="116">
        <v>0.92469999999999997</v>
      </c>
      <c r="P231" s="116">
        <v>44.209400000000002</v>
      </c>
      <c r="Q231" s="116">
        <v>0.92</v>
      </c>
      <c r="R231" s="116">
        <v>0.92</v>
      </c>
      <c r="S231" s="116">
        <v>0</v>
      </c>
      <c r="T231" s="116">
        <v>0</v>
      </c>
    </row>
    <row r="232" spans="1:20" s="63" customFormat="1" hidden="1" outlineLevel="1">
      <c r="A232" s="18" t="s">
        <v>12</v>
      </c>
      <c r="B232" s="14">
        <v>2668.7194</v>
      </c>
      <c r="C232" s="50">
        <v>1.4005000000000001</v>
      </c>
      <c r="D232" s="50">
        <v>37.173699999999997</v>
      </c>
      <c r="E232" s="50">
        <v>1.3842000000000001</v>
      </c>
      <c r="F232" s="50">
        <v>1.3826000000000001</v>
      </c>
      <c r="G232" s="50">
        <v>28.586600000000001</v>
      </c>
      <c r="H232" s="50">
        <v>0</v>
      </c>
      <c r="I232" s="50">
        <v>40.264000000000003</v>
      </c>
      <c r="J232" s="50">
        <v>36.698500000000003</v>
      </c>
      <c r="K232" s="50">
        <v>40.396299999999997</v>
      </c>
      <c r="L232" s="50">
        <v>40.454700000000003</v>
      </c>
      <c r="M232" s="50">
        <v>28.586600000000001</v>
      </c>
      <c r="N232" s="116">
        <v>0</v>
      </c>
      <c r="O232" s="116">
        <v>0.92100000000000004</v>
      </c>
      <c r="P232" s="116">
        <v>46.741599999999998</v>
      </c>
      <c r="Q232" s="116">
        <v>0.92</v>
      </c>
      <c r="R232" s="116">
        <v>0.92</v>
      </c>
      <c r="S232" s="116">
        <v>0</v>
      </c>
      <c r="T232" s="116">
        <v>0</v>
      </c>
    </row>
    <row r="233" spans="1:20" s="63" customFormat="1" hidden="1" outlineLevel="1">
      <c r="A233" s="18" t="s">
        <v>13</v>
      </c>
      <c r="B233" s="14">
        <v>4699.8881000000001</v>
      </c>
      <c r="C233" s="50">
        <v>0.94989999999999997</v>
      </c>
      <c r="D233" s="50">
        <v>35.414900000000003</v>
      </c>
      <c r="E233" s="50">
        <v>0.94159999999999999</v>
      </c>
      <c r="F233" s="50">
        <v>0.93869999999999998</v>
      </c>
      <c r="G233" s="50">
        <v>35.053100000000001</v>
      </c>
      <c r="H233" s="50">
        <v>0</v>
      </c>
      <c r="I233" s="50">
        <v>35.068800000000003</v>
      </c>
      <c r="J233" s="50">
        <v>35.691899999999997</v>
      </c>
      <c r="K233" s="50">
        <v>34.837699999999998</v>
      </c>
      <c r="L233" s="50">
        <v>34.8048</v>
      </c>
      <c r="M233" s="50">
        <v>35.053100000000001</v>
      </c>
      <c r="N233" s="116">
        <v>0</v>
      </c>
      <c r="O233" s="116">
        <v>0.92010000000000003</v>
      </c>
      <c r="P233" s="116">
        <v>21.441500000000001</v>
      </c>
      <c r="Q233" s="116">
        <v>0.92</v>
      </c>
      <c r="R233" s="116">
        <v>0.92</v>
      </c>
      <c r="S233" s="116">
        <v>0</v>
      </c>
      <c r="T233" s="116">
        <v>0</v>
      </c>
    </row>
    <row r="234" spans="1:20" s="63" customFormat="1" hidden="1" outlineLevel="1">
      <c r="A234" s="18" t="s">
        <v>14</v>
      </c>
      <c r="B234" s="14">
        <v>6338.8945000000003</v>
      </c>
      <c r="C234" s="50">
        <v>0.94199999999999995</v>
      </c>
      <c r="D234" s="50">
        <v>37.987099999999998</v>
      </c>
      <c r="E234" s="50">
        <v>0.93220000000000003</v>
      </c>
      <c r="F234" s="50">
        <v>0.92959999999999998</v>
      </c>
      <c r="G234" s="50">
        <v>35.695700000000002</v>
      </c>
      <c r="H234" s="50">
        <v>0</v>
      </c>
      <c r="I234" s="50">
        <v>36.061300000000003</v>
      </c>
      <c r="J234" s="50">
        <v>38.140500000000003</v>
      </c>
      <c r="K234" s="50">
        <v>34.563200000000002</v>
      </c>
      <c r="L234" s="50">
        <v>34.273699999999998</v>
      </c>
      <c r="M234" s="50">
        <v>35.695700000000002</v>
      </c>
      <c r="N234" s="116">
        <v>0</v>
      </c>
      <c r="O234" s="116">
        <v>0.92010000000000003</v>
      </c>
      <c r="P234" s="116">
        <v>28.570699999999999</v>
      </c>
      <c r="Q234" s="116">
        <v>0.92</v>
      </c>
      <c r="R234" s="116">
        <v>0.92</v>
      </c>
      <c r="S234" s="116">
        <v>0</v>
      </c>
      <c r="T234" s="116">
        <v>0</v>
      </c>
    </row>
    <row r="235" spans="1:20" s="63" customFormat="1" hidden="1" outlineLevel="1">
      <c r="A235" s="18" t="s">
        <v>15</v>
      </c>
      <c r="B235" s="14">
        <v>6781.9924000000001</v>
      </c>
      <c r="C235" s="50">
        <v>1.0183</v>
      </c>
      <c r="D235" s="50">
        <v>38.778300000000002</v>
      </c>
      <c r="E235" s="50">
        <v>1.0094000000000001</v>
      </c>
      <c r="F235" s="50">
        <v>1.0086999999999999</v>
      </c>
      <c r="G235" s="50">
        <v>32.107100000000003</v>
      </c>
      <c r="H235" s="50">
        <v>0</v>
      </c>
      <c r="I235" s="50">
        <v>36.579799999999999</v>
      </c>
      <c r="J235" s="50">
        <v>38.969299999999997</v>
      </c>
      <c r="K235" s="50">
        <v>34.509900000000002</v>
      </c>
      <c r="L235" s="50">
        <v>34.759399999999999</v>
      </c>
      <c r="M235" s="50">
        <v>32.107100000000003</v>
      </c>
      <c r="N235" s="116">
        <v>0</v>
      </c>
      <c r="O235" s="116">
        <v>1.0004999999999999</v>
      </c>
      <c r="P235" s="116">
        <v>24.206199999999999</v>
      </c>
      <c r="Q235" s="116">
        <v>1.0004999999999999</v>
      </c>
      <c r="R235" s="116">
        <v>1.0004999999999999</v>
      </c>
      <c r="S235" s="116">
        <v>0</v>
      </c>
      <c r="T235" s="116">
        <v>0</v>
      </c>
    </row>
    <row r="236" spans="1:20" s="63" customFormat="1" ht="12" customHeight="1" collapsed="1">
      <c r="A236" s="23">
        <v>2023</v>
      </c>
      <c r="B236" s="14">
        <v>49076.787300000004</v>
      </c>
      <c r="C236" s="50">
        <v>1.1358999999999999</v>
      </c>
      <c r="D236" s="50">
        <v>32.156199999999998</v>
      </c>
      <c r="E236" s="50">
        <v>1.1243000000000001</v>
      </c>
      <c r="F236" s="50">
        <v>1.0636000000000001</v>
      </c>
      <c r="G236" s="50">
        <v>9.8132999999999999</v>
      </c>
      <c r="H236" s="50">
        <v>24.987500000000001</v>
      </c>
      <c r="I236" s="50">
        <v>22.9542</v>
      </c>
      <c r="J236" s="50">
        <v>32.0867</v>
      </c>
      <c r="K236" s="50">
        <v>22.660599999999999</v>
      </c>
      <c r="L236" s="50">
        <v>22.5458</v>
      </c>
      <c r="M236" s="50">
        <v>34.715499999999999</v>
      </c>
      <c r="N236" s="116">
        <v>24.987500000000001</v>
      </c>
      <c r="O236" s="116">
        <v>0.87580000000000002</v>
      </c>
      <c r="P236" s="116">
        <v>35.1785</v>
      </c>
      <c r="Q236" s="116">
        <v>0.87549999999999994</v>
      </c>
      <c r="R236" s="116">
        <v>0.81689999999999996</v>
      </c>
      <c r="S236" s="116">
        <v>9.4498999999999995</v>
      </c>
      <c r="T236" s="116">
        <v>0</v>
      </c>
    </row>
    <row r="237" spans="1:20" s="63" customFormat="1" ht="12" hidden="1" customHeight="1" outlineLevel="1">
      <c r="A237" s="18" t="s">
        <v>4</v>
      </c>
      <c r="B237" s="14">
        <v>3535.5500999999999</v>
      </c>
      <c r="C237" s="50">
        <v>1.0772999999999999</v>
      </c>
      <c r="D237" s="50">
        <v>34.850700000000003</v>
      </c>
      <c r="E237" s="50">
        <v>1.0684</v>
      </c>
      <c r="F237" s="50">
        <v>1.0664</v>
      </c>
      <c r="G237" s="50">
        <v>29.802099999999999</v>
      </c>
      <c r="H237" s="50">
        <v>0</v>
      </c>
      <c r="I237" s="50">
        <v>35.673999999999999</v>
      </c>
      <c r="J237" s="50">
        <v>34.848700000000001</v>
      </c>
      <c r="K237" s="50">
        <v>35.736400000000003</v>
      </c>
      <c r="L237" s="50">
        <v>35.8583</v>
      </c>
      <c r="M237" s="50">
        <v>29.802099999999999</v>
      </c>
      <c r="N237" s="116">
        <v>0</v>
      </c>
      <c r="O237" s="116">
        <v>0.94869999999999999</v>
      </c>
      <c r="P237" s="116">
        <v>35.030299999999997</v>
      </c>
      <c r="Q237" s="116">
        <v>0.9486</v>
      </c>
      <c r="R237" s="116">
        <v>0.9486</v>
      </c>
      <c r="S237" s="116">
        <v>0</v>
      </c>
      <c r="T237" s="116">
        <v>0</v>
      </c>
    </row>
    <row r="238" spans="1:20" s="63" customFormat="1" ht="12" hidden="1" customHeight="1" outlineLevel="1">
      <c r="A238" s="18" t="s">
        <v>5</v>
      </c>
      <c r="B238" s="14">
        <v>8353.7798999999995</v>
      </c>
      <c r="C238" s="50">
        <v>0.94189999999999996</v>
      </c>
      <c r="D238" s="50">
        <v>33.309600000000003</v>
      </c>
      <c r="E238" s="50">
        <v>0.93720000000000003</v>
      </c>
      <c r="F238" s="50">
        <v>0.93589999999999995</v>
      </c>
      <c r="G238" s="50">
        <v>36.460700000000003</v>
      </c>
      <c r="H238" s="50">
        <v>0</v>
      </c>
      <c r="I238" s="50">
        <v>23.550599999999999</v>
      </c>
      <c r="J238" s="50">
        <v>33.246899999999997</v>
      </c>
      <c r="K238" s="50">
        <v>21.838200000000001</v>
      </c>
      <c r="L238" s="50">
        <v>21.160900000000002</v>
      </c>
      <c r="M238" s="50">
        <v>36.460700000000003</v>
      </c>
      <c r="N238" s="116">
        <v>0</v>
      </c>
      <c r="O238" s="116">
        <v>0.92010000000000003</v>
      </c>
      <c r="P238" s="116">
        <v>36.517499999999998</v>
      </c>
      <c r="Q238" s="116">
        <v>0.92</v>
      </c>
      <c r="R238" s="116">
        <v>0.92</v>
      </c>
      <c r="S238" s="116">
        <v>0</v>
      </c>
      <c r="T238" s="116">
        <v>0</v>
      </c>
    </row>
    <row r="239" spans="1:20" s="63" customFormat="1" ht="12" hidden="1" customHeight="1" outlineLevel="1">
      <c r="A239" s="18" t="s">
        <v>6</v>
      </c>
      <c r="B239" s="14">
        <v>10817.4517</v>
      </c>
      <c r="C239" s="50">
        <v>1.9237</v>
      </c>
      <c r="D239" s="50">
        <v>31.446300000000001</v>
      </c>
      <c r="E239" s="50">
        <v>1.9208000000000001</v>
      </c>
      <c r="F239" s="50">
        <v>1.9196</v>
      </c>
      <c r="G239" s="50">
        <v>34.869399999999999</v>
      </c>
      <c r="H239" s="50">
        <v>0</v>
      </c>
      <c r="I239" s="50">
        <v>21.845099999999999</v>
      </c>
      <c r="J239" s="50">
        <v>32.292200000000001</v>
      </c>
      <c r="K239" s="50">
        <v>21.824200000000001</v>
      </c>
      <c r="L239" s="50">
        <v>21.814699999999998</v>
      </c>
      <c r="M239" s="50">
        <v>34.869399999999999</v>
      </c>
      <c r="N239" s="116">
        <v>0</v>
      </c>
      <c r="O239" s="116">
        <v>0.92</v>
      </c>
      <c r="P239" s="116">
        <v>6.8872</v>
      </c>
      <c r="Q239" s="116">
        <v>0.92</v>
      </c>
      <c r="R239" s="116">
        <v>0.92</v>
      </c>
      <c r="S239" s="116">
        <v>0</v>
      </c>
      <c r="T239" s="116">
        <v>0</v>
      </c>
    </row>
    <row r="240" spans="1:20" s="63" customFormat="1" ht="12" hidden="1" customHeight="1" outlineLevel="1">
      <c r="A240" s="18" t="s">
        <v>7</v>
      </c>
      <c r="B240" s="14">
        <v>4820.5164999999997</v>
      </c>
      <c r="C240" s="50">
        <v>0.35070000000000001</v>
      </c>
      <c r="D240" s="50">
        <v>46.316699999999997</v>
      </c>
      <c r="E240" s="50">
        <v>0.31219999999999998</v>
      </c>
      <c r="F240" s="50">
        <v>0.3105</v>
      </c>
      <c r="G240" s="50">
        <v>28.9925</v>
      </c>
      <c r="H240" s="50">
        <v>0</v>
      </c>
      <c r="I240" s="50">
        <v>42.365299999999998</v>
      </c>
      <c r="J240" s="50">
        <v>46.459600000000002</v>
      </c>
      <c r="K240" s="50">
        <v>34.619799999999998</v>
      </c>
      <c r="L240" s="50">
        <v>35.463000000000001</v>
      </c>
      <c r="M240" s="50">
        <v>28.9925</v>
      </c>
      <c r="N240" s="116">
        <v>0</v>
      </c>
      <c r="O240" s="116">
        <v>0.29749999999999999</v>
      </c>
      <c r="P240" s="116">
        <v>34.822499999999998</v>
      </c>
      <c r="Q240" s="116">
        <v>0.29720000000000002</v>
      </c>
      <c r="R240" s="116">
        <v>0.29720000000000002</v>
      </c>
      <c r="S240" s="116">
        <v>0</v>
      </c>
      <c r="T240" s="116">
        <v>0</v>
      </c>
    </row>
    <row r="241" spans="1:20" s="63" customFormat="1" ht="12" hidden="1" customHeight="1" outlineLevel="1">
      <c r="A241" s="18" t="s">
        <v>8</v>
      </c>
      <c r="B241" s="14">
        <v>2756.2710000000002</v>
      </c>
      <c r="C241" s="50">
        <v>0.95989999999999998</v>
      </c>
      <c r="D241" s="50">
        <v>32.511699999999998</v>
      </c>
      <c r="E241" s="50">
        <v>0.94899999999999995</v>
      </c>
      <c r="F241" s="50">
        <v>0.94499999999999995</v>
      </c>
      <c r="G241" s="50">
        <v>33.438000000000002</v>
      </c>
      <c r="H241" s="50">
        <v>0</v>
      </c>
      <c r="I241" s="50">
        <v>34.5717</v>
      </c>
      <c r="J241" s="50">
        <v>32.435499999999998</v>
      </c>
      <c r="K241" s="50">
        <v>35.425199999999997</v>
      </c>
      <c r="L241" s="50">
        <v>35.768799999999999</v>
      </c>
      <c r="M241" s="50">
        <v>33.438000000000002</v>
      </c>
      <c r="N241" s="116">
        <v>0</v>
      </c>
      <c r="O241" s="116">
        <v>0.92020000000000002</v>
      </c>
      <c r="P241" s="116">
        <v>36.185899999999997</v>
      </c>
      <c r="Q241" s="116">
        <v>0.92</v>
      </c>
      <c r="R241" s="116">
        <v>0.92</v>
      </c>
      <c r="S241" s="116">
        <v>0</v>
      </c>
      <c r="T241" s="116">
        <v>0</v>
      </c>
    </row>
    <row r="242" spans="1:20" s="63" customFormat="1" ht="12" hidden="1" customHeight="1" outlineLevel="1">
      <c r="A242" s="18" t="s">
        <v>9</v>
      </c>
      <c r="B242" s="14">
        <v>8741.8647000000001</v>
      </c>
      <c r="C242" s="50">
        <v>0.94030000000000002</v>
      </c>
      <c r="D242" s="50">
        <v>37.152500000000003</v>
      </c>
      <c r="E242" s="50">
        <v>0.93559999999999999</v>
      </c>
      <c r="F242" s="50">
        <v>0.92749999999999999</v>
      </c>
      <c r="G242" s="50">
        <v>38.014400000000002</v>
      </c>
      <c r="H242" s="50">
        <v>24.932300000000001</v>
      </c>
      <c r="I242" s="50">
        <v>31.5534</v>
      </c>
      <c r="J242" s="50">
        <v>37.256599999999999</v>
      </c>
      <c r="K242" s="50">
        <v>30.232700000000001</v>
      </c>
      <c r="L242" s="50">
        <v>35.499499999999998</v>
      </c>
      <c r="M242" s="50">
        <v>38.014400000000002</v>
      </c>
      <c r="N242" s="116">
        <v>24.932300000000001</v>
      </c>
      <c r="O242" s="116">
        <v>0.92020000000000002</v>
      </c>
      <c r="P242" s="116">
        <v>35.237000000000002</v>
      </c>
      <c r="Q242" s="116">
        <v>0.92</v>
      </c>
      <c r="R242" s="116">
        <v>0.92</v>
      </c>
      <c r="S242" s="116">
        <v>0</v>
      </c>
      <c r="T242" s="116">
        <v>0</v>
      </c>
    </row>
    <row r="243" spans="1:20" s="63" customFormat="1" ht="12" customHeight="1">
      <c r="A243" s="18" t="s">
        <v>10</v>
      </c>
      <c r="B243" s="14">
        <v>8711.6970000000001</v>
      </c>
      <c r="C243" s="50">
        <v>0.7026</v>
      </c>
      <c r="D243" s="50">
        <v>39.093000000000004</v>
      </c>
      <c r="E243" s="50">
        <v>0.69940000000000002</v>
      </c>
      <c r="F243" s="50">
        <v>0.68149999999999999</v>
      </c>
      <c r="G243" s="50">
        <v>9.1047999999999991</v>
      </c>
      <c r="H243" s="50">
        <v>0</v>
      </c>
      <c r="I243" s="50">
        <v>35.578400000000002</v>
      </c>
      <c r="J243" s="50">
        <v>39.168500000000002</v>
      </c>
      <c r="K243" s="50">
        <v>34.438299999999998</v>
      </c>
      <c r="L243" s="50">
        <v>35.704099999999997</v>
      </c>
      <c r="M243" s="50">
        <v>29.435700000000001</v>
      </c>
      <c r="N243" s="116">
        <v>0</v>
      </c>
      <c r="O243" s="116">
        <v>0.69059999999999999</v>
      </c>
      <c r="P243" s="116">
        <v>34.915500000000002</v>
      </c>
      <c r="Q243" s="116">
        <v>0.6905</v>
      </c>
      <c r="R243" s="116">
        <v>0.67410000000000003</v>
      </c>
      <c r="S243" s="116">
        <v>8.5864999999999991</v>
      </c>
      <c r="T243" s="116">
        <v>0</v>
      </c>
    </row>
    <row r="244" spans="1:20" s="63" customFormat="1" ht="12" customHeight="1">
      <c r="A244" s="18" t="s">
        <v>11</v>
      </c>
      <c r="B244" s="14">
        <v>1003.8857</v>
      </c>
      <c r="C244" s="50">
        <v>1.0688</v>
      </c>
      <c r="D244" s="50">
        <v>36.656599999999997</v>
      </c>
      <c r="E244" s="50">
        <v>1.02</v>
      </c>
      <c r="F244" s="50">
        <v>1.0021</v>
      </c>
      <c r="G244" s="50">
        <v>38.649500000000003</v>
      </c>
      <c r="H244" s="50">
        <v>0</v>
      </c>
      <c r="I244" s="50">
        <v>37.143300000000004</v>
      </c>
      <c r="J244" s="50">
        <v>35.9679</v>
      </c>
      <c r="K244" s="50">
        <v>37.7042</v>
      </c>
      <c r="L244" s="50">
        <v>37.504100000000001</v>
      </c>
      <c r="M244" s="50">
        <v>38.649500000000003</v>
      </c>
      <c r="N244" s="116">
        <v>0</v>
      </c>
      <c r="O244" s="116">
        <v>0.92349999999999999</v>
      </c>
      <c r="P244" s="116">
        <v>48.777099999999997</v>
      </c>
      <c r="Q244" s="116">
        <v>0.92</v>
      </c>
      <c r="R244" s="116">
        <v>0.92</v>
      </c>
      <c r="S244" s="116">
        <v>0</v>
      </c>
      <c r="T244" s="116">
        <v>0</v>
      </c>
    </row>
    <row r="245" spans="1:20" s="63" customFormat="1" ht="12" customHeight="1">
      <c r="A245" s="18" t="s">
        <v>12</v>
      </c>
      <c r="B245" s="14">
        <v>163.29050000000001</v>
      </c>
      <c r="C245" s="50">
        <v>10.1402</v>
      </c>
      <c r="D245" s="50">
        <v>40.171399999999998</v>
      </c>
      <c r="E245" s="50">
        <v>9.9098000000000006</v>
      </c>
      <c r="F245" s="50">
        <v>17.5564</v>
      </c>
      <c r="G245" s="50">
        <v>9.6268999999999991</v>
      </c>
      <c r="H245" s="50">
        <v>0</v>
      </c>
      <c r="I245" s="50">
        <v>38.707700000000003</v>
      </c>
      <c r="J245" s="50">
        <v>40.347499999999997</v>
      </c>
      <c r="K245" s="50">
        <v>37.878900000000002</v>
      </c>
      <c r="L245" s="50">
        <v>37.347099999999998</v>
      </c>
      <c r="M245" s="50">
        <v>39.210900000000002</v>
      </c>
      <c r="N245" s="116">
        <v>0</v>
      </c>
      <c r="O245" s="116">
        <v>9.5103000000000009</v>
      </c>
      <c r="P245" s="116">
        <v>36.7316</v>
      </c>
      <c r="Q245" s="116">
        <v>9.5</v>
      </c>
      <c r="R245" s="116">
        <v>9.5007000000000001</v>
      </c>
      <c r="S245" s="116">
        <v>9.5</v>
      </c>
      <c r="T245" s="116">
        <v>0</v>
      </c>
    </row>
    <row r="246" spans="1:20" s="63" customFormat="1" ht="12" customHeight="1">
      <c r="A246" s="18" t="s">
        <v>13</v>
      </c>
      <c r="B246" s="14">
        <v>158.20910000000001</v>
      </c>
      <c r="C246" s="50">
        <v>9.9780999999999995</v>
      </c>
      <c r="D246" s="50">
        <v>43.171599999999998</v>
      </c>
      <c r="E246" s="50">
        <v>9.8140999999999998</v>
      </c>
      <c r="F246" s="50">
        <v>34.549399999999999</v>
      </c>
      <c r="G246" s="50">
        <v>9.5508000000000006</v>
      </c>
      <c r="H246" s="50">
        <v>45</v>
      </c>
      <c r="I246" s="50">
        <v>35.910400000000003</v>
      </c>
      <c r="J246" s="50">
        <v>43.601500000000001</v>
      </c>
      <c r="K246" s="50">
        <v>33.170400000000001</v>
      </c>
      <c r="L246" s="50">
        <v>34.5488</v>
      </c>
      <c r="M246" s="50">
        <v>27.827100000000002</v>
      </c>
      <c r="N246" s="116">
        <v>45</v>
      </c>
      <c r="O246" s="116">
        <v>9.5053999999999998</v>
      </c>
      <c r="P246" s="116">
        <v>33.729700000000001</v>
      </c>
      <c r="Q246" s="116">
        <v>9.5000999999999998</v>
      </c>
      <c r="R246" s="116">
        <v>36.5</v>
      </c>
      <c r="S246" s="116">
        <v>9.5</v>
      </c>
      <c r="T246" s="116">
        <v>0</v>
      </c>
    </row>
    <row r="247" spans="1:20" s="63" customFormat="1" ht="12" customHeight="1">
      <c r="A247" s="18" t="s">
        <v>14</v>
      </c>
      <c r="B247" s="14">
        <v>6.5952999999999999</v>
      </c>
      <c r="C247" s="50">
        <v>18.6096</v>
      </c>
      <c r="D247" s="50">
        <v>7.6795999999999998</v>
      </c>
      <c r="E247" s="50">
        <v>35.981900000000003</v>
      </c>
      <c r="F247" s="50">
        <v>35.3307</v>
      </c>
      <c r="G247" s="50">
        <v>38.091000000000001</v>
      </c>
      <c r="H247" s="50">
        <v>45</v>
      </c>
      <c r="I247" s="50">
        <v>18.5442</v>
      </c>
      <c r="J247" s="50">
        <v>7.4916999999999998</v>
      </c>
      <c r="K247" s="50">
        <v>35.981900000000003</v>
      </c>
      <c r="L247" s="50">
        <v>35.330599999999997</v>
      </c>
      <c r="M247" s="50">
        <v>38.091000000000001</v>
      </c>
      <c r="N247" s="116">
        <v>45</v>
      </c>
      <c r="O247" s="116">
        <v>32.982100000000003</v>
      </c>
      <c r="P247" s="116">
        <v>32.979999999999997</v>
      </c>
      <c r="Q247" s="116">
        <v>36.5</v>
      </c>
      <c r="R247" s="116">
        <v>36.5</v>
      </c>
      <c r="S247" s="116">
        <v>0</v>
      </c>
      <c r="T247" s="116">
        <v>0</v>
      </c>
    </row>
    <row r="248" spans="1:20" s="63" customFormat="1" ht="12" customHeight="1">
      <c r="A248" s="18" t="s">
        <v>15</v>
      </c>
      <c r="B248" s="14">
        <v>7.6759000000000004</v>
      </c>
      <c r="C248" s="50">
        <v>20.029900000000001</v>
      </c>
      <c r="D248" s="50">
        <v>35.385599999999997</v>
      </c>
      <c r="E248" s="50">
        <v>17.9954</v>
      </c>
      <c r="F248" s="50">
        <v>17.292000000000002</v>
      </c>
      <c r="G248" s="50">
        <v>34.595799999999997</v>
      </c>
      <c r="H248" s="50">
        <v>45</v>
      </c>
      <c r="I248" s="50">
        <v>35.355800000000002</v>
      </c>
      <c r="J248" s="50">
        <v>35.398000000000003</v>
      </c>
      <c r="K248" s="50">
        <v>35.3401</v>
      </c>
      <c r="L248" s="50">
        <v>35.425899999999999</v>
      </c>
      <c r="M248" s="50">
        <v>34.595799999999997</v>
      </c>
      <c r="N248" s="116">
        <v>45</v>
      </c>
      <c r="O248" s="116">
        <v>8.5669000000000004</v>
      </c>
      <c r="P248" s="116">
        <v>33.747399999999999</v>
      </c>
      <c r="Q248" s="116">
        <v>8.5281000000000002</v>
      </c>
      <c r="R248" s="116">
        <v>8.5281000000000002</v>
      </c>
      <c r="S248" s="116">
        <v>0</v>
      </c>
      <c r="T248" s="116">
        <v>0</v>
      </c>
    </row>
    <row r="249" spans="1:20" s="63" customFormat="1" ht="12" customHeight="1">
      <c r="A249" s="23">
        <v>2024</v>
      </c>
      <c r="B249" s="14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116"/>
      <c r="O249" s="116"/>
      <c r="P249" s="116"/>
      <c r="Q249" s="116"/>
      <c r="R249" s="116"/>
      <c r="S249" s="116"/>
      <c r="T249" s="116"/>
    </row>
    <row r="250" spans="1:20" s="63" customFormat="1" ht="12" customHeight="1">
      <c r="A250" s="18" t="s">
        <v>4</v>
      </c>
      <c r="B250" s="14">
        <v>147.53970000000001</v>
      </c>
      <c r="C250" s="50">
        <v>9.8859999999999992</v>
      </c>
      <c r="D250" s="50">
        <v>33.263599999999997</v>
      </c>
      <c r="E250" s="50">
        <v>9.8386999999999993</v>
      </c>
      <c r="F250" s="50">
        <v>35.206000000000003</v>
      </c>
      <c r="G250" s="50">
        <v>9.5329999999999995</v>
      </c>
      <c r="H250" s="50">
        <v>45</v>
      </c>
      <c r="I250" s="50">
        <v>35.243499999999997</v>
      </c>
      <c r="J250" s="50">
        <v>35.090699999999998</v>
      </c>
      <c r="K250" s="50">
        <v>35.2637</v>
      </c>
      <c r="L250" s="50">
        <v>35.206000000000003</v>
      </c>
      <c r="M250" s="50">
        <v>35.698999999999998</v>
      </c>
      <c r="N250" s="116">
        <v>45</v>
      </c>
      <c r="O250" s="116">
        <v>9.5035000000000007</v>
      </c>
      <c r="P250" s="116">
        <v>21.7882</v>
      </c>
      <c r="Q250" s="116">
        <v>9.5</v>
      </c>
      <c r="R250" s="116">
        <v>0</v>
      </c>
      <c r="S250" s="116">
        <v>9.5</v>
      </c>
      <c r="T250" s="116">
        <v>0</v>
      </c>
    </row>
    <row r="251" spans="1:20" s="63" customFormat="1" ht="12" customHeight="1">
      <c r="A251" s="18" t="s">
        <v>5</v>
      </c>
      <c r="B251" s="14">
        <v>158.96770000000001</v>
      </c>
      <c r="C251" s="50">
        <v>15.345700000000001</v>
      </c>
      <c r="D251" s="50">
        <v>35.978700000000003</v>
      </c>
      <c r="E251" s="50">
        <v>15.2676</v>
      </c>
      <c r="F251" s="50">
        <v>15.2418</v>
      </c>
      <c r="G251" s="50">
        <v>38.127499999999998</v>
      </c>
      <c r="H251" s="50">
        <v>45</v>
      </c>
      <c r="I251" s="50">
        <v>15.342700000000001</v>
      </c>
      <c r="J251" s="50">
        <v>35.783200000000001</v>
      </c>
      <c r="K251" s="50">
        <v>15.2676</v>
      </c>
      <c r="L251" s="50">
        <v>15.2418</v>
      </c>
      <c r="M251" s="50">
        <v>38.127499999999998</v>
      </c>
      <c r="N251" s="116">
        <v>45</v>
      </c>
      <c r="O251" s="116">
        <v>42.64</v>
      </c>
      <c r="P251" s="116">
        <v>42.64</v>
      </c>
      <c r="Q251" s="116">
        <v>0</v>
      </c>
      <c r="R251" s="116">
        <v>0</v>
      </c>
      <c r="S251" s="116">
        <v>0</v>
      </c>
      <c r="T251" s="116">
        <v>0</v>
      </c>
    </row>
    <row r="252" spans="1:20" s="63" customFormat="1" ht="12" customHeight="1">
      <c r="A252" s="18" t="s">
        <v>6</v>
      </c>
      <c r="B252" s="14">
        <v>3.2988</v>
      </c>
      <c r="C252" s="50">
        <v>30.494599999999998</v>
      </c>
      <c r="D252" s="50">
        <v>12.259</v>
      </c>
      <c r="E252" s="50">
        <v>36.269399999999997</v>
      </c>
      <c r="F252" s="50">
        <v>35.632199999999997</v>
      </c>
      <c r="G252" s="50">
        <v>39.862499999999997</v>
      </c>
      <c r="H252" s="50">
        <v>0</v>
      </c>
      <c r="I252" s="50">
        <v>30.496099999999998</v>
      </c>
      <c r="J252" s="50">
        <v>12.1174</v>
      </c>
      <c r="K252" s="50">
        <v>36.269399999999997</v>
      </c>
      <c r="L252" s="50">
        <v>35.632199999999997</v>
      </c>
      <c r="M252" s="50">
        <v>39.862499999999997</v>
      </c>
      <c r="N252" s="116">
        <v>0</v>
      </c>
      <c r="O252" s="116">
        <v>29.683199999999999</v>
      </c>
      <c r="P252" s="116">
        <v>29.683199999999999</v>
      </c>
      <c r="Q252" s="116">
        <v>0</v>
      </c>
      <c r="R252" s="116">
        <v>0</v>
      </c>
      <c r="S252" s="116">
        <v>0</v>
      </c>
      <c r="T252" s="116">
        <v>0</v>
      </c>
    </row>
    <row r="253" spans="1:20" s="63" customFormat="1" ht="12" customHeight="1">
      <c r="A253" s="18" t="s">
        <v>7</v>
      </c>
      <c r="B253" s="14">
        <v>148.3776</v>
      </c>
      <c r="C253" s="50">
        <v>10.3504</v>
      </c>
      <c r="D253" s="50">
        <v>14.287800000000001</v>
      </c>
      <c r="E253" s="50">
        <v>10.337999999999999</v>
      </c>
      <c r="F253" s="50">
        <v>35.531799999999997</v>
      </c>
      <c r="G253" s="50">
        <v>9.9918999999999993</v>
      </c>
      <c r="H253" s="50">
        <v>0</v>
      </c>
      <c r="I253" s="50">
        <v>28.160699999999999</v>
      </c>
      <c r="J253" s="50">
        <v>13.961</v>
      </c>
      <c r="K253" s="50">
        <v>29.133500000000002</v>
      </c>
      <c r="L253" s="50">
        <v>35.531799999999997</v>
      </c>
      <c r="M253" s="50">
        <v>26.156700000000001</v>
      </c>
      <c r="N253" s="116">
        <v>0</v>
      </c>
      <c r="O253" s="116">
        <v>9.5022000000000002</v>
      </c>
      <c r="P253" s="116">
        <v>18.218699999999998</v>
      </c>
      <c r="Q253" s="116">
        <v>9.5</v>
      </c>
      <c r="R253" s="116">
        <v>0</v>
      </c>
      <c r="S253" s="116">
        <v>9.5</v>
      </c>
      <c r="T253" s="116">
        <v>0</v>
      </c>
    </row>
    <row r="254" spans="1:20" s="63" customFormat="1" ht="12" customHeight="1">
      <c r="A254" s="18" t="s">
        <v>8</v>
      </c>
      <c r="B254" s="14">
        <v>3</v>
      </c>
      <c r="C254" s="50">
        <v>30.530899999999999</v>
      </c>
      <c r="D254" s="50">
        <v>14.6286</v>
      </c>
      <c r="E254" s="50">
        <v>35.11</v>
      </c>
      <c r="F254" s="50">
        <v>34.805799999999998</v>
      </c>
      <c r="G254" s="50">
        <v>36.778300000000002</v>
      </c>
      <c r="H254" s="50">
        <v>20.940100000000001</v>
      </c>
      <c r="I254" s="50">
        <v>32.010899999999999</v>
      </c>
      <c r="J254" s="50">
        <v>18.323699999999999</v>
      </c>
      <c r="K254" s="50">
        <v>35.11</v>
      </c>
      <c r="L254" s="50">
        <v>34.805799999999998</v>
      </c>
      <c r="M254" s="50">
        <v>36.778300000000002</v>
      </c>
      <c r="N254" s="116">
        <v>20.940100000000001</v>
      </c>
      <c r="O254" s="116">
        <v>1.0311999999999999</v>
      </c>
      <c r="P254" s="116">
        <v>1.0311999999999999</v>
      </c>
      <c r="Q254" s="116">
        <v>0</v>
      </c>
      <c r="R254" s="116">
        <v>0</v>
      </c>
      <c r="S254" s="116">
        <v>0</v>
      </c>
      <c r="T254" s="116">
        <v>0</v>
      </c>
    </row>
    <row r="255" spans="1:20" s="63" customFormat="1" ht="12" customHeight="1">
      <c r="A255" s="18" t="s">
        <v>9</v>
      </c>
      <c r="B255" s="14">
        <v>6.1280000000000001</v>
      </c>
      <c r="C255" s="50">
        <v>28.3508</v>
      </c>
      <c r="D255" s="50">
        <v>23.286999999999999</v>
      </c>
      <c r="E255" s="50">
        <v>28.793199999999999</v>
      </c>
      <c r="F255" s="50">
        <v>26.200700000000001</v>
      </c>
      <c r="G255" s="50">
        <v>38.153100000000002</v>
      </c>
      <c r="H255" s="50">
        <v>29.9</v>
      </c>
      <c r="I255" s="50">
        <v>28.5959</v>
      </c>
      <c r="J255" s="50">
        <v>25.972300000000001</v>
      </c>
      <c r="K255" s="50">
        <v>28.793199999999999</v>
      </c>
      <c r="L255" s="50">
        <v>26.200700000000001</v>
      </c>
      <c r="M255" s="50">
        <v>38.153100000000002</v>
      </c>
      <c r="N255" s="116">
        <v>29.9</v>
      </c>
      <c r="O255" s="116">
        <v>6.7015000000000002</v>
      </c>
      <c r="P255" s="116">
        <v>6.7015000000000002</v>
      </c>
      <c r="Q255" s="116">
        <v>0</v>
      </c>
      <c r="R255" s="116">
        <v>0</v>
      </c>
      <c r="S255" s="116">
        <v>0</v>
      </c>
      <c r="T255" s="116">
        <v>0</v>
      </c>
    </row>
    <row r="256" spans="1:20" s="63" customFormat="1" ht="12" customHeight="1">
      <c r="A256" s="18" t="s">
        <v>10</v>
      </c>
      <c r="B256" s="14">
        <v>133.23650000000001</v>
      </c>
      <c r="C256" s="50">
        <v>10.050800000000001</v>
      </c>
      <c r="D256" s="50">
        <v>16.982199999999999</v>
      </c>
      <c r="E256" s="50">
        <v>10.035399999999999</v>
      </c>
      <c r="F256" s="50">
        <v>34.261800000000001</v>
      </c>
      <c r="G256" s="50">
        <v>9.5751000000000008</v>
      </c>
      <c r="H256" s="50">
        <v>0</v>
      </c>
      <c r="I256" s="50">
        <v>34.063899999999997</v>
      </c>
      <c r="J256" s="50">
        <v>22.792300000000001</v>
      </c>
      <c r="K256" s="50">
        <v>34.869199999999999</v>
      </c>
      <c r="L256" s="50">
        <v>34.261800000000001</v>
      </c>
      <c r="M256" s="50">
        <v>39.479199999999999</v>
      </c>
      <c r="N256" s="116">
        <v>0</v>
      </c>
      <c r="O256" s="116">
        <v>9.4964999999999993</v>
      </c>
      <c r="P256" s="116">
        <v>4.7218999999999998</v>
      </c>
      <c r="Q256" s="116">
        <v>9.5</v>
      </c>
      <c r="R256" s="116">
        <v>0</v>
      </c>
      <c r="S256" s="116">
        <v>9.5</v>
      </c>
      <c r="T256" s="116">
        <v>0</v>
      </c>
    </row>
    <row r="257" spans="1:20" ht="9" customHeight="1">
      <c r="A257" s="47"/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</row>
    <row r="258" spans="1:20" ht="15.6">
      <c r="A258" s="20" t="s">
        <v>79</v>
      </c>
    </row>
    <row r="259" spans="1:20" ht="27" customHeight="1">
      <c r="A259" s="592" t="s">
        <v>85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592"/>
      <c r="R259" s="592"/>
      <c r="S259" s="592"/>
      <c r="T259" s="592"/>
    </row>
  </sheetData>
  <mergeCells count="23">
    <mergeCell ref="A4:T4"/>
    <mergeCell ref="D10:D11"/>
    <mergeCell ref="E10:E11"/>
    <mergeCell ref="F10:H10"/>
    <mergeCell ref="J10:J11"/>
    <mergeCell ref="K10:K11"/>
    <mergeCell ref="L10:N10"/>
    <mergeCell ref="J9:N9"/>
    <mergeCell ref="P9:T9"/>
    <mergeCell ref="O9:O11"/>
    <mergeCell ref="B7:C9"/>
    <mergeCell ref="I7:T7"/>
    <mergeCell ref="I8:N8"/>
    <mergeCell ref="O8:T8"/>
    <mergeCell ref="I9:I11"/>
    <mergeCell ref="D7:H9"/>
    <mergeCell ref="A259:T259"/>
    <mergeCell ref="A7:A11"/>
    <mergeCell ref="Q10:Q11"/>
    <mergeCell ref="C10:C11"/>
    <mergeCell ref="B10:B11"/>
    <mergeCell ref="R10:T10"/>
    <mergeCell ref="P10:P11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5" tint="0.59999389629810485"/>
  </sheetPr>
  <dimension ref="A1:O180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3" style="343" customWidth="1"/>
    <col min="2" max="2" width="7.109375" style="342" customWidth="1"/>
    <col min="3" max="3" width="9.5546875" style="342" customWidth="1"/>
    <col min="4" max="4" width="9.33203125" style="342" customWidth="1"/>
    <col min="5" max="5" width="10.109375" style="342" customWidth="1"/>
    <col min="6" max="6" width="9.33203125" style="342" customWidth="1"/>
    <col min="7" max="7" width="10.6640625" style="342" customWidth="1"/>
    <col min="8" max="8" width="9.6640625" style="342" customWidth="1"/>
    <col min="9" max="9" width="10.6640625" style="342" customWidth="1"/>
    <col min="10" max="10" width="9.44140625" style="342" customWidth="1"/>
    <col min="11" max="13" width="10.6640625" style="342" customWidth="1"/>
    <col min="14" max="14" width="10.109375" style="363" customWidth="1"/>
    <col min="15" max="15" width="10.6640625" style="363" customWidth="1"/>
    <col min="16" max="16384" width="9.109375" style="363"/>
  </cols>
  <sheetData>
    <row r="1" spans="1:15">
      <c r="A1" s="120" t="s">
        <v>42</v>
      </c>
    </row>
    <row r="2" spans="1:15">
      <c r="A2" s="294" t="s">
        <v>171</v>
      </c>
    </row>
    <row r="3" spans="1:15">
      <c r="A3" s="294" t="s">
        <v>173</v>
      </c>
    </row>
    <row r="4" spans="1:15" ht="12.75" customHeight="1">
      <c r="A4" s="355" t="s">
        <v>196</v>
      </c>
      <c r="B4" s="355"/>
      <c r="C4" s="355"/>
      <c r="D4" s="355"/>
      <c r="E4" s="355"/>
      <c r="F4" s="355"/>
      <c r="G4" s="355"/>
      <c r="H4" s="355"/>
      <c r="I4" s="354"/>
      <c r="O4" s="364"/>
    </row>
    <row r="5" spans="1:15">
      <c r="A5" s="353" t="s">
        <v>19</v>
      </c>
    </row>
    <row r="6" spans="1:15" ht="6" customHeight="1"/>
    <row r="7" spans="1:15">
      <c r="A7" s="643" t="s">
        <v>226</v>
      </c>
      <c r="B7" s="646" t="s">
        <v>1</v>
      </c>
      <c r="C7" s="649" t="s">
        <v>30</v>
      </c>
      <c r="D7" s="650"/>
      <c r="E7" s="651"/>
      <c r="F7" s="658" t="s">
        <v>56</v>
      </c>
      <c r="G7" s="659"/>
      <c r="H7" s="659"/>
      <c r="I7" s="659"/>
      <c r="J7" s="659"/>
      <c r="K7" s="659"/>
      <c r="L7" s="659"/>
      <c r="M7" s="659"/>
    </row>
    <row r="8" spans="1:15">
      <c r="A8" s="644"/>
      <c r="B8" s="647"/>
      <c r="C8" s="652"/>
      <c r="D8" s="653"/>
      <c r="E8" s="654"/>
      <c r="F8" s="658" t="s">
        <v>181</v>
      </c>
      <c r="G8" s="659"/>
      <c r="H8" s="659"/>
      <c r="I8" s="660"/>
      <c r="J8" s="658" t="s">
        <v>180</v>
      </c>
      <c r="K8" s="659"/>
      <c r="L8" s="659"/>
      <c r="M8" s="659"/>
    </row>
    <row r="9" spans="1:15">
      <c r="A9" s="644"/>
      <c r="B9" s="647"/>
      <c r="C9" s="655"/>
      <c r="D9" s="656"/>
      <c r="E9" s="657"/>
      <c r="F9" s="646" t="s">
        <v>38</v>
      </c>
      <c r="G9" s="658" t="s">
        <v>30</v>
      </c>
      <c r="H9" s="659"/>
      <c r="I9" s="660"/>
      <c r="J9" s="646" t="s">
        <v>38</v>
      </c>
      <c r="K9" s="658" t="s">
        <v>30</v>
      </c>
      <c r="L9" s="659"/>
      <c r="M9" s="659"/>
    </row>
    <row r="10" spans="1:15" ht="39.6">
      <c r="A10" s="645"/>
      <c r="B10" s="648"/>
      <c r="C10" s="262" t="s">
        <v>2</v>
      </c>
      <c r="D10" s="262" t="s">
        <v>179</v>
      </c>
      <c r="E10" s="262" t="s">
        <v>3</v>
      </c>
      <c r="F10" s="648"/>
      <c r="G10" s="262" t="s">
        <v>2</v>
      </c>
      <c r="H10" s="262" t="s">
        <v>179</v>
      </c>
      <c r="I10" s="262" t="s">
        <v>3</v>
      </c>
      <c r="J10" s="648"/>
      <c r="K10" s="262" t="s">
        <v>2</v>
      </c>
      <c r="L10" s="262" t="s">
        <v>179</v>
      </c>
      <c r="M10" s="263" t="s">
        <v>3</v>
      </c>
    </row>
    <row r="11" spans="1:15">
      <c r="A11" s="352">
        <v>1</v>
      </c>
      <c r="B11" s="351">
        <v>2</v>
      </c>
      <c r="C11" s="351">
        <v>3</v>
      </c>
      <c r="D11" s="351">
        <v>4</v>
      </c>
      <c r="E11" s="351">
        <v>5</v>
      </c>
      <c r="F11" s="351">
        <v>6</v>
      </c>
      <c r="G11" s="351">
        <v>7</v>
      </c>
      <c r="H11" s="351">
        <v>8</v>
      </c>
      <c r="I11" s="351">
        <v>9</v>
      </c>
      <c r="J11" s="351">
        <v>10</v>
      </c>
      <c r="K11" s="351">
        <v>11</v>
      </c>
      <c r="L11" s="351">
        <v>12</v>
      </c>
      <c r="M11" s="350">
        <v>13</v>
      </c>
    </row>
    <row r="12" spans="1:15">
      <c r="A12" s="349">
        <v>2012</v>
      </c>
      <c r="B12" s="346">
        <v>14.188753012696221</v>
      </c>
      <c r="C12" s="346">
        <v>14.295520256470434</v>
      </c>
      <c r="D12" s="346">
        <v>14.677818200098317</v>
      </c>
      <c r="E12" s="346">
        <v>12.226347092499998</v>
      </c>
      <c r="F12" s="346">
        <v>14.577389148179501</v>
      </c>
      <c r="G12" s="346">
        <v>15.99041347911499</v>
      </c>
      <c r="H12" s="346">
        <v>13.250002564676254</v>
      </c>
      <c r="I12" s="346">
        <v>16.531985705732218</v>
      </c>
      <c r="J12" s="346">
        <v>14.143625501227673</v>
      </c>
      <c r="K12" s="346">
        <v>14.11407699913852</v>
      </c>
      <c r="L12" s="346">
        <v>14.924513406765861</v>
      </c>
      <c r="M12" s="346">
        <v>12.212488046906907</v>
      </c>
    </row>
    <row r="13" spans="1:15" hidden="1" outlineLevel="1">
      <c r="A13" s="347" t="s">
        <v>4</v>
      </c>
      <c r="B13" s="346">
        <v>13.479272903493863</v>
      </c>
      <c r="C13" s="346">
        <v>13.937928901844497</v>
      </c>
      <c r="D13" s="346">
        <v>13.520574427638078</v>
      </c>
      <c r="E13" s="346">
        <v>11.975053519833764</v>
      </c>
      <c r="F13" s="346">
        <v>14.289432984445501</v>
      </c>
      <c r="G13" s="346">
        <v>14.833883176400853</v>
      </c>
      <c r="H13" s="346">
        <v>13.87825603616945</v>
      </c>
      <c r="I13" s="346">
        <v>18.253599889255153</v>
      </c>
      <c r="J13" s="346">
        <v>13.394419135360582</v>
      </c>
      <c r="K13" s="346">
        <v>13.843978392337334</v>
      </c>
      <c r="L13" s="346">
        <v>13.469282121590558</v>
      </c>
      <c r="M13" s="346">
        <v>11.968448080257534</v>
      </c>
    </row>
    <row r="14" spans="1:15" hidden="1" outlineLevel="1">
      <c r="A14" s="347" t="s">
        <v>5</v>
      </c>
      <c r="B14" s="346">
        <v>13.417515497876879</v>
      </c>
      <c r="C14" s="346">
        <v>13.763298504012395</v>
      </c>
      <c r="D14" s="346">
        <v>13.577182610784881</v>
      </c>
      <c r="E14" s="346">
        <v>11.916878124499162</v>
      </c>
      <c r="F14" s="346">
        <v>14.2751361980451</v>
      </c>
      <c r="G14" s="346">
        <v>14.78431646105148</v>
      </c>
      <c r="H14" s="346">
        <v>13.870508032696319</v>
      </c>
      <c r="I14" s="346">
        <v>16.992469591270012</v>
      </c>
      <c r="J14" s="346">
        <v>13.325933698904095</v>
      </c>
      <c r="K14" s="346">
        <v>13.653205338376035</v>
      </c>
      <c r="L14" s="346">
        <v>13.534598950476964</v>
      </c>
      <c r="M14" s="346">
        <v>11.906389528762848</v>
      </c>
    </row>
    <row r="15" spans="1:15" hidden="1" outlineLevel="1">
      <c r="A15" s="347" t="s">
        <v>6</v>
      </c>
      <c r="B15" s="346">
        <v>13.318278620167716</v>
      </c>
      <c r="C15" s="346">
        <v>13.656921987902068</v>
      </c>
      <c r="D15" s="346">
        <v>13.571867225054962</v>
      </c>
      <c r="E15" s="346">
        <v>11.520378567691083</v>
      </c>
      <c r="F15" s="346">
        <v>14.181275364989199</v>
      </c>
      <c r="G15" s="346">
        <v>14.836915420867898</v>
      </c>
      <c r="H15" s="346">
        <v>13.679942125437771</v>
      </c>
      <c r="I15" s="346">
        <v>16.691869185832108</v>
      </c>
      <c r="J15" s="346">
        <v>13.226280817649931</v>
      </c>
      <c r="K15" s="346">
        <v>13.535597760560698</v>
      </c>
      <c r="L15" s="346">
        <v>13.555593071574089</v>
      </c>
      <c r="M15" s="346">
        <v>11.510477370202585</v>
      </c>
    </row>
    <row r="16" spans="1:15" hidden="1" outlineLevel="1">
      <c r="A16" s="347" t="s">
        <v>7</v>
      </c>
      <c r="B16" s="346">
        <v>13.238101384453424</v>
      </c>
      <c r="C16" s="346">
        <v>13.52821403480206</v>
      </c>
      <c r="D16" s="346">
        <v>13.500915295239817</v>
      </c>
      <c r="E16" s="346">
        <v>11.565398541849669</v>
      </c>
      <c r="F16" s="346">
        <v>14.116525783807298</v>
      </c>
      <c r="G16" s="346">
        <v>14.88184054020892</v>
      </c>
      <c r="H16" s="346">
        <v>13.562283398991674</v>
      </c>
      <c r="I16" s="346">
        <v>16.414215485077179</v>
      </c>
      <c r="J16" s="346">
        <v>13.147876647421283</v>
      </c>
      <c r="K16" s="346">
        <v>13.398680892675928</v>
      </c>
      <c r="L16" s="346">
        <v>13.491814386777245</v>
      </c>
      <c r="M16" s="346">
        <v>11.553950787320364</v>
      </c>
    </row>
    <row r="17" spans="1:13" hidden="1" outlineLevel="1">
      <c r="A17" s="347" t="s">
        <v>8</v>
      </c>
      <c r="B17" s="346">
        <v>13.34924348128696</v>
      </c>
      <c r="C17" s="346">
        <v>13.637873995521332</v>
      </c>
      <c r="D17" s="346">
        <v>13.566860245350419</v>
      </c>
      <c r="E17" s="346">
        <v>11.711948005267606</v>
      </c>
      <c r="F17" s="346">
        <v>14.341262725433202</v>
      </c>
      <c r="G17" s="346">
        <v>15.394715208477436</v>
      </c>
      <c r="H17" s="346">
        <v>13.502252763509011</v>
      </c>
      <c r="I17" s="346">
        <v>16.466633530108304</v>
      </c>
      <c r="J17" s="346">
        <v>13.244082893438582</v>
      </c>
      <c r="K17" s="346">
        <v>13.460158928960039</v>
      </c>
      <c r="L17" s="346">
        <v>13.57652151177585</v>
      </c>
      <c r="M17" s="346">
        <v>11.700692269760616</v>
      </c>
    </row>
    <row r="18" spans="1:13" hidden="1" outlineLevel="1">
      <c r="A18" s="347" t="s">
        <v>9</v>
      </c>
      <c r="B18" s="346">
        <v>13.553185102880599</v>
      </c>
      <c r="C18" s="346">
        <v>13.936408314870775</v>
      </c>
      <c r="D18" s="346">
        <v>13.726893181376655</v>
      </c>
      <c r="E18" s="346">
        <v>11.634853081397432</v>
      </c>
      <c r="F18" s="346">
        <v>14.504966951585201</v>
      </c>
      <c r="G18" s="346">
        <v>15.499538460159867</v>
      </c>
      <c r="H18" s="346">
        <v>13.694304054132132</v>
      </c>
      <c r="I18" s="346">
        <v>16.826253729250123</v>
      </c>
      <c r="J18" s="346">
        <v>13.452978636529627</v>
      </c>
      <c r="K18" s="346">
        <v>13.779334502628103</v>
      </c>
      <c r="L18" s="346">
        <v>13.73169520963101</v>
      </c>
      <c r="M18" s="346">
        <v>11.622573728948966</v>
      </c>
    </row>
    <row r="19" spans="1:13" hidden="1" outlineLevel="1">
      <c r="A19" s="347" t="s">
        <v>10</v>
      </c>
      <c r="B19" s="346">
        <v>13.651051662281516</v>
      </c>
      <c r="C19" s="346">
        <v>14.06149584513004</v>
      </c>
      <c r="D19" s="346">
        <v>13.804195713217785</v>
      </c>
      <c r="E19" s="346">
        <v>11.708709286598825</v>
      </c>
      <c r="F19" s="346">
        <v>14.771981468801901</v>
      </c>
      <c r="G19" s="346">
        <v>15.919971934582133</v>
      </c>
      <c r="H19" s="346">
        <v>13.739455570243177</v>
      </c>
      <c r="I19" s="346">
        <v>17.721840713419653</v>
      </c>
      <c r="J19" s="346">
        <v>13.532962995594605</v>
      </c>
      <c r="K19" s="346">
        <v>13.865151741209388</v>
      </c>
      <c r="L19" s="346">
        <v>13.813330116978335</v>
      </c>
      <c r="M19" s="346">
        <v>11.693552741141445</v>
      </c>
    </row>
    <row r="20" spans="1:13" hidden="1" outlineLevel="1">
      <c r="A20" s="347" t="s">
        <v>11</v>
      </c>
      <c r="B20" s="346">
        <v>13.691901750859451</v>
      </c>
      <c r="C20" s="346">
        <v>14.120880253382822</v>
      </c>
      <c r="D20" s="346">
        <v>13.825070037427002</v>
      </c>
      <c r="E20" s="346">
        <v>11.765045369626106</v>
      </c>
      <c r="F20" s="346">
        <v>14.833880652022099</v>
      </c>
      <c r="G20" s="346">
        <v>16.065273323584268</v>
      </c>
      <c r="H20" s="346">
        <v>13.701633165550922</v>
      </c>
      <c r="I20" s="346">
        <v>17.747827798691379</v>
      </c>
      <c r="J20" s="346">
        <v>13.571127208222395</v>
      </c>
      <c r="K20" s="346">
        <v>13.911127375082698</v>
      </c>
      <c r="L20" s="346">
        <v>13.842409641586618</v>
      </c>
      <c r="M20" s="346">
        <v>11.750609329479451</v>
      </c>
    </row>
    <row r="21" spans="1:13" hidden="1" outlineLevel="1">
      <c r="A21" s="271" t="s">
        <v>12</v>
      </c>
      <c r="B21" s="346">
        <v>13.529689873376483</v>
      </c>
      <c r="C21" s="346">
        <v>14.228574583826161</v>
      </c>
      <c r="D21" s="346">
        <v>13.034875776485832</v>
      </c>
      <c r="E21" s="346">
        <v>12.141711878045001</v>
      </c>
      <c r="F21" s="346">
        <v>17.2119226951847</v>
      </c>
      <c r="G21" s="346">
        <v>21.620057777874802</v>
      </c>
      <c r="H21" s="346">
        <v>12.953990513356098</v>
      </c>
      <c r="I21" s="346">
        <v>16.635136062290027</v>
      </c>
      <c r="J21" s="346">
        <v>13.128275105904979</v>
      </c>
      <c r="K21" s="346">
        <v>13.450017879520013</v>
      </c>
      <c r="L21" s="346">
        <v>13.047365959892684</v>
      </c>
      <c r="M21" s="346">
        <v>12.131700611022346</v>
      </c>
    </row>
    <row r="22" spans="1:13" hidden="1" outlineLevel="1">
      <c r="A22" s="347" t="s">
        <v>13</v>
      </c>
      <c r="B22" s="346">
        <v>13.951994920795405</v>
      </c>
      <c r="C22" s="346">
        <v>14.565826591316849</v>
      </c>
      <c r="D22" s="346">
        <v>13.854548304444634</v>
      </c>
      <c r="E22" s="346">
        <v>11.844625179995644</v>
      </c>
      <c r="F22" s="346">
        <v>14.7134054344309</v>
      </c>
      <c r="G22" s="346">
        <v>16.594654041529651</v>
      </c>
      <c r="H22" s="346">
        <v>12.99892901614108</v>
      </c>
      <c r="I22" s="346">
        <v>16.971956519251716</v>
      </c>
      <c r="J22" s="346">
        <v>13.863861178193849</v>
      </c>
      <c r="K22" s="346">
        <v>14.341396354706225</v>
      </c>
      <c r="L22" s="346">
        <v>13.997055310180111</v>
      </c>
      <c r="M22" s="346">
        <v>11.833070157468276</v>
      </c>
    </row>
    <row r="23" spans="1:13" hidden="1" outlineLevel="1">
      <c r="A23" s="347" t="s">
        <v>14</v>
      </c>
      <c r="B23" s="346">
        <v>13.542255554835092</v>
      </c>
      <c r="C23" s="346">
        <v>14.030184056349642</v>
      </c>
      <c r="D23" s="346">
        <v>13.488187374101221</v>
      </c>
      <c r="E23" s="346">
        <v>11.684847237545346</v>
      </c>
      <c r="F23" s="346">
        <v>14.890616127127499</v>
      </c>
      <c r="G23" s="346">
        <v>16.73057569773826</v>
      </c>
      <c r="H23" s="346">
        <v>13.229197209426937</v>
      </c>
      <c r="I23" s="346">
        <v>17.014041031621421</v>
      </c>
      <c r="J23" s="346">
        <v>13.390623964848476</v>
      </c>
      <c r="K23" s="346">
        <v>13.747210988795604</v>
      </c>
      <c r="L23" s="346">
        <v>13.530740212281206</v>
      </c>
      <c r="M23" s="346">
        <v>11.671970466118706</v>
      </c>
    </row>
    <row r="24" spans="1:13" hidden="1" outlineLevel="1">
      <c r="A24" s="347" t="s">
        <v>15</v>
      </c>
      <c r="B24" s="346">
        <v>14.188753012696221</v>
      </c>
      <c r="C24" s="346">
        <v>14.295520256470434</v>
      </c>
      <c r="D24" s="346">
        <v>14.677818200098317</v>
      </c>
      <c r="E24" s="346">
        <v>12.226347092499998</v>
      </c>
      <c r="F24" s="346">
        <v>14.577389148179501</v>
      </c>
      <c r="G24" s="346">
        <v>15.99041347911499</v>
      </c>
      <c r="H24" s="346">
        <v>13.250002564676254</v>
      </c>
      <c r="I24" s="346">
        <v>16.531985705732218</v>
      </c>
      <c r="J24" s="346">
        <v>14.143625501227673</v>
      </c>
      <c r="K24" s="346">
        <v>14.11407699913852</v>
      </c>
      <c r="L24" s="346">
        <v>14.924513406765861</v>
      </c>
      <c r="M24" s="346">
        <v>12.212488046906907</v>
      </c>
    </row>
    <row r="25" spans="1:13" collapsed="1">
      <c r="A25" s="349">
        <v>2013</v>
      </c>
      <c r="B25" s="346">
        <v>14.43379926754751</v>
      </c>
      <c r="C25" s="346">
        <v>15.168076726809268</v>
      </c>
      <c r="D25" s="346">
        <v>14.149257633055196</v>
      </c>
      <c r="E25" s="346">
        <v>12.210042638732576</v>
      </c>
      <c r="F25" s="346">
        <v>14.485403975433499</v>
      </c>
      <c r="G25" s="346">
        <v>16.46349656447472</v>
      </c>
      <c r="H25" s="346">
        <v>12.951409042128033</v>
      </c>
      <c r="I25" s="346">
        <v>17.067878758147302</v>
      </c>
      <c r="J25" s="346">
        <v>14.42881661122048</v>
      </c>
      <c r="K25" s="346">
        <v>15.066302341212941</v>
      </c>
      <c r="L25" s="346">
        <v>14.338907908927094</v>
      </c>
      <c r="M25" s="346">
        <v>12.173313630477196</v>
      </c>
    </row>
    <row r="26" spans="1:13" hidden="1" outlineLevel="1">
      <c r="A26" s="347" t="s">
        <v>4</v>
      </c>
      <c r="B26" s="346">
        <v>13.528032824525813</v>
      </c>
      <c r="C26" s="346">
        <v>13.691531099754792</v>
      </c>
      <c r="D26" s="346">
        <v>13.754774570079835</v>
      </c>
      <c r="E26" s="346">
        <v>12.157010024281435</v>
      </c>
      <c r="F26" s="346">
        <v>14.720997733791799</v>
      </c>
      <c r="G26" s="346">
        <v>16.492644722487277</v>
      </c>
      <c r="H26" s="346">
        <v>13.149611670457185</v>
      </c>
      <c r="I26" s="346">
        <v>16.318268006052897</v>
      </c>
      <c r="J26" s="346">
        <v>13.385265660610273</v>
      </c>
      <c r="K26" s="346">
        <v>13.389930953083113</v>
      </c>
      <c r="L26" s="346">
        <v>13.865475909097992</v>
      </c>
      <c r="M26" s="346">
        <v>12.140767321001375</v>
      </c>
    </row>
    <row r="27" spans="1:13" hidden="1" outlineLevel="1">
      <c r="A27" s="347" t="s">
        <v>5</v>
      </c>
      <c r="B27" s="346">
        <v>13.132410251950407</v>
      </c>
      <c r="C27" s="346">
        <v>13.982212078029244</v>
      </c>
      <c r="D27" s="346">
        <v>13.737531268011232</v>
      </c>
      <c r="E27" s="346">
        <v>12.011619592006882</v>
      </c>
      <c r="F27" s="346">
        <v>14.5520106033578</v>
      </c>
      <c r="G27" s="346">
        <v>16.735679154544194</v>
      </c>
      <c r="H27" s="346">
        <v>12.679389015550145</v>
      </c>
      <c r="I27" s="346">
        <v>23.42567486564932</v>
      </c>
      <c r="J27" s="346">
        <v>12.979856919619618</v>
      </c>
      <c r="K27" s="346">
        <v>13.732763677935084</v>
      </c>
      <c r="L27" s="346">
        <v>13.919594626505315</v>
      </c>
      <c r="M27" s="346">
        <v>12.010251257444594</v>
      </c>
    </row>
    <row r="28" spans="1:13" hidden="1" outlineLevel="1">
      <c r="A28" s="347" t="s">
        <v>6</v>
      </c>
      <c r="B28" s="346">
        <v>13.407829426842181</v>
      </c>
      <c r="C28" s="346">
        <v>13.544851540748732</v>
      </c>
      <c r="D28" s="346">
        <v>13.72155776981516</v>
      </c>
      <c r="E28" s="346">
        <v>11.921872742815008</v>
      </c>
      <c r="F28" s="346">
        <v>14.7037709229723</v>
      </c>
      <c r="G28" s="346">
        <v>16.578482144183145</v>
      </c>
      <c r="H28" s="346">
        <v>13.236963174576751</v>
      </c>
      <c r="I28" s="346">
        <v>16.195646606064582</v>
      </c>
      <c r="J28" s="346">
        <v>13.270783287904848</v>
      </c>
      <c r="K28" s="346">
        <v>13.285776258503489</v>
      </c>
      <c r="L28" s="346">
        <v>13.809368024077761</v>
      </c>
      <c r="M28" s="346">
        <v>11.904976464946774</v>
      </c>
    </row>
    <row r="29" spans="1:13" hidden="1" outlineLevel="1">
      <c r="A29" s="347" t="s">
        <v>7</v>
      </c>
      <c r="B29" s="346">
        <v>13.414118420491214</v>
      </c>
      <c r="C29" s="346">
        <v>13.758738659364063</v>
      </c>
      <c r="D29" s="346">
        <v>13.497962192749778</v>
      </c>
      <c r="E29" s="346">
        <v>11.712741970951834</v>
      </c>
      <c r="F29" s="346">
        <v>14.942665730491198</v>
      </c>
      <c r="G29" s="346">
        <v>17.25439929664045</v>
      </c>
      <c r="H29" s="346">
        <v>13.085915371700699</v>
      </c>
      <c r="I29" s="346">
        <v>15.632609134051462</v>
      </c>
      <c r="J29" s="346">
        <v>13.253148894623399</v>
      </c>
      <c r="K29" s="346">
        <v>13.448598830006965</v>
      </c>
      <c r="L29" s="346">
        <v>13.568281159485686</v>
      </c>
      <c r="M29" s="346">
        <v>11.69488211392647</v>
      </c>
    </row>
    <row r="30" spans="1:13" hidden="1" outlineLevel="1">
      <c r="A30" s="347" t="s">
        <v>8</v>
      </c>
      <c r="B30" s="346">
        <v>13.485772547256015</v>
      </c>
      <c r="C30" s="346">
        <v>13.527265384468125</v>
      </c>
      <c r="D30" s="346">
        <v>14.051928302575396</v>
      </c>
      <c r="E30" s="346">
        <v>11.614242134729761</v>
      </c>
      <c r="F30" s="346">
        <v>14.8231474642938</v>
      </c>
      <c r="G30" s="346">
        <v>16.808395517805863</v>
      </c>
      <c r="H30" s="346">
        <v>13.142766365218691</v>
      </c>
      <c r="I30" s="346">
        <v>15.634867642085373</v>
      </c>
      <c r="J30" s="346">
        <v>13.345972888005226</v>
      </c>
      <c r="K30" s="346">
        <v>13.231123380870823</v>
      </c>
      <c r="L30" s="346">
        <v>14.202034742296471</v>
      </c>
      <c r="M30" s="346">
        <v>11.594130110217703</v>
      </c>
    </row>
    <row r="31" spans="1:13" hidden="1" outlineLevel="1">
      <c r="A31" s="347" t="s">
        <v>9</v>
      </c>
      <c r="B31" s="346">
        <v>13.398826713846947</v>
      </c>
      <c r="C31" s="346">
        <v>13.576976328981496</v>
      </c>
      <c r="D31" s="346">
        <v>13.746997151411506</v>
      </c>
      <c r="E31" s="346">
        <v>11.603985379959104</v>
      </c>
      <c r="F31" s="346">
        <v>15.3991459290395</v>
      </c>
      <c r="G31" s="346">
        <v>18.493552002361344</v>
      </c>
      <c r="H31" s="346">
        <v>12.914745180932552</v>
      </c>
      <c r="I31" s="346">
        <v>15.922727642222272</v>
      </c>
      <c r="J31" s="346">
        <v>13.19645050248838</v>
      </c>
      <c r="K31" s="346">
        <v>13.16115020908946</v>
      </c>
      <c r="L31" s="346">
        <v>13.883902014795073</v>
      </c>
      <c r="M31" s="346">
        <v>11.580611461687425</v>
      </c>
    </row>
    <row r="32" spans="1:13" hidden="1" outlineLevel="1">
      <c r="A32" s="347" t="s">
        <v>10</v>
      </c>
      <c r="B32" s="346">
        <v>13.705672515915676</v>
      </c>
      <c r="C32" s="346">
        <v>13.927400239217667</v>
      </c>
      <c r="D32" s="346">
        <v>14.073253928774511</v>
      </c>
      <c r="E32" s="346">
        <v>11.670605856112592</v>
      </c>
      <c r="F32" s="346">
        <v>13.8123906727741</v>
      </c>
      <c r="G32" s="346">
        <v>14.890722144105535</v>
      </c>
      <c r="H32" s="346">
        <v>12.966409954367569</v>
      </c>
      <c r="I32" s="346">
        <v>15.636987770501101</v>
      </c>
      <c r="J32" s="346">
        <v>13.695038254568768</v>
      </c>
      <c r="K32" s="346">
        <v>13.84937378440263</v>
      </c>
      <c r="L32" s="346">
        <v>14.256564930193232</v>
      </c>
      <c r="M32" s="346">
        <v>11.648687316543464</v>
      </c>
    </row>
    <row r="33" spans="1:13" hidden="1" outlineLevel="1">
      <c r="A33" s="347" t="s">
        <v>11</v>
      </c>
      <c r="B33" s="346">
        <v>17.192373289058896</v>
      </c>
      <c r="C33" s="346">
        <v>19.383147745453375</v>
      </c>
      <c r="D33" s="346">
        <v>15.404961716808375</v>
      </c>
      <c r="E33" s="346">
        <v>12.991546438816894</v>
      </c>
      <c r="F33" s="346">
        <v>13.7419822488138</v>
      </c>
      <c r="G33" s="346">
        <v>15.101912159917717</v>
      </c>
      <c r="H33" s="346">
        <v>12.73325645649434</v>
      </c>
      <c r="I33" s="346">
        <v>15.849175443608599</v>
      </c>
      <c r="J33" s="346">
        <v>17.544602094779599</v>
      </c>
      <c r="K33" s="346">
        <v>19.726601924461466</v>
      </c>
      <c r="L33" s="346">
        <v>15.86217801416621</v>
      </c>
      <c r="M33" s="346">
        <v>12.974820884523993</v>
      </c>
    </row>
    <row r="34" spans="1:13" hidden="1" outlineLevel="1">
      <c r="A34" s="347" t="s">
        <v>12</v>
      </c>
      <c r="B34" s="346">
        <v>17.506278066188891</v>
      </c>
      <c r="C34" s="346">
        <v>19.782695855169607</v>
      </c>
      <c r="D34" s="346">
        <v>15.798372436519452</v>
      </c>
      <c r="E34" s="346">
        <v>12.792632982912011</v>
      </c>
      <c r="F34" s="346">
        <v>13.601982965367799</v>
      </c>
      <c r="G34" s="346">
        <v>14.842847941613638</v>
      </c>
      <c r="H34" s="346">
        <v>12.761238680051747</v>
      </c>
      <c r="I34" s="346">
        <v>15.8563868991509</v>
      </c>
      <c r="J34" s="346">
        <v>17.886820865725209</v>
      </c>
      <c r="K34" s="346">
        <v>20.139302654966702</v>
      </c>
      <c r="L34" s="346">
        <v>16.316641895401215</v>
      </c>
      <c r="M34" s="346">
        <v>12.774062800325497</v>
      </c>
    </row>
    <row r="35" spans="1:13" hidden="1" outlineLevel="1">
      <c r="A35" s="347" t="s">
        <v>13</v>
      </c>
      <c r="B35" s="346">
        <v>14.088024269029498</v>
      </c>
      <c r="C35" s="346">
        <v>14.574751022080966</v>
      </c>
      <c r="D35" s="346">
        <v>14.114221507749598</v>
      </c>
      <c r="E35" s="346">
        <v>11.957373203686227</v>
      </c>
      <c r="F35" s="346">
        <v>14.133294839836401</v>
      </c>
      <c r="G35" s="346">
        <v>15.644639603293374</v>
      </c>
      <c r="H35" s="346">
        <v>13.053783827497712</v>
      </c>
      <c r="I35" s="346">
        <v>16.206984010708801</v>
      </c>
      <c r="J35" s="346">
        <v>14.083476154940499</v>
      </c>
      <c r="K35" s="346">
        <v>14.49037911834249</v>
      </c>
      <c r="L35" s="346">
        <v>14.292501672121166</v>
      </c>
      <c r="M35" s="346">
        <v>11.93146100093108</v>
      </c>
    </row>
    <row r="36" spans="1:13" hidden="1" outlineLevel="1">
      <c r="A36" s="347" t="s">
        <v>14</v>
      </c>
      <c r="B36" s="346">
        <v>13.656537491900835</v>
      </c>
      <c r="C36" s="346">
        <v>13.745991541683775</v>
      </c>
      <c r="D36" s="346">
        <v>13.716412866033233</v>
      </c>
      <c r="E36" s="346">
        <v>13.108961923583783</v>
      </c>
      <c r="F36" s="346">
        <v>13.8715754964322</v>
      </c>
      <c r="G36" s="346">
        <v>15.600366207763079</v>
      </c>
      <c r="H36" s="346">
        <v>12.640662112486789</v>
      </c>
      <c r="I36" s="346">
        <v>15.925984583105102</v>
      </c>
      <c r="J36" s="346">
        <v>13.635429397075896</v>
      </c>
      <c r="K36" s="346">
        <v>13.606032900758247</v>
      </c>
      <c r="L36" s="346">
        <v>13.900331194245439</v>
      </c>
      <c r="M36" s="346">
        <v>13.092078418318135</v>
      </c>
    </row>
    <row r="37" spans="1:13" hidden="1" outlineLevel="1">
      <c r="A37" s="347" t="s">
        <v>15</v>
      </c>
      <c r="B37" s="346">
        <v>14.43379926754751</v>
      </c>
      <c r="C37" s="346">
        <v>15.168076726809268</v>
      </c>
      <c r="D37" s="346">
        <v>14.149257633055196</v>
      </c>
      <c r="E37" s="346">
        <v>12.210042638732576</v>
      </c>
      <c r="F37" s="346">
        <v>14.485403975433499</v>
      </c>
      <c r="G37" s="346">
        <v>16.46349656447472</v>
      </c>
      <c r="H37" s="346">
        <v>12.951409042128033</v>
      </c>
      <c r="I37" s="346">
        <v>17.067878758147302</v>
      </c>
      <c r="J37" s="346">
        <v>14.42881661122048</v>
      </c>
      <c r="K37" s="346">
        <v>15.066302341212941</v>
      </c>
      <c r="L37" s="346">
        <v>14.338907908927094</v>
      </c>
      <c r="M37" s="346">
        <v>12.173313630477196</v>
      </c>
    </row>
    <row r="38" spans="1:13" collapsed="1">
      <c r="A38" s="348">
        <v>2014</v>
      </c>
      <c r="B38" s="346">
        <v>14.212239020800578</v>
      </c>
      <c r="C38" s="346">
        <v>15.359113596748662</v>
      </c>
      <c r="D38" s="346">
        <v>13.624702839258283</v>
      </c>
      <c r="E38" s="346">
        <v>12.246783195566534</v>
      </c>
      <c r="F38" s="346">
        <v>15.028427963586299</v>
      </c>
      <c r="G38" s="346">
        <v>16.361091747051333</v>
      </c>
      <c r="H38" s="346">
        <v>13.776476427031453</v>
      </c>
      <c r="I38" s="346">
        <v>18.00008587400373</v>
      </c>
      <c r="J38" s="346">
        <v>14.134857807566064</v>
      </c>
      <c r="K38" s="346">
        <v>15.257039194779917</v>
      </c>
      <c r="L38" s="346">
        <v>13.606821836245869</v>
      </c>
      <c r="M38" s="346">
        <v>12.217921045875919</v>
      </c>
    </row>
    <row r="39" spans="1:13" hidden="1" outlineLevel="1">
      <c r="A39" s="347" t="s">
        <v>4</v>
      </c>
      <c r="B39" s="346">
        <v>14.059014893330357</v>
      </c>
      <c r="C39" s="346">
        <v>14.616513603828571</v>
      </c>
      <c r="D39" s="346">
        <v>13.992670639619149</v>
      </c>
      <c r="E39" s="346">
        <v>11.920971973004031</v>
      </c>
      <c r="F39" s="346">
        <v>14.728308233071999</v>
      </c>
      <c r="G39" s="346">
        <v>16.492284307452788</v>
      </c>
      <c r="H39" s="346">
        <v>13.167530661232478</v>
      </c>
      <c r="I39" s="346">
        <v>17.205594748649698</v>
      </c>
      <c r="J39" s="346">
        <v>14.001382180068612</v>
      </c>
      <c r="K39" s="346">
        <v>14.477027104028137</v>
      </c>
      <c r="L39" s="346">
        <v>14.104396747066259</v>
      </c>
      <c r="M39" s="346">
        <v>11.87968573531958</v>
      </c>
    </row>
    <row r="40" spans="1:13" hidden="1" outlineLevel="1" collapsed="1">
      <c r="A40" s="347" t="s">
        <v>5</v>
      </c>
      <c r="B40" s="346">
        <v>13.02709328591437</v>
      </c>
      <c r="C40" s="346">
        <v>13.634019827971185</v>
      </c>
      <c r="D40" s="346">
        <v>12.920446336227867</v>
      </c>
      <c r="E40" s="346">
        <v>10.830773641818691</v>
      </c>
      <c r="F40" s="346">
        <v>13.124267318870199</v>
      </c>
      <c r="G40" s="346">
        <v>14.335921173169623</v>
      </c>
      <c r="H40" s="346">
        <v>11.911848220221675</v>
      </c>
      <c r="I40" s="346">
        <v>16.514956628186557</v>
      </c>
      <c r="J40" s="346">
        <v>13.018571423313203</v>
      </c>
      <c r="K40" s="346">
        <v>13.578230578797013</v>
      </c>
      <c r="L40" s="346">
        <v>13.053608011765503</v>
      </c>
      <c r="M40" s="346">
        <v>10.781511903120405</v>
      </c>
    </row>
    <row r="41" spans="1:13" hidden="1" outlineLevel="1">
      <c r="A41" s="347" t="s">
        <v>6</v>
      </c>
      <c r="B41" s="346">
        <v>14.117183234836954</v>
      </c>
      <c r="C41" s="346">
        <v>15.151822791951206</v>
      </c>
      <c r="D41" s="346">
        <v>13.821711382368521</v>
      </c>
      <c r="E41" s="346">
        <v>11.406418904942793</v>
      </c>
      <c r="F41" s="346">
        <v>14.619886608748303</v>
      </c>
      <c r="G41" s="346">
        <v>16.192831338092098</v>
      </c>
      <c r="H41" s="346">
        <v>13.123904407399113</v>
      </c>
      <c r="I41" s="346">
        <v>18.201511741108842</v>
      </c>
      <c r="J41" s="346">
        <v>14.072998046157243</v>
      </c>
      <c r="K41" s="346">
        <v>15.060104569850168</v>
      </c>
      <c r="L41" s="346">
        <v>13.903529332185125</v>
      </c>
      <c r="M41" s="346">
        <v>11.353116516142896</v>
      </c>
    </row>
    <row r="42" spans="1:13" hidden="1" outlineLevel="1">
      <c r="A42" s="347" t="s">
        <v>7</v>
      </c>
      <c r="B42" s="346">
        <v>13.739781335672832</v>
      </c>
      <c r="C42" s="346">
        <v>14.391551380147792</v>
      </c>
      <c r="D42" s="346">
        <v>13.516301681668306</v>
      </c>
      <c r="E42" s="346">
        <v>12.194622806511164</v>
      </c>
      <c r="F42" s="346">
        <v>13.810725141377301</v>
      </c>
      <c r="G42" s="346">
        <v>15.011880851788773</v>
      </c>
      <c r="H42" s="346">
        <v>12.719167966759704</v>
      </c>
      <c r="I42" s="346">
        <v>17.266824873194555</v>
      </c>
      <c r="J42" s="346">
        <v>13.733881927247143</v>
      </c>
      <c r="K42" s="346">
        <v>14.340031337176443</v>
      </c>
      <c r="L42" s="346">
        <v>13.604810184681888</v>
      </c>
      <c r="M42" s="346">
        <v>12.164991347796846</v>
      </c>
    </row>
    <row r="43" spans="1:13" hidden="1" outlineLevel="1" collapsed="1">
      <c r="A43" s="347" t="s">
        <v>8</v>
      </c>
      <c r="B43" s="346">
        <v>13.975366135130486</v>
      </c>
      <c r="C43" s="346">
        <v>14.788747597922974</v>
      </c>
      <c r="D43" s="346">
        <v>13.803140716293214</v>
      </c>
      <c r="E43" s="346">
        <v>11.658776771576376</v>
      </c>
      <c r="F43" s="346">
        <v>14.471798458157499</v>
      </c>
      <c r="G43" s="346">
        <v>15.763211891584804</v>
      </c>
      <c r="H43" s="346">
        <v>13.333816830471404</v>
      </c>
      <c r="I43" s="346">
        <v>17.811580493100436</v>
      </c>
      <c r="J43" s="346">
        <v>13.933679400544275</v>
      </c>
      <c r="K43" s="346">
        <v>14.708002111226239</v>
      </c>
      <c r="L43" s="346">
        <v>13.855766837165866</v>
      </c>
      <c r="M43" s="346">
        <v>11.622519617063919</v>
      </c>
    </row>
    <row r="44" spans="1:13" hidden="1" outlineLevel="1" collapsed="1">
      <c r="A44" s="347" t="s">
        <v>9</v>
      </c>
      <c r="B44" s="346">
        <v>13.691142777318614</v>
      </c>
      <c r="C44" s="346">
        <v>14.604388675482566</v>
      </c>
      <c r="D44" s="346">
        <v>13.368357292230554</v>
      </c>
      <c r="E44" s="346">
        <v>11.578281999017165</v>
      </c>
      <c r="F44" s="346">
        <v>14.1788672923019</v>
      </c>
      <c r="G44" s="346">
        <v>15.44683872883151</v>
      </c>
      <c r="H44" s="346">
        <v>13.024139822880883</v>
      </c>
      <c r="I44" s="346">
        <v>17.664031835337354</v>
      </c>
      <c r="J44" s="346">
        <v>13.648686810750535</v>
      </c>
      <c r="K44" s="346">
        <v>14.530933234741045</v>
      </c>
      <c r="L44" s="346">
        <v>13.407761985379073</v>
      </c>
      <c r="M44" s="346">
        <v>11.530482719334664</v>
      </c>
    </row>
    <row r="45" spans="1:13" hidden="1" outlineLevel="1" collapsed="1">
      <c r="A45" s="347" t="s">
        <v>10</v>
      </c>
      <c r="B45" s="346">
        <v>14.569504925443839</v>
      </c>
      <c r="C45" s="346">
        <v>15.283018339942828</v>
      </c>
      <c r="D45" s="346">
        <v>14.27472612478957</v>
      </c>
      <c r="E45" s="346">
        <v>13.043037428612854</v>
      </c>
      <c r="F45" s="346">
        <v>14.697840665127901</v>
      </c>
      <c r="G45" s="346">
        <v>15.831566589378014</v>
      </c>
      <c r="H45" s="346">
        <v>13.643922580704505</v>
      </c>
      <c r="I45" s="346">
        <v>18.313682630284372</v>
      </c>
      <c r="J45" s="346">
        <v>14.558461877104707</v>
      </c>
      <c r="K45" s="346">
        <v>15.235820409484395</v>
      </c>
      <c r="L45" s="346">
        <v>14.346384100368342</v>
      </c>
      <c r="M45" s="346">
        <v>13.00123303820072</v>
      </c>
    </row>
    <row r="46" spans="1:13" hidden="1" outlineLevel="1">
      <c r="A46" s="347" t="s">
        <v>11</v>
      </c>
      <c r="B46" s="346">
        <v>13.989592745145448</v>
      </c>
      <c r="C46" s="346">
        <v>14.691370153300463</v>
      </c>
      <c r="D46" s="346">
        <v>13.903355366905258</v>
      </c>
      <c r="E46" s="346">
        <v>11.920290963702248</v>
      </c>
      <c r="F46" s="346">
        <v>14.679320495264101</v>
      </c>
      <c r="G46" s="346">
        <v>15.62423848407296</v>
      </c>
      <c r="H46" s="346">
        <v>13.802639036252268</v>
      </c>
      <c r="I46" s="346">
        <v>17.934022640392328</v>
      </c>
      <c r="J46" s="346">
        <v>13.931780592322671</v>
      </c>
      <c r="K46" s="346">
        <v>14.610722105081697</v>
      </c>
      <c r="L46" s="346">
        <v>13.914297957825216</v>
      </c>
      <c r="M46" s="346">
        <v>11.887639651144518</v>
      </c>
    </row>
    <row r="47" spans="1:13" hidden="1" outlineLevel="1" collapsed="1">
      <c r="A47" s="347" t="s">
        <v>12</v>
      </c>
      <c r="B47" s="346">
        <v>13.70234230550086</v>
      </c>
      <c r="C47" s="346">
        <v>14.65148498049172</v>
      </c>
      <c r="D47" s="346">
        <v>13.260651274384424</v>
      </c>
      <c r="E47" s="346">
        <v>11.950584821250928</v>
      </c>
      <c r="F47" s="346">
        <v>14.291722532291899</v>
      </c>
      <c r="G47" s="346">
        <v>15.368107328205873</v>
      </c>
      <c r="H47" s="346">
        <v>13.347831673900446</v>
      </c>
      <c r="I47" s="346">
        <v>17.384134495187919</v>
      </c>
      <c r="J47" s="346">
        <v>13.653465250474731</v>
      </c>
      <c r="K47" s="346">
        <v>14.591276745429008</v>
      </c>
      <c r="L47" s="346">
        <v>13.251190797129844</v>
      </c>
      <c r="M47" s="346">
        <v>11.920593682724611</v>
      </c>
    </row>
    <row r="48" spans="1:13" hidden="1" outlineLevel="1" collapsed="1">
      <c r="A48" s="347" t="s">
        <v>13</v>
      </c>
      <c r="B48" s="346">
        <v>14.025853820986228</v>
      </c>
      <c r="C48" s="346">
        <v>14.895710434743934</v>
      </c>
      <c r="D48" s="346">
        <v>13.587425361621586</v>
      </c>
      <c r="E48" s="346">
        <v>12.520425369119815</v>
      </c>
      <c r="F48" s="346">
        <v>14.838675111046999</v>
      </c>
      <c r="G48" s="346">
        <v>16.06701187608634</v>
      </c>
      <c r="H48" s="346">
        <v>13.791097589493466</v>
      </c>
      <c r="I48" s="346">
        <v>17.99197402365759</v>
      </c>
      <c r="J48" s="346">
        <v>13.958531200419939</v>
      </c>
      <c r="K48" s="346">
        <v>14.798260684720494</v>
      </c>
      <c r="L48" s="346">
        <v>13.565366181518055</v>
      </c>
      <c r="M48" s="346">
        <v>12.490272876418215</v>
      </c>
    </row>
    <row r="49" spans="1:15" hidden="1" outlineLevel="1" collapsed="1">
      <c r="A49" s="347" t="s">
        <v>14</v>
      </c>
      <c r="B49" s="346">
        <v>13.436584450650374</v>
      </c>
      <c r="C49" s="346">
        <v>14.213398300626858</v>
      </c>
      <c r="D49" s="346">
        <v>13.04324499263282</v>
      </c>
      <c r="E49" s="346">
        <v>12.02485337912838</v>
      </c>
      <c r="F49" s="346">
        <v>14.5315269521762</v>
      </c>
      <c r="G49" s="346">
        <v>15.848816398735892</v>
      </c>
      <c r="H49" s="346">
        <v>13.350498617334996</v>
      </c>
      <c r="I49" s="346">
        <v>17.429846355883964</v>
      </c>
      <c r="J49" s="346">
        <v>13.341550871163708</v>
      </c>
      <c r="K49" s="346">
        <v>14.067732756140058</v>
      </c>
      <c r="L49" s="346">
        <v>13.008931075622044</v>
      </c>
      <c r="M49" s="346">
        <v>11.996050512998616</v>
      </c>
    </row>
    <row r="50" spans="1:15" hidden="1" outlineLevel="1" collapsed="1">
      <c r="A50" s="347" t="s">
        <v>15</v>
      </c>
      <c r="B50" s="346">
        <v>14.212239020800578</v>
      </c>
      <c r="C50" s="346">
        <v>15.359113596748662</v>
      </c>
      <c r="D50" s="346">
        <v>13.624702839258283</v>
      </c>
      <c r="E50" s="346">
        <v>12.246783195566534</v>
      </c>
      <c r="F50" s="346">
        <v>15.028427963586299</v>
      </c>
      <c r="G50" s="346">
        <v>16.361091747051333</v>
      </c>
      <c r="H50" s="346">
        <v>13.776476427031453</v>
      </c>
      <c r="I50" s="346">
        <v>18.00008587400373</v>
      </c>
      <c r="J50" s="346">
        <v>14.134857807566064</v>
      </c>
      <c r="K50" s="346">
        <v>15.257039194779917</v>
      </c>
      <c r="L50" s="346">
        <v>13.606821836245869</v>
      </c>
      <c r="M50" s="346">
        <v>12.217921045875919</v>
      </c>
    </row>
    <row r="51" spans="1:15" collapsed="1">
      <c r="A51" s="348">
        <v>2015</v>
      </c>
      <c r="B51" s="397">
        <v>16.430199999999999</v>
      </c>
      <c r="C51" s="397">
        <v>16.107700000000001</v>
      </c>
      <c r="D51" s="397">
        <v>17.5425</v>
      </c>
      <c r="E51" s="397">
        <v>14.831099999999999</v>
      </c>
      <c r="F51" s="397">
        <v>17.440200000000001</v>
      </c>
      <c r="G51" s="397">
        <v>17.089200000000002</v>
      </c>
      <c r="H51" s="397">
        <v>17.765599999999999</v>
      </c>
      <c r="I51" s="397">
        <v>9.1600999999999999</v>
      </c>
      <c r="J51" s="397">
        <v>16.296099999999999</v>
      </c>
      <c r="K51" s="397">
        <v>15.9838</v>
      </c>
      <c r="L51" s="397">
        <v>17.496053674937134</v>
      </c>
      <c r="M51" s="397">
        <v>14.831099999999999</v>
      </c>
    </row>
    <row r="52" spans="1:15" hidden="1" outlineLevel="1">
      <c r="A52" s="347" t="s">
        <v>4</v>
      </c>
      <c r="B52" s="346">
        <v>14.170840449239307</v>
      </c>
      <c r="C52" s="346">
        <v>15.222633586329493</v>
      </c>
      <c r="D52" s="346">
        <v>13.721094139901957</v>
      </c>
      <c r="E52" s="346">
        <v>12.077486328881752</v>
      </c>
      <c r="F52" s="346">
        <v>15.17973835457</v>
      </c>
      <c r="G52" s="346">
        <v>16.714124943807413</v>
      </c>
      <c r="H52" s="346">
        <v>13.686549490342369</v>
      </c>
      <c r="I52" s="346">
        <v>17.959999494259982</v>
      </c>
      <c r="J52" s="346">
        <v>14.068509312612363</v>
      </c>
      <c r="K52" s="346">
        <v>15.05667975786344</v>
      </c>
      <c r="L52" s="346">
        <v>13.725404278305515</v>
      </c>
      <c r="M52" s="346">
        <v>12.048533607048991</v>
      </c>
    </row>
    <row r="53" spans="1:15" hidden="1" outlineLevel="1" collapsed="1">
      <c r="A53" s="347" t="s">
        <v>5</v>
      </c>
      <c r="B53" s="346">
        <v>12.621151922552638</v>
      </c>
      <c r="C53" s="346">
        <v>13.14595590253092</v>
      </c>
      <c r="D53" s="346">
        <v>12.251446901344313</v>
      </c>
      <c r="E53" s="346">
        <v>11.964953596888723</v>
      </c>
      <c r="F53" s="346">
        <v>13.411272820891099</v>
      </c>
      <c r="G53" s="346">
        <v>14.298879790475326</v>
      </c>
      <c r="H53" s="346">
        <v>12.500724083639222</v>
      </c>
      <c r="I53" s="346">
        <v>17.099636471403198</v>
      </c>
      <c r="J53" s="346">
        <v>12.540847768470549</v>
      </c>
      <c r="K53" s="346">
        <v>13.019099656267912</v>
      </c>
      <c r="L53" s="346">
        <v>12.219469836565668</v>
      </c>
      <c r="M53" s="346">
        <v>11.943128631323079</v>
      </c>
    </row>
    <row r="54" spans="1:15" hidden="1" outlineLevel="1">
      <c r="A54" s="347" t="s">
        <v>6</v>
      </c>
      <c r="B54" s="346">
        <v>14.139252586716035</v>
      </c>
      <c r="C54" s="346">
        <v>14.96255631991729</v>
      </c>
      <c r="D54" s="346">
        <v>13.66922979937023</v>
      </c>
      <c r="E54" s="346">
        <v>12.506732604730894</v>
      </c>
      <c r="F54" s="346">
        <v>15.8365243341108</v>
      </c>
      <c r="G54" s="346">
        <v>16.029517881730801</v>
      </c>
      <c r="H54" s="346">
        <v>15.635726125882922</v>
      </c>
      <c r="I54" s="346">
        <v>24.670124045936518</v>
      </c>
      <c r="J54" s="346">
        <v>13.969449782939828</v>
      </c>
      <c r="K54" s="346">
        <v>14.855902317298916</v>
      </c>
      <c r="L54" s="346">
        <v>13.4063512564551</v>
      </c>
      <c r="M54" s="346">
        <v>12.491818630821903</v>
      </c>
    </row>
    <row r="55" spans="1:15" hidden="1" outlineLevel="1">
      <c r="A55" s="347" t="s">
        <v>7</v>
      </c>
      <c r="B55" s="346">
        <v>13.646756665098227</v>
      </c>
      <c r="C55" s="346">
        <v>14.224390836207057</v>
      </c>
      <c r="D55" s="346">
        <v>13.426449370096629</v>
      </c>
      <c r="E55" s="346">
        <v>11.978079912319787</v>
      </c>
      <c r="F55" s="346">
        <v>16.0119476057714</v>
      </c>
      <c r="G55" s="346">
        <v>15.718724165230576</v>
      </c>
      <c r="H55" s="346">
        <v>16.225628037533941</v>
      </c>
      <c r="I55" s="346">
        <v>23.874466889882331</v>
      </c>
      <c r="J55" s="346">
        <v>13.416819210438685</v>
      </c>
      <c r="K55" s="346">
        <v>14.090158103759165</v>
      </c>
      <c r="L55" s="346">
        <v>13.043665771797922</v>
      </c>
      <c r="M55" s="346">
        <v>11.96177619280957</v>
      </c>
    </row>
    <row r="56" spans="1:15" hidden="1" outlineLevel="1" collapsed="1">
      <c r="A56" s="347" t="s">
        <v>8</v>
      </c>
      <c r="B56" s="346">
        <v>13.870001156400619</v>
      </c>
      <c r="C56" s="346">
        <v>14.413800601421848</v>
      </c>
      <c r="D56" s="346">
        <v>13.773319710935858</v>
      </c>
      <c r="E56" s="346">
        <v>11.986734680344481</v>
      </c>
      <c r="F56" s="346">
        <v>16.816110101742701</v>
      </c>
      <c r="G56" s="346">
        <v>16.482028307126917</v>
      </c>
      <c r="H56" s="346">
        <v>17.078136529797384</v>
      </c>
      <c r="I56" s="346">
        <v>9.1087461463497696</v>
      </c>
      <c r="J56" s="346">
        <v>13.58232096137227</v>
      </c>
      <c r="K56" s="346">
        <v>14.231041550857817</v>
      </c>
      <c r="L56" s="346">
        <v>13.30273393926303</v>
      </c>
      <c r="M56" s="346">
        <v>11.986767048609831</v>
      </c>
    </row>
    <row r="57" spans="1:15" hidden="1" outlineLevel="1">
      <c r="A57" s="347" t="s">
        <v>9</v>
      </c>
      <c r="B57" s="346">
        <v>13.816389660108955</v>
      </c>
      <c r="C57" s="346">
        <v>14.251333968059814</v>
      </c>
      <c r="D57" s="346">
        <v>13.905708499115184</v>
      </c>
      <c r="E57" s="346">
        <v>11.929631688083767</v>
      </c>
      <c r="F57" s="346">
        <v>16.106593369505401</v>
      </c>
      <c r="G57" s="346">
        <v>15.772004853270447</v>
      </c>
      <c r="H57" s="346">
        <v>16.353882726145756</v>
      </c>
      <c r="I57" s="346">
        <v>8.8156502662098006</v>
      </c>
      <c r="J57" s="346">
        <v>13.590199850312475</v>
      </c>
      <c r="K57" s="346">
        <v>14.120146302699279</v>
      </c>
      <c r="L57" s="346">
        <v>13.531469343358721</v>
      </c>
      <c r="M57" s="346">
        <v>11.929663942397671</v>
      </c>
    </row>
    <row r="58" spans="1:15" hidden="1" outlineLevel="1">
      <c r="A58" s="347" t="s">
        <v>10</v>
      </c>
      <c r="B58" s="346">
        <v>14.392670322022003</v>
      </c>
      <c r="C58" s="346">
        <v>14.805124951166736</v>
      </c>
      <c r="D58" s="346">
        <v>14.44557708582246</v>
      </c>
      <c r="E58" s="346">
        <v>12.73788885976106</v>
      </c>
      <c r="F58" s="346">
        <v>16.522372453538502</v>
      </c>
      <c r="G58" s="346">
        <v>16.154645499644658</v>
      </c>
      <c r="H58" s="346">
        <v>16.771948822867127</v>
      </c>
      <c r="I58" s="346">
        <v>8.6106700666299893</v>
      </c>
      <c r="J58" s="346">
        <v>14.183995890050552</v>
      </c>
      <c r="K58" s="346">
        <v>14.695487506560974</v>
      </c>
      <c r="L58" s="346">
        <v>14.076132817098642</v>
      </c>
      <c r="M58" s="346">
        <v>12.73793006623319</v>
      </c>
    </row>
    <row r="59" spans="1:15" hidden="1" outlineLevel="1">
      <c r="A59" s="347" t="s">
        <v>11</v>
      </c>
      <c r="B59" s="397">
        <v>13.977452555799042</v>
      </c>
      <c r="C59" s="397">
        <v>14.363685388916577</v>
      </c>
      <c r="D59" s="397">
        <v>14.033325355732231</v>
      </c>
      <c r="E59" s="397">
        <v>12.342738957491196</v>
      </c>
      <c r="F59" s="397">
        <v>16.677154419396</v>
      </c>
      <c r="G59" s="397">
        <v>16.685351735774802</v>
      </c>
      <c r="H59" s="397">
        <v>16.671753275387644</v>
      </c>
      <c r="I59" s="397">
        <v>8.5879319576499107</v>
      </c>
      <c r="J59" s="397">
        <v>13.71297367714539</v>
      </c>
      <c r="K59" s="397">
        <v>14.175226384275328</v>
      </c>
      <c r="L59" s="397">
        <v>13.618584257466853</v>
      </c>
      <c r="M59" s="397">
        <v>12.342778070716266</v>
      </c>
      <c r="N59" s="398"/>
      <c r="O59" s="398"/>
    </row>
    <row r="60" spans="1:15" hidden="1" outlineLevel="1">
      <c r="A60" s="347" t="s">
        <v>12</v>
      </c>
      <c r="B60" s="397">
        <v>13.787066795942687</v>
      </c>
      <c r="C60" s="397">
        <v>14.288589691330918</v>
      </c>
      <c r="D60" s="397">
        <v>14.102764675059104</v>
      </c>
      <c r="E60" s="397">
        <v>10.971282393932992</v>
      </c>
      <c r="F60" s="397">
        <v>15.992862949104399</v>
      </c>
      <c r="G60" s="397">
        <v>15.799223438561691</v>
      </c>
      <c r="H60" s="397">
        <v>16.135569962316385</v>
      </c>
      <c r="I60" s="397">
        <v>8.3294224166003001</v>
      </c>
      <c r="J60" s="397">
        <v>13.557276428353248</v>
      </c>
      <c r="K60" s="397">
        <v>14.153714688774647</v>
      </c>
      <c r="L60" s="397">
        <v>13.765832149454855</v>
      </c>
      <c r="M60" s="397">
        <v>10.971310418093516</v>
      </c>
      <c r="N60" s="398"/>
      <c r="O60" s="398"/>
    </row>
    <row r="61" spans="1:15" hidden="1" outlineLevel="1">
      <c r="A61" s="347" t="s">
        <v>13</v>
      </c>
      <c r="B61" s="397">
        <v>14.406599999999999</v>
      </c>
      <c r="C61" s="397">
        <v>14.7689</v>
      </c>
      <c r="D61" s="397">
        <v>14.9038</v>
      </c>
      <c r="E61" s="397">
        <v>11.629799999999999</v>
      </c>
      <c r="F61" s="397">
        <v>16.296199999999999</v>
      </c>
      <c r="G61" s="397">
        <v>15.7338</v>
      </c>
      <c r="H61" s="397">
        <v>16.8217</v>
      </c>
      <c r="I61" s="397">
        <v>8.7481000000000009</v>
      </c>
      <c r="J61" s="397">
        <v>14.191700000000001</v>
      </c>
      <c r="K61" s="397">
        <v>14.660399999999999</v>
      </c>
      <c r="L61" s="397">
        <v>14.5944</v>
      </c>
      <c r="M61" s="397">
        <v>11.629799999999999</v>
      </c>
      <c r="N61" s="398"/>
      <c r="O61" s="398"/>
    </row>
    <row r="62" spans="1:15" hidden="1" outlineLevel="1">
      <c r="A62" s="347" t="s">
        <v>14</v>
      </c>
      <c r="B62" s="397">
        <v>13.8422</v>
      </c>
      <c r="C62" s="397">
        <v>14.3924</v>
      </c>
      <c r="D62" s="397">
        <v>13.9443</v>
      </c>
      <c r="E62" s="397">
        <v>11.4931</v>
      </c>
      <c r="F62" s="397">
        <v>15.6153</v>
      </c>
      <c r="G62" s="397">
        <v>14.983700000000001</v>
      </c>
      <c r="H62" s="397">
        <v>16.251899999999999</v>
      </c>
      <c r="I62" s="397">
        <v>8.4497</v>
      </c>
      <c r="J62" s="397">
        <v>13.6334</v>
      </c>
      <c r="K62" s="397">
        <v>14.3215</v>
      </c>
      <c r="L62" s="397">
        <v>13.5686</v>
      </c>
      <c r="M62" s="397">
        <v>11.4931</v>
      </c>
      <c r="N62" s="398"/>
      <c r="O62" s="398"/>
    </row>
    <row r="63" spans="1:15" hidden="1" outlineLevel="1">
      <c r="A63" s="347" t="s">
        <v>15</v>
      </c>
      <c r="B63" s="397">
        <v>16.430199999999999</v>
      </c>
      <c r="C63" s="397">
        <v>16.107700000000001</v>
      </c>
      <c r="D63" s="397">
        <v>17.5425</v>
      </c>
      <c r="E63" s="397">
        <v>14.831099999999999</v>
      </c>
      <c r="F63" s="397">
        <v>17.440200000000001</v>
      </c>
      <c r="G63" s="397">
        <v>17.089200000000002</v>
      </c>
      <c r="H63" s="397">
        <v>17.765599999999999</v>
      </c>
      <c r="I63" s="397">
        <v>9.1600999999999999</v>
      </c>
      <c r="J63" s="397">
        <v>16.296099999999999</v>
      </c>
      <c r="K63" s="397">
        <v>15.9838</v>
      </c>
      <c r="L63" s="397">
        <v>17.496053674937134</v>
      </c>
      <c r="M63" s="397">
        <v>14.831099999999999</v>
      </c>
      <c r="N63" s="398"/>
      <c r="O63" s="398"/>
    </row>
    <row r="64" spans="1:15" collapsed="1">
      <c r="A64" s="348">
        <v>2016</v>
      </c>
      <c r="B64" s="397">
        <v>13.1296</v>
      </c>
      <c r="C64" s="397">
        <v>13.3833</v>
      </c>
      <c r="D64" s="397">
        <v>13.8116</v>
      </c>
      <c r="E64" s="397">
        <v>11.1091</v>
      </c>
      <c r="F64" s="397">
        <v>18.693300000000001</v>
      </c>
      <c r="G64" s="397">
        <v>15.1191</v>
      </c>
      <c r="H64" s="397">
        <v>22.7973</v>
      </c>
      <c r="I64" s="397">
        <v>7.29</v>
      </c>
      <c r="J64" s="397">
        <v>12.485799999999999</v>
      </c>
      <c r="K64" s="397">
        <v>13.0747</v>
      </c>
      <c r="L64" s="397">
        <v>12.700200000000001</v>
      </c>
      <c r="M64" s="397">
        <v>11.1091</v>
      </c>
      <c r="N64" s="398"/>
      <c r="O64" s="398"/>
    </row>
    <row r="65" spans="1:15" hidden="1" outlineLevel="1">
      <c r="A65" s="347" t="s">
        <v>4</v>
      </c>
      <c r="B65" s="397">
        <v>14.8528</v>
      </c>
      <c r="C65" s="397">
        <v>15.4732</v>
      </c>
      <c r="D65" s="397">
        <v>14.769600000000001</v>
      </c>
      <c r="E65" s="397">
        <v>12.744</v>
      </c>
      <c r="F65" s="397">
        <v>16.612200000000001</v>
      </c>
      <c r="G65" s="397">
        <v>16.170300000000001</v>
      </c>
      <c r="H65" s="397">
        <v>16.9937</v>
      </c>
      <c r="I65" s="397">
        <v>8.6379000000000001</v>
      </c>
      <c r="J65" s="397">
        <v>14.6517</v>
      </c>
      <c r="K65" s="397">
        <v>15.401199999999999</v>
      </c>
      <c r="L65" s="397">
        <v>14.364074425565148</v>
      </c>
      <c r="M65" s="397">
        <v>12.744</v>
      </c>
      <c r="N65" s="398"/>
      <c r="O65" s="398"/>
    </row>
    <row r="66" spans="1:15" hidden="1" outlineLevel="1" collapsed="1">
      <c r="A66" s="347" t="s">
        <v>5</v>
      </c>
      <c r="B66" s="397">
        <v>13.096399999999999</v>
      </c>
      <c r="C66" s="397">
        <v>13.412100000000001</v>
      </c>
      <c r="D66" s="397">
        <v>13.202999999999999</v>
      </c>
      <c r="E66" s="397">
        <v>11.5793</v>
      </c>
      <c r="F66" s="397">
        <v>15.172499999999999</v>
      </c>
      <c r="G66" s="397">
        <v>14.8528</v>
      </c>
      <c r="H66" s="397">
        <v>15.4536</v>
      </c>
      <c r="I66" s="397">
        <v>8.0679999999999996</v>
      </c>
      <c r="J66" s="397">
        <v>12.863799999999999</v>
      </c>
      <c r="K66" s="397">
        <v>13.265000000000001</v>
      </c>
      <c r="L66" s="397">
        <v>12.809604862659079</v>
      </c>
      <c r="M66" s="397">
        <v>11.5794</v>
      </c>
      <c r="N66" s="398"/>
      <c r="O66" s="398"/>
    </row>
    <row r="67" spans="1:15" hidden="1" outlineLevel="1">
      <c r="A67" s="347" t="s">
        <v>6</v>
      </c>
      <c r="B67" s="397">
        <v>13.1591</v>
      </c>
      <c r="C67" s="397">
        <v>13.277100000000001</v>
      </c>
      <c r="D67" s="397">
        <v>13.461399999999999</v>
      </c>
      <c r="E67" s="397">
        <v>11.8446</v>
      </c>
      <c r="F67" s="397">
        <v>16.251899999999999</v>
      </c>
      <c r="G67" s="397">
        <v>15.9062</v>
      </c>
      <c r="H67" s="397">
        <v>16.535299999999999</v>
      </c>
      <c r="I67" s="397">
        <v>8.5853000000000002</v>
      </c>
      <c r="J67" s="397">
        <v>12.8309</v>
      </c>
      <c r="K67" s="397">
        <v>13.031499999999999</v>
      </c>
      <c r="L67" s="397">
        <v>12.9427</v>
      </c>
      <c r="M67" s="397">
        <v>11.8446</v>
      </c>
      <c r="N67" s="398"/>
      <c r="O67" s="398"/>
    </row>
    <row r="68" spans="1:15" hidden="1" outlineLevel="1">
      <c r="A68" s="347" t="s">
        <v>7</v>
      </c>
      <c r="B68" s="397">
        <v>13.460900000000001</v>
      </c>
      <c r="C68" s="397">
        <v>14.0113</v>
      </c>
      <c r="D68" s="397">
        <v>13.3789</v>
      </c>
      <c r="E68" s="397">
        <v>11.5829</v>
      </c>
      <c r="F68" s="397">
        <v>15.928699999999999</v>
      </c>
      <c r="G68" s="397">
        <v>15.288500000000001</v>
      </c>
      <c r="H68" s="397">
        <v>16.410399999999999</v>
      </c>
      <c r="I68" s="397">
        <v>14.8447</v>
      </c>
      <c r="J68" s="397">
        <v>13.1974</v>
      </c>
      <c r="K68" s="397">
        <v>13.8969</v>
      </c>
      <c r="L68" s="397">
        <v>12.839499999999999</v>
      </c>
      <c r="M68" s="397">
        <v>11.5829</v>
      </c>
      <c r="N68" s="398"/>
      <c r="O68" s="398"/>
    </row>
    <row r="69" spans="1:15" hidden="1" outlineLevel="1">
      <c r="A69" s="347" t="s">
        <v>8</v>
      </c>
      <c r="B69" s="397">
        <v>14.416600000000001</v>
      </c>
      <c r="C69" s="397">
        <v>14.4139</v>
      </c>
      <c r="D69" s="397">
        <v>15.0098</v>
      </c>
      <c r="E69" s="397">
        <v>12.451700000000001</v>
      </c>
      <c r="F69" s="397">
        <v>17.303000000000001</v>
      </c>
      <c r="G69" s="397">
        <v>18.6188</v>
      </c>
      <c r="H69" s="397">
        <v>16.728400000000001</v>
      </c>
      <c r="I69" s="397">
        <v>8.9307999999999996</v>
      </c>
      <c r="J69" s="397">
        <v>14.1587</v>
      </c>
      <c r="K69" s="397">
        <v>14.2004</v>
      </c>
      <c r="L69" s="397">
        <v>14.698600000000001</v>
      </c>
      <c r="M69" s="397">
        <v>12.4518</v>
      </c>
      <c r="N69" s="398"/>
      <c r="O69" s="398"/>
    </row>
    <row r="70" spans="1:15" hidden="1" outlineLevel="1">
      <c r="A70" s="347" t="s">
        <v>9</v>
      </c>
      <c r="B70" s="397">
        <v>13.404299999999999</v>
      </c>
      <c r="C70" s="397">
        <v>13.934200000000001</v>
      </c>
      <c r="D70" s="397">
        <v>13.563000000000001</v>
      </c>
      <c r="E70" s="397">
        <v>11.026400000000001</v>
      </c>
      <c r="F70" s="397">
        <v>15.897600000000001</v>
      </c>
      <c r="G70" s="397">
        <v>15.450200000000001</v>
      </c>
      <c r="H70" s="397">
        <v>16.221299999999999</v>
      </c>
      <c r="I70" s="397">
        <v>8.1525999999999996</v>
      </c>
      <c r="J70" s="397">
        <v>13.137600000000001</v>
      </c>
      <c r="K70" s="397">
        <v>13.801500000000001</v>
      </c>
      <c r="L70" s="397">
        <v>13.0725</v>
      </c>
      <c r="M70" s="397">
        <v>11.026400000000001</v>
      </c>
      <c r="N70" s="398"/>
      <c r="O70" s="398"/>
    </row>
    <row r="71" spans="1:15" hidden="1" outlineLevel="1">
      <c r="A71" s="347" t="s">
        <v>10</v>
      </c>
      <c r="B71" s="397">
        <v>14.0808</v>
      </c>
      <c r="C71" s="397">
        <v>14.669</v>
      </c>
      <c r="D71" s="397">
        <v>14.116300000000001</v>
      </c>
      <c r="E71" s="397">
        <v>12.0802</v>
      </c>
      <c r="F71" s="397">
        <v>16.513400000000001</v>
      </c>
      <c r="G71" s="397">
        <v>16.274999999999999</v>
      </c>
      <c r="H71" s="397">
        <v>16.706800000000001</v>
      </c>
      <c r="I71" s="397">
        <v>8.3965999999999994</v>
      </c>
      <c r="J71" s="397">
        <v>13.818199999999999</v>
      </c>
      <c r="K71" s="397">
        <v>14.513199999999999</v>
      </c>
      <c r="L71" s="397">
        <v>13.654500000000001</v>
      </c>
      <c r="M71" s="397">
        <v>12.080299999999999</v>
      </c>
      <c r="N71" s="398"/>
      <c r="O71" s="398"/>
    </row>
    <row r="72" spans="1:15" hidden="1" outlineLevel="1">
      <c r="A72" s="347" t="s">
        <v>11</v>
      </c>
      <c r="B72" s="397">
        <v>16.142600000000002</v>
      </c>
      <c r="C72" s="397">
        <v>16.560300000000002</v>
      </c>
      <c r="D72" s="397">
        <v>14.1119</v>
      </c>
      <c r="E72" s="397">
        <v>19.3643</v>
      </c>
      <c r="F72" s="397">
        <v>15.6425</v>
      </c>
      <c r="G72" s="397">
        <v>15.0322</v>
      </c>
      <c r="H72" s="397">
        <v>16.2256</v>
      </c>
      <c r="I72" s="397">
        <v>8.3607999999999993</v>
      </c>
      <c r="J72" s="397">
        <v>16.200199999999999</v>
      </c>
      <c r="K72" s="397">
        <v>16.733699999999999</v>
      </c>
      <c r="L72" s="397">
        <v>13.735799999999999</v>
      </c>
      <c r="M72" s="397">
        <v>19.3644</v>
      </c>
      <c r="N72" s="398"/>
      <c r="O72" s="398"/>
    </row>
    <row r="73" spans="1:15" hidden="1" outlineLevel="1">
      <c r="A73" s="347" t="s">
        <v>12</v>
      </c>
      <c r="B73" s="397">
        <v>13.721500000000001</v>
      </c>
      <c r="C73" s="397">
        <v>14.205500000000001</v>
      </c>
      <c r="D73" s="397">
        <v>13.9503</v>
      </c>
      <c r="E73" s="397">
        <v>11.7723</v>
      </c>
      <c r="F73" s="397">
        <v>15.491300000000001</v>
      </c>
      <c r="G73" s="397">
        <v>15.3071</v>
      </c>
      <c r="H73" s="397">
        <v>15.6896</v>
      </c>
      <c r="I73" s="397">
        <v>8.0013000000000005</v>
      </c>
      <c r="J73" s="397">
        <v>13.5154</v>
      </c>
      <c r="K73" s="397">
        <v>14.069599999999999</v>
      </c>
      <c r="L73" s="397">
        <v>13.6539</v>
      </c>
      <c r="M73" s="397">
        <v>11.7723</v>
      </c>
      <c r="N73" s="398"/>
      <c r="O73" s="398"/>
    </row>
    <row r="74" spans="1:15" hidden="1" outlineLevel="1">
      <c r="A74" s="347" t="s">
        <v>13</v>
      </c>
      <c r="B74" s="397">
        <v>12.964700000000001</v>
      </c>
      <c r="C74" s="397">
        <v>13.151999999999999</v>
      </c>
      <c r="D74" s="397">
        <v>13.447900000000001</v>
      </c>
      <c r="E74" s="397">
        <v>11.669</v>
      </c>
      <c r="F74" s="397">
        <v>16.080100000000002</v>
      </c>
      <c r="G74" s="397">
        <v>16.035499999999999</v>
      </c>
      <c r="H74" s="397">
        <v>16.1297</v>
      </c>
      <c r="I74" s="397">
        <v>7.3737000000000004</v>
      </c>
      <c r="J74" s="397">
        <v>12.577199999999999</v>
      </c>
      <c r="K74" s="397">
        <v>12.7409</v>
      </c>
      <c r="L74" s="397">
        <v>12.958399999999999</v>
      </c>
      <c r="M74" s="397">
        <v>11.6691</v>
      </c>
      <c r="N74" s="398"/>
      <c r="O74" s="398"/>
    </row>
    <row r="75" spans="1:15" hidden="1" outlineLevel="1">
      <c r="A75" s="347" t="s">
        <v>14</v>
      </c>
      <c r="B75" s="397">
        <v>12.4651</v>
      </c>
      <c r="C75" s="397">
        <v>12.9124</v>
      </c>
      <c r="D75" s="397">
        <v>12.632300000000001</v>
      </c>
      <c r="E75" s="397">
        <v>11.2476</v>
      </c>
      <c r="F75" s="397">
        <v>15.231999999999999</v>
      </c>
      <c r="G75" s="397">
        <v>14.7781</v>
      </c>
      <c r="H75" s="397">
        <v>15.7639</v>
      </c>
      <c r="I75" s="397">
        <v>7.0968</v>
      </c>
      <c r="J75" s="397">
        <v>12.132899999999999</v>
      </c>
      <c r="K75" s="397">
        <v>12.574999999999999</v>
      </c>
      <c r="L75" s="397">
        <v>12.2209</v>
      </c>
      <c r="M75" s="397">
        <v>11.2477</v>
      </c>
      <c r="N75" s="398"/>
      <c r="O75" s="398"/>
    </row>
    <row r="76" spans="1:15" hidden="1" outlineLevel="1">
      <c r="A76" s="347" t="s">
        <v>15</v>
      </c>
      <c r="B76" s="397">
        <v>13.1296</v>
      </c>
      <c r="C76" s="397">
        <v>13.3833</v>
      </c>
      <c r="D76" s="397">
        <v>13.8116</v>
      </c>
      <c r="E76" s="397">
        <v>11.1091</v>
      </c>
      <c r="F76" s="397">
        <v>18.693300000000001</v>
      </c>
      <c r="G76" s="397">
        <v>15.1191</v>
      </c>
      <c r="H76" s="397">
        <v>22.7973</v>
      </c>
      <c r="I76" s="397">
        <v>7.29</v>
      </c>
      <c r="J76" s="397">
        <v>12.485799999999999</v>
      </c>
      <c r="K76" s="397">
        <v>13.0747</v>
      </c>
      <c r="L76" s="397">
        <v>12.700200000000001</v>
      </c>
      <c r="M76" s="397">
        <v>11.1091</v>
      </c>
      <c r="N76" s="398"/>
      <c r="O76" s="398"/>
    </row>
    <row r="77" spans="1:15" collapsed="1">
      <c r="A77" s="348">
        <v>2017</v>
      </c>
      <c r="B77" s="381">
        <v>15.7529</v>
      </c>
      <c r="C77" s="381">
        <v>18.054400000000001</v>
      </c>
      <c r="D77" s="381">
        <v>15.042299999999999</v>
      </c>
      <c r="E77" s="381">
        <v>13.879200000000001</v>
      </c>
      <c r="F77" s="381">
        <v>16.156600000000001</v>
      </c>
      <c r="G77" s="381">
        <v>17.167000000000002</v>
      </c>
      <c r="H77" s="381">
        <v>15.592700000000001</v>
      </c>
      <c r="I77" s="381">
        <v>12.58</v>
      </c>
      <c r="J77" s="381">
        <v>15.692600000000001</v>
      </c>
      <c r="K77" s="381">
        <v>18.207899999999999</v>
      </c>
      <c r="L77" s="381">
        <v>14.912100000000001</v>
      </c>
      <c r="M77" s="381">
        <v>13.886100000000001</v>
      </c>
      <c r="N77" s="398"/>
      <c r="O77" s="398"/>
    </row>
    <row r="78" spans="1:15" hidden="1" outlineLevel="1">
      <c r="A78" s="347" t="s">
        <v>4</v>
      </c>
      <c r="B78" s="397">
        <v>13.234500000000001</v>
      </c>
      <c r="C78" s="397">
        <v>12.858000000000001</v>
      </c>
      <c r="D78" s="397">
        <v>14.048</v>
      </c>
      <c r="E78" s="397">
        <v>12.102600000000001</v>
      </c>
      <c r="F78" s="397">
        <v>15.557</v>
      </c>
      <c r="G78" s="397">
        <v>15.1457</v>
      </c>
      <c r="H78" s="397">
        <v>16.017600000000002</v>
      </c>
      <c r="I78" s="397">
        <v>10.757899999999999</v>
      </c>
      <c r="J78" s="397">
        <v>12.961600000000001</v>
      </c>
      <c r="K78" s="397">
        <v>12.4589</v>
      </c>
      <c r="L78" s="397">
        <v>13.7956</v>
      </c>
      <c r="M78" s="397">
        <v>12.102600000000001</v>
      </c>
      <c r="N78" s="398"/>
      <c r="O78" s="398"/>
    </row>
    <row r="79" spans="1:15" hidden="1" outlineLevel="1">
      <c r="A79" s="347" t="s">
        <v>5</v>
      </c>
      <c r="B79" s="397">
        <v>11.8713</v>
      </c>
      <c r="C79" s="397">
        <v>11.8405</v>
      </c>
      <c r="D79" s="397">
        <v>12.295199999999999</v>
      </c>
      <c r="E79" s="397">
        <v>10.9503</v>
      </c>
      <c r="F79" s="397">
        <v>13.754799999999999</v>
      </c>
      <c r="G79" s="397">
        <v>12.969799999999999</v>
      </c>
      <c r="H79" s="397">
        <v>14.610200000000001</v>
      </c>
      <c r="I79" s="397">
        <v>15.8171</v>
      </c>
      <c r="J79" s="397">
        <v>11.6579</v>
      </c>
      <c r="K79" s="397">
        <v>11.644</v>
      </c>
      <c r="L79" s="397">
        <v>12.0129</v>
      </c>
      <c r="M79" s="397">
        <v>10.9503</v>
      </c>
      <c r="N79" s="398"/>
      <c r="O79" s="398"/>
    </row>
    <row r="80" spans="1:15" hidden="1" outlineLevel="1">
      <c r="A80" s="347" t="s">
        <v>6</v>
      </c>
      <c r="B80" s="397">
        <v>12.7052</v>
      </c>
      <c r="C80" s="397">
        <v>12.3805</v>
      </c>
      <c r="D80" s="397">
        <v>13.2448</v>
      </c>
      <c r="E80" s="397">
        <v>12.0581</v>
      </c>
      <c r="F80" s="397">
        <v>15.257300000000001</v>
      </c>
      <c r="G80" s="397">
        <v>14.339399999999999</v>
      </c>
      <c r="H80" s="397">
        <v>16.063500000000001</v>
      </c>
      <c r="I80" s="397">
        <v>24.9316</v>
      </c>
      <c r="J80" s="397">
        <v>12.424899999999999</v>
      </c>
      <c r="K80" s="397">
        <v>12.058999999999999</v>
      </c>
      <c r="L80" s="397">
        <v>12.896100000000001</v>
      </c>
      <c r="M80" s="397">
        <v>12.026899999999999</v>
      </c>
      <c r="N80" s="398"/>
      <c r="O80" s="398"/>
    </row>
    <row r="81" spans="1:15" hidden="1" outlineLevel="1">
      <c r="A81" s="347" t="s">
        <v>7</v>
      </c>
      <c r="B81" s="397">
        <v>12.113099999999999</v>
      </c>
      <c r="C81" s="397">
        <v>12.205299999999999</v>
      </c>
      <c r="D81" s="397">
        <v>12.2437</v>
      </c>
      <c r="E81" s="397">
        <v>11.665800000000001</v>
      </c>
      <c r="F81" s="397">
        <v>14.5166</v>
      </c>
      <c r="G81" s="397">
        <v>13.3239</v>
      </c>
      <c r="H81" s="397">
        <v>15.6783</v>
      </c>
      <c r="I81" s="397">
        <v>23.8718</v>
      </c>
      <c r="J81" s="397">
        <v>11.8392</v>
      </c>
      <c r="K81" s="397">
        <v>12.007199999999999</v>
      </c>
      <c r="L81" s="397">
        <v>11.8178</v>
      </c>
      <c r="M81" s="397">
        <v>11.637499999999999</v>
      </c>
      <c r="N81" s="398"/>
      <c r="O81" s="398"/>
    </row>
    <row r="82" spans="1:15" hidden="1" outlineLevel="1">
      <c r="A82" s="347" t="s">
        <v>8</v>
      </c>
      <c r="B82" s="397">
        <v>12.619300000000001</v>
      </c>
      <c r="C82" s="397">
        <v>12.782</v>
      </c>
      <c r="D82" s="397">
        <v>12.9947</v>
      </c>
      <c r="E82" s="397">
        <v>11.5784</v>
      </c>
      <c r="F82" s="397">
        <v>14.5931</v>
      </c>
      <c r="G82" s="397">
        <v>12.9946</v>
      </c>
      <c r="H82" s="397">
        <v>16.146799999999999</v>
      </c>
      <c r="I82" s="397">
        <v>30.040900000000001</v>
      </c>
      <c r="J82" s="397">
        <v>12.3925</v>
      </c>
      <c r="K82" s="397">
        <v>12.7441</v>
      </c>
      <c r="L82" s="397">
        <v>12.590299999999999</v>
      </c>
      <c r="M82" s="397">
        <v>11.539400000000001</v>
      </c>
      <c r="N82" s="398"/>
      <c r="O82" s="398"/>
    </row>
    <row r="83" spans="1:15" hidden="1" outlineLevel="1">
      <c r="A83" s="347" t="s">
        <v>9</v>
      </c>
      <c r="B83" s="397">
        <v>12.166600000000001</v>
      </c>
      <c r="C83" s="397">
        <v>12.3444</v>
      </c>
      <c r="D83" s="397">
        <v>12.4688</v>
      </c>
      <c r="E83" s="397">
        <v>11.2536</v>
      </c>
      <c r="F83" s="397">
        <v>14.356400000000001</v>
      </c>
      <c r="G83" s="397">
        <v>13.034800000000001</v>
      </c>
      <c r="H83" s="397">
        <v>15.5922</v>
      </c>
      <c r="I83" s="397">
        <v>25.946899999999999</v>
      </c>
      <c r="J83" s="397">
        <v>11.914899999999999</v>
      </c>
      <c r="K83" s="397">
        <v>12.220800000000001</v>
      </c>
      <c r="L83" s="397">
        <v>12.066000000000001</v>
      </c>
      <c r="M83" s="397">
        <v>11.220800000000001</v>
      </c>
      <c r="N83" s="398"/>
      <c r="O83" s="398"/>
    </row>
    <row r="84" spans="1:15" hidden="1" outlineLevel="1">
      <c r="A84" s="347" t="s">
        <v>10</v>
      </c>
      <c r="B84" s="397">
        <v>14.6457</v>
      </c>
      <c r="C84" s="397">
        <v>16.261099999999999</v>
      </c>
      <c r="D84" s="397">
        <v>13.674099999999999</v>
      </c>
      <c r="E84" s="397">
        <v>12.967700000000001</v>
      </c>
      <c r="F84" s="397">
        <v>14.992900000000001</v>
      </c>
      <c r="G84" s="397">
        <v>13.975099999999999</v>
      </c>
      <c r="H84" s="397">
        <v>16.145199999999999</v>
      </c>
      <c r="I84" s="397">
        <v>463.90379999999999</v>
      </c>
      <c r="J84" s="397">
        <v>14.5954</v>
      </c>
      <c r="K84" s="397">
        <v>16.6936</v>
      </c>
      <c r="L84" s="397">
        <v>13.168900000000001</v>
      </c>
      <c r="M84" s="397">
        <v>12.9445</v>
      </c>
      <c r="N84" s="398"/>
      <c r="O84" s="398"/>
    </row>
    <row r="85" spans="1:15" hidden="1" outlineLevel="1">
      <c r="A85" s="347" t="s">
        <v>11</v>
      </c>
      <c r="B85" s="397">
        <v>12.8033</v>
      </c>
      <c r="C85" s="397">
        <v>12.356999999999999</v>
      </c>
      <c r="D85" s="397">
        <v>14.002800000000001</v>
      </c>
      <c r="E85" s="397">
        <v>12.211600000000001</v>
      </c>
      <c r="F85" s="397">
        <v>16.2271</v>
      </c>
      <c r="G85" s="397">
        <v>16.090599999999998</v>
      </c>
      <c r="H85" s="397">
        <v>16.345199999999998</v>
      </c>
      <c r="I85" s="397">
        <v>12.4528</v>
      </c>
      <c r="J85" s="397">
        <v>12.440799999999999</v>
      </c>
      <c r="K85" s="397">
        <v>12.0145</v>
      </c>
      <c r="L85" s="397">
        <v>13.4818</v>
      </c>
      <c r="M85" s="397">
        <v>12.211499999999999</v>
      </c>
      <c r="N85" s="398"/>
      <c r="O85" s="398"/>
    </row>
    <row r="86" spans="1:15" hidden="1" outlineLevel="1">
      <c r="A86" s="347" t="s">
        <v>12</v>
      </c>
      <c r="B86" s="397">
        <v>13.117100000000001</v>
      </c>
      <c r="C86" s="397">
        <v>12.218</v>
      </c>
      <c r="D86" s="397">
        <v>13.6187</v>
      </c>
      <c r="E86" s="397">
        <v>14.539</v>
      </c>
      <c r="F86" s="397">
        <v>15.6746</v>
      </c>
      <c r="G86" s="397">
        <v>15.578900000000001</v>
      </c>
      <c r="H86" s="397">
        <v>15.761900000000001</v>
      </c>
      <c r="I86" s="397">
        <v>11.567299999999999</v>
      </c>
      <c r="J86" s="397">
        <v>12.7812</v>
      </c>
      <c r="K86" s="397">
        <v>11.7986</v>
      </c>
      <c r="L86" s="397">
        <v>13.127800000000001</v>
      </c>
      <c r="M86" s="397">
        <v>14.5406</v>
      </c>
      <c r="N86" s="398"/>
      <c r="O86" s="398"/>
    </row>
    <row r="87" spans="1:15" hidden="1" outlineLevel="1">
      <c r="A87" s="347" t="s">
        <v>13</v>
      </c>
      <c r="B87" s="397">
        <v>12.4475</v>
      </c>
      <c r="C87" s="397">
        <v>11.1412</v>
      </c>
      <c r="D87" s="397">
        <v>14.092499999999999</v>
      </c>
      <c r="E87" s="397">
        <v>13.1556</v>
      </c>
      <c r="F87" s="397">
        <v>15.8887</v>
      </c>
      <c r="G87" s="397">
        <v>15.519</v>
      </c>
      <c r="H87" s="397">
        <v>16.195499999999999</v>
      </c>
      <c r="I87" s="397">
        <v>2.5354999999999999</v>
      </c>
      <c r="J87" s="397">
        <v>12.0174</v>
      </c>
      <c r="K87" s="397">
        <v>10.6518</v>
      </c>
      <c r="L87" s="397">
        <v>13.601599999999999</v>
      </c>
      <c r="M87" s="397">
        <v>13.1557</v>
      </c>
      <c r="N87" s="398"/>
      <c r="O87" s="398"/>
    </row>
    <row r="88" spans="1:15" hidden="1" outlineLevel="1">
      <c r="A88" s="347" t="s">
        <v>14</v>
      </c>
      <c r="B88" s="397">
        <v>11.9437</v>
      </c>
      <c r="C88" s="397">
        <v>10.986000000000001</v>
      </c>
      <c r="D88" s="397">
        <v>13.3908</v>
      </c>
      <c r="E88" s="397">
        <v>11.880599999999999</v>
      </c>
      <c r="F88" s="397">
        <v>14.974399999999999</v>
      </c>
      <c r="G88" s="397">
        <v>14.0932</v>
      </c>
      <c r="H88" s="397">
        <v>15.7888</v>
      </c>
      <c r="I88" s="397">
        <v>12.0588</v>
      </c>
      <c r="J88" s="397">
        <v>11.555899999999999</v>
      </c>
      <c r="K88" s="397">
        <v>10.610900000000001</v>
      </c>
      <c r="L88" s="397">
        <v>12.840299999999999</v>
      </c>
      <c r="M88" s="397">
        <v>11.8794</v>
      </c>
      <c r="N88" s="398"/>
      <c r="O88" s="398"/>
    </row>
    <row r="89" spans="1:15" hidden="1" outlineLevel="1">
      <c r="A89" s="347" t="s">
        <v>15</v>
      </c>
      <c r="B89" s="381">
        <v>15.7529</v>
      </c>
      <c r="C89" s="381">
        <v>18.054400000000001</v>
      </c>
      <c r="D89" s="381">
        <v>15.042299999999999</v>
      </c>
      <c r="E89" s="381">
        <v>13.879200000000001</v>
      </c>
      <c r="F89" s="381">
        <v>16.156600000000001</v>
      </c>
      <c r="G89" s="381">
        <v>17.167000000000002</v>
      </c>
      <c r="H89" s="381">
        <v>15.592700000000001</v>
      </c>
      <c r="I89" s="381">
        <v>12.58</v>
      </c>
      <c r="J89" s="381">
        <v>15.692600000000001</v>
      </c>
      <c r="K89" s="381">
        <v>18.207899999999999</v>
      </c>
      <c r="L89" s="381">
        <v>14.912100000000001</v>
      </c>
      <c r="M89" s="381">
        <v>13.886100000000001</v>
      </c>
      <c r="N89" s="398"/>
      <c r="O89" s="398"/>
    </row>
    <row r="90" spans="1:15" collapsed="1">
      <c r="A90" s="348">
        <v>2018</v>
      </c>
      <c r="B90" s="381">
        <v>14.085000000000001</v>
      </c>
      <c r="C90" s="381">
        <v>15.461</v>
      </c>
      <c r="D90" s="381">
        <v>13.643800000000001</v>
      </c>
      <c r="E90" s="381">
        <v>11.4718</v>
      </c>
      <c r="F90" s="381">
        <v>13.998699999999999</v>
      </c>
      <c r="G90" s="381">
        <v>13.7418</v>
      </c>
      <c r="H90" s="381">
        <v>14.198</v>
      </c>
      <c r="I90" s="381">
        <v>8.8872999999999998</v>
      </c>
      <c r="J90" s="381">
        <v>14.098699999999999</v>
      </c>
      <c r="K90" s="381">
        <v>15.7042</v>
      </c>
      <c r="L90" s="381">
        <v>13.496600000000001</v>
      </c>
      <c r="M90" s="381">
        <v>11.478300000000001</v>
      </c>
      <c r="N90" s="398"/>
      <c r="O90" s="398"/>
    </row>
    <row r="91" spans="1:15" hidden="1" outlineLevel="1">
      <c r="A91" s="347" t="s">
        <v>4</v>
      </c>
      <c r="B91" s="381">
        <v>12.696899999999999</v>
      </c>
      <c r="C91" s="381">
        <v>13.2248</v>
      </c>
      <c r="D91" s="381">
        <v>12.6775</v>
      </c>
      <c r="E91" s="381">
        <v>11.7392</v>
      </c>
      <c r="F91" s="381">
        <v>12.995799999999999</v>
      </c>
      <c r="G91" s="381">
        <v>14.754799999999999</v>
      </c>
      <c r="H91" s="381">
        <v>12.122</v>
      </c>
      <c r="I91" s="381">
        <v>10.0428</v>
      </c>
      <c r="J91" s="381">
        <v>12.647399999999999</v>
      </c>
      <c r="K91" s="381">
        <v>13.0214</v>
      </c>
      <c r="L91" s="381">
        <v>12.8607</v>
      </c>
      <c r="M91" s="381">
        <v>11.742100000000001</v>
      </c>
      <c r="N91" s="398"/>
      <c r="O91" s="398"/>
    </row>
    <row r="92" spans="1:15" hidden="1" outlineLevel="1">
      <c r="A92" s="347" t="s">
        <v>5</v>
      </c>
      <c r="B92" s="381">
        <v>11.7837</v>
      </c>
      <c r="C92" s="381">
        <v>12.3957</v>
      </c>
      <c r="D92" s="381">
        <v>11.8598</v>
      </c>
      <c r="E92" s="381">
        <v>10.4849</v>
      </c>
      <c r="F92" s="381">
        <v>12.0413</v>
      </c>
      <c r="G92" s="381">
        <v>13.6121</v>
      </c>
      <c r="H92" s="381">
        <v>11.207800000000001</v>
      </c>
      <c r="I92" s="381">
        <v>7.5422000000000002</v>
      </c>
      <c r="J92" s="381">
        <v>11.741899999999999</v>
      </c>
      <c r="K92" s="381">
        <v>12.229100000000001</v>
      </c>
      <c r="L92" s="381">
        <v>12.064399999999999</v>
      </c>
      <c r="M92" s="381">
        <v>10.492699999999999</v>
      </c>
      <c r="N92" s="398"/>
      <c r="O92" s="398"/>
    </row>
    <row r="93" spans="1:15" hidden="1" outlineLevel="1">
      <c r="A93" s="347" t="s">
        <v>6</v>
      </c>
      <c r="B93" s="381">
        <v>13.3561</v>
      </c>
      <c r="C93" s="381">
        <v>13.8986</v>
      </c>
      <c r="D93" s="381">
        <v>13.214700000000001</v>
      </c>
      <c r="E93" s="381">
        <v>12.5533</v>
      </c>
      <c r="F93" s="381">
        <v>13.485900000000001</v>
      </c>
      <c r="G93" s="381">
        <v>14.825100000000001</v>
      </c>
      <c r="H93" s="381">
        <v>12.771800000000001</v>
      </c>
      <c r="I93" s="381">
        <v>8.1059999999999999</v>
      </c>
      <c r="J93" s="381">
        <v>13.3352</v>
      </c>
      <c r="K93" s="381">
        <v>13.7714</v>
      </c>
      <c r="L93" s="381">
        <v>13.349500000000001</v>
      </c>
      <c r="M93" s="381">
        <v>12.564399999999999</v>
      </c>
      <c r="N93" s="398"/>
      <c r="O93" s="398"/>
    </row>
    <row r="94" spans="1:15" hidden="1" outlineLevel="1">
      <c r="A94" s="347" t="s">
        <v>7</v>
      </c>
      <c r="B94" s="381">
        <v>12.4726</v>
      </c>
      <c r="C94" s="381">
        <v>13.223599999999999</v>
      </c>
      <c r="D94" s="381">
        <v>12.493399999999999</v>
      </c>
      <c r="E94" s="381">
        <v>11.0021</v>
      </c>
      <c r="F94" s="381">
        <v>12.989000000000001</v>
      </c>
      <c r="G94" s="381">
        <v>14.116300000000001</v>
      </c>
      <c r="H94" s="381">
        <v>12.4254</v>
      </c>
      <c r="I94" s="381">
        <v>7.5995999999999997</v>
      </c>
      <c r="J94" s="381">
        <v>12.3925</v>
      </c>
      <c r="K94" s="381">
        <v>13.1082</v>
      </c>
      <c r="L94" s="381">
        <v>12.513400000000001</v>
      </c>
      <c r="M94" s="381">
        <v>11.010199999999999</v>
      </c>
      <c r="N94" s="398"/>
      <c r="O94" s="398"/>
    </row>
    <row r="95" spans="1:15" hidden="1" outlineLevel="1">
      <c r="A95" s="347" t="s">
        <v>8</v>
      </c>
      <c r="B95" s="381">
        <v>13.2592</v>
      </c>
      <c r="C95" s="381">
        <v>13.897399999999999</v>
      </c>
      <c r="D95" s="381">
        <v>13.1471</v>
      </c>
      <c r="E95" s="381">
        <v>12.2544</v>
      </c>
      <c r="F95" s="381">
        <v>13.1294</v>
      </c>
      <c r="G95" s="381">
        <v>14.148099999999999</v>
      </c>
      <c r="H95" s="381">
        <v>12.6435</v>
      </c>
      <c r="I95" s="381">
        <v>9.1792999999999996</v>
      </c>
      <c r="J95" s="381">
        <v>13.279199999999999</v>
      </c>
      <c r="K95" s="381">
        <v>13.866899999999999</v>
      </c>
      <c r="L95" s="381">
        <v>13.3025</v>
      </c>
      <c r="M95" s="381">
        <v>12.261100000000001</v>
      </c>
      <c r="N95" s="398"/>
      <c r="O95" s="398"/>
    </row>
    <row r="96" spans="1:15" hidden="1" outlineLevel="1">
      <c r="A96" s="347" t="s">
        <v>9</v>
      </c>
      <c r="B96" s="381">
        <v>10.334899999999999</v>
      </c>
      <c r="C96" s="381">
        <v>8.8451000000000004</v>
      </c>
      <c r="D96" s="381">
        <v>12.620200000000001</v>
      </c>
      <c r="E96" s="381">
        <v>10.5656</v>
      </c>
      <c r="F96" s="381">
        <v>12.726699999999999</v>
      </c>
      <c r="G96" s="381">
        <v>13.752700000000001</v>
      </c>
      <c r="H96" s="381">
        <v>12.267799999999999</v>
      </c>
      <c r="I96" s="381">
        <v>7.2927999999999997</v>
      </c>
      <c r="J96" s="381">
        <v>10.0235</v>
      </c>
      <c r="K96" s="381">
        <v>8.4726999999999997</v>
      </c>
      <c r="L96" s="381">
        <v>12.7301</v>
      </c>
      <c r="M96" s="381">
        <v>10.5748</v>
      </c>
      <c r="N96" s="398"/>
      <c r="O96" s="398"/>
    </row>
    <row r="97" spans="1:15" hidden="1" outlineLevel="1">
      <c r="A97" s="347" t="s">
        <v>10</v>
      </c>
      <c r="B97" s="381">
        <v>14.0312</v>
      </c>
      <c r="C97" s="381">
        <v>13.7775</v>
      </c>
      <c r="D97" s="381">
        <v>14.1561</v>
      </c>
      <c r="E97" s="381">
        <v>14.376200000000001</v>
      </c>
      <c r="F97" s="381">
        <v>16.055</v>
      </c>
      <c r="G97" s="381">
        <v>14.5373</v>
      </c>
      <c r="H97" s="381">
        <v>16.851700000000001</v>
      </c>
      <c r="I97" s="381">
        <v>9.2044999999999995</v>
      </c>
      <c r="J97" s="381">
        <v>13.7014</v>
      </c>
      <c r="K97" s="381">
        <v>13.6851</v>
      </c>
      <c r="L97" s="381">
        <v>13.335599999999999</v>
      </c>
      <c r="M97" s="381">
        <v>14.3916</v>
      </c>
      <c r="N97" s="398"/>
      <c r="O97" s="398"/>
    </row>
    <row r="98" spans="1:15" hidden="1" outlineLevel="1">
      <c r="A98" s="347" t="s">
        <v>11</v>
      </c>
      <c r="B98" s="381">
        <v>13.5152</v>
      </c>
      <c r="C98" s="381">
        <v>14.3751</v>
      </c>
      <c r="D98" s="381">
        <v>13.4077</v>
      </c>
      <c r="E98" s="381">
        <v>11.601800000000001</v>
      </c>
      <c r="F98" s="381">
        <v>13.9452</v>
      </c>
      <c r="G98" s="381">
        <v>14.922700000000001</v>
      </c>
      <c r="H98" s="381">
        <v>13.466799999999999</v>
      </c>
      <c r="I98" s="381">
        <v>8.4358000000000004</v>
      </c>
      <c r="J98" s="381">
        <v>13.4444</v>
      </c>
      <c r="K98" s="381">
        <v>14.3063</v>
      </c>
      <c r="L98" s="381">
        <v>13.3896</v>
      </c>
      <c r="M98" s="381">
        <v>11.610799999999999</v>
      </c>
      <c r="N98" s="398"/>
      <c r="O98" s="398"/>
    </row>
    <row r="99" spans="1:15" hidden="1" outlineLevel="1" collapsed="1">
      <c r="A99" s="347" t="s">
        <v>12</v>
      </c>
      <c r="B99" s="381">
        <v>12.8102</v>
      </c>
      <c r="C99" s="381">
        <v>13.6584</v>
      </c>
      <c r="D99" s="381">
        <v>12.602600000000001</v>
      </c>
      <c r="E99" s="381">
        <v>11.1638</v>
      </c>
      <c r="F99" s="381">
        <v>12.579700000000001</v>
      </c>
      <c r="G99" s="381">
        <v>13.4291</v>
      </c>
      <c r="H99" s="381">
        <v>12.1548</v>
      </c>
      <c r="I99" s="381">
        <v>8.2914999999999992</v>
      </c>
      <c r="J99" s="381">
        <v>12.847899999999999</v>
      </c>
      <c r="K99" s="381">
        <v>13.687200000000001</v>
      </c>
      <c r="L99" s="381">
        <v>12.7384</v>
      </c>
      <c r="M99" s="381">
        <v>11.1713</v>
      </c>
      <c r="N99" s="398"/>
      <c r="O99" s="398"/>
    </row>
    <row r="100" spans="1:15" hidden="1" outlineLevel="1">
      <c r="A100" s="347" t="s">
        <v>13</v>
      </c>
      <c r="B100" s="381">
        <v>13.762499999999999</v>
      </c>
      <c r="C100" s="381">
        <v>14.269399999999999</v>
      </c>
      <c r="D100" s="381">
        <v>13.9062</v>
      </c>
      <c r="E100" s="381">
        <v>12.1508</v>
      </c>
      <c r="F100" s="381">
        <v>13.463699999999999</v>
      </c>
      <c r="G100" s="381">
        <v>13.8742</v>
      </c>
      <c r="H100" s="381">
        <v>13.2661</v>
      </c>
      <c r="I100" s="381">
        <v>9.1410999999999998</v>
      </c>
      <c r="J100" s="381">
        <v>13.811199999999999</v>
      </c>
      <c r="K100" s="381">
        <v>14.3193</v>
      </c>
      <c r="L100" s="381">
        <v>14.0975</v>
      </c>
      <c r="M100" s="381">
        <v>12.1587</v>
      </c>
      <c r="N100" s="398"/>
      <c r="O100" s="398"/>
    </row>
    <row r="101" spans="1:15" hidden="1" outlineLevel="1">
      <c r="A101" s="347" t="s">
        <v>14</v>
      </c>
      <c r="B101" s="381">
        <v>13.453099999999999</v>
      </c>
      <c r="C101" s="381">
        <v>14.9689</v>
      </c>
      <c r="D101" s="381">
        <v>12.958299999999999</v>
      </c>
      <c r="E101" s="381">
        <v>10.7643</v>
      </c>
      <c r="F101" s="381">
        <v>13.288</v>
      </c>
      <c r="G101" s="381">
        <v>13.9238</v>
      </c>
      <c r="H101" s="381">
        <v>12.9595</v>
      </c>
      <c r="I101" s="381">
        <v>47.497900000000001</v>
      </c>
      <c r="J101" s="381">
        <v>13.479799999999999</v>
      </c>
      <c r="K101" s="381">
        <v>15.0977</v>
      </c>
      <c r="L101" s="381">
        <v>12.9579</v>
      </c>
      <c r="M101" s="381">
        <v>10.7639</v>
      </c>
      <c r="N101" s="398"/>
      <c r="O101" s="398"/>
    </row>
    <row r="102" spans="1:15" hidden="1" outlineLevel="1">
      <c r="A102" s="347" t="s">
        <v>15</v>
      </c>
      <c r="B102" s="381">
        <v>14.085000000000001</v>
      </c>
      <c r="C102" s="381">
        <v>15.461</v>
      </c>
      <c r="D102" s="381">
        <v>13.643800000000001</v>
      </c>
      <c r="E102" s="381">
        <v>11.4718</v>
      </c>
      <c r="F102" s="381">
        <v>13.998699999999999</v>
      </c>
      <c r="G102" s="381">
        <v>13.7418</v>
      </c>
      <c r="H102" s="381">
        <v>14.198</v>
      </c>
      <c r="I102" s="381">
        <v>8.8872999999999998</v>
      </c>
      <c r="J102" s="381">
        <v>14.098699999999999</v>
      </c>
      <c r="K102" s="381">
        <v>15.7042</v>
      </c>
      <c r="L102" s="381">
        <v>13.496600000000001</v>
      </c>
      <c r="M102" s="381">
        <v>11.478300000000001</v>
      </c>
      <c r="N102" s="398"/>
      <c r="O102" s="398"/>
    </row>
    <row r="103" spans="1:15" collapsed="1">
      <c r="A103" s="348">
        <v>2019</v>
      </c>
      <c r="B103" s="381">
        <v>13.6242</v>
      </c>
      <c r="C103" s="381">
        <v>12.8886</v>
      </c>
      <c r="D103" s="381">
        <v>15.059900000000001</v>
      </c>
      <c r="E103" s="381">
        <v>12.5471</v>
      </c>
      <c r="F103" s="381">
        <v>13.588699999999999</v>
      </c>
      <c r="G103" s="381">
        <v>12.833399999999999</v>
      </c>
      <c r="H103" s="381">
        <v>14.148899999999999</v>
      </c>
      <c r="I103" s="381">
        <v>15.0501</v>
      </c>
      <c r="J103" s="381">
        <v>13.6287</v>
      </c>
      <c r="K103" s="381">
        <v>12.8948</v>
      </c>
      <c r="L103" s="381">
        <v>15.2563</v>
      </c>
      <c r="M103" s="381">
        <v>12.5465</v>
      </c>
      <c r="N103" s="398"/>
      <c r="O103" s="398"/>
    </row>
    <row r="104" spans="1:15" hidden="1" outlineLevel="1">
      <c r="A104" s="347" t="s">
        <v>4</v>
      </c>
      <c r="B104" s="381">
        <v>17.864000000000001</v>
      </c>
      <c r="C104" s="381">
        <v>18.372699999999998</v>
      </c>
      <c r="D104" s="381">
        <v>18.0228</v>
      </c>
      <c r="E104" s="381">
        <v>12.6211</v>
      </c>
      <c r="F104" s="381">
        <v>12.855600000000001</v>
      </c>
      <c r="G104" s="381">
        <v>12.7667</v>
      </c>
      <c r="H104" s="381">
        <v>12.9316</v>
      </c>
      <c r="I104" s="381">
        <v>7.8887</v>
      </c>
      <c r="J104" s="381">
        <v>18.236499999999999</v>
      </c>
      <c r="K104" s="381">
        <v>18.578199999999999</v>
      </c>
      <c r="L104" s="381">
        <v>19.469799999999999</v>
      </c>
      <c r="M104" s="381">
        <v>12.633699999999999</v>
      </c>
      <c r="N104" s="398"/>
      <c r="O104" s="398"/>
    </row>
    <row r="105" spans="1:15" hidden="1" outlineLevel="1">
      <c r="A105" s="347" t="s">
        <v>5</v>
      </c>
      <c r="B105" s="381">
        <v>11.7685</v>
      </c>
      <c r="C105" s="381">
        <v>11.5869</v>
      </c>
      <c r="D105" s="381">
        <v>12.2326</v>
      </c>
      <c r="E105" s="381">
        <v>11.1854</v>
      </c>
      <c r="F105" s="381">
        <v>11.5943</v>
      </c>
      <c r="G105" s="381">
        <v>11.457700000000001</v>
      </c>
      <c r="H105" s="381">
        <v>11.706300000000001</v>
      </c>
      <c r="I105" s="381">
        <v>6.7587000000000002</v>
      </c>
      <c r="J105" s="381">
        <v>11.796099999999999</v>
      </c>
      <c r="K105" s="381">
        <v>11.6038</v>
      </c>
      <c r="L105" s="381">
        <v>12.380599999999999</v>
      </c>
      <c r="M105" s="381">
        <v>11.1976</v>
      </c>
      <c r="N105" s="398"/>
      <c r="O105" s="398"/>
    </row>
    <row r="106" spans="1:15" hidden="1" outlineLevel="1">
      <c r="A106" s="347" t="s">
        <v>6</v>
      </c>
      <c r="B106" s="381">
        <v>12.559100000000001</v>
      </c>
      <c r="C106" s="381">
        <v>12.532500000000001</v>
      </c>
      <c r="D106" s="381">
        <v>13.4503</v>
      </c>
      <c r="E106" s="381">
        <v>10.657299999999999</v>
      </c>
      <c r="F106" s="381">
        <v>12.972</v>
      </c>
      <c r="G106" s="381">
        <v>12.662699999999999</v>
      </c>
      <c r="H106" s="381">
        <v>13.2362</v>
      </c>
      <c r="I106" s="381">
        <v>7.0937999999999999</v>
      </c>
      <c r="J106" s="381">
        <v>12.497400000000001</v>
      </c>
      <c r="K106" s="381">
        <v>12.514900000000001</v>
      </c>
      <c r="L106" s="381">
        <v>13.504099999999999</v>
      </c>
      <c r="M106" s="381">
        <v>10.6668</v>
      </c>
      <c r="N106" s="398"/>
      <c r="O106" s="398"/>
    </row>
    <row r="107" spans="1:15" hidden="1" outlineLevel="1">
      <c r="A107" s="347" t="s">
        <v>7</v>
      </c>
      <c r="B107" s="381">
        <v>12.204499999999999</v>
      </c>
      <c r="C107" s="381">
        <v>12.7789</v>
      </c>
      <c r="D107" s="381">
        <v>12.81</v>
      </c>
      <c r="E107" s="381">
        <v>9.4918999999999993</v>
      </c>
      <c r="F107" s="381">
        <v>12.823</v>
      </c>
      <c r="G107" s="381">
        <v>13.2486</v>
      </c>
      <c r="H107" s="381">
        <v>12.542899999999999</v>
      </c>
      <c r="I107" s="381">
        <v>7.0621999999999998</v>
      </c>
      <c r="J107" s="381">
        <v>12.1091</v>
      </c>
      <c r="K107" s="381">
        <v>12.7112</v>
      </c>
      <c r="L107" s="381">
        <v>12.879099999999999</v>
      </c>
      <c r="M107" s="381">
        <v>9.4983000000000004</v>
      </c>
      <c r="N107" s="398"/>
      <c r="O107" s="398"/>
    </row>
    <row r="108" spans="1:15" hidden="1" outlineLevel="1">
      <c r="A108" s="347" t="s">
        <v>8</v>
      </c>
      <c r="B108" s="381">
        <v>13.3687</v>
      </c>
      <c r="C108" s="381">
        <v>14.010300000000001</v>
      </c>
      <c r="D108" s="381">
        <v>13.7614</v>
      </c>
      <c r="E108" s="381">
        <v>10.745200000000001</v>
      </c>
      <c r="F108" s="381">
        <v>12.8714</v>
      </c>
      <c r="G108" s="381">
        <v>12.470599999999999</v>
      </c>
      <c r="H108" s="381">
        <v>13.1799</v>
      </c>
      <c r="I108" s="381">
        <v>9.9573999999999998</v>
      </c>
      <c r="J108" s="381">
        <v>13.442600000000001</v>
      </c>
      <c r="K108" s="381">
        <v>14.217599999999999</v>
      </c>
      <c r="L108" s="381">
        <v>13.906000000000001</v>
      </c>
      <c r="M108" s="381">
        <v>10.747299999999999</v>
      </c>
      <c r="N108" s="398"/>
      <c r="O108" s="398"/>
    </row>
    <row r="109" spans="1:15" hidden="1" outlineLevel="1">
      <c r="A109" s="347" t="s">
        <v>9</v>
      </c>
      <c r="B109" s="381">
        <v>13.0297</v>
      </c>
      <c r="C109" s="381">
        <v>13.4595</v>
      </c>
      <c r="D109" s="381">
        <v>13.206</v>
      </c>
      <c r="E109" s="381">
        <v>11.6167</v>
      </c>
      <c r="F109" s="381">
        <v>12.4808</v>
      </c>
      <c r="G109" s="381">
        <v>12.1333</v>
      </c>
      <c r="H109" s="381">
        <v>12.7502</v>
      </c>
      <c r="I109" s="381">
        <v>6.8017000000000003</v>
      </c>
      <c r="J109" s="381">
        <v>13.110900000000001</v>
      </c>
      <c r="K109" s="381">
        <v>13.6366</v>
      </c>
      <c r="L109" s="381">
        <v>13.3217</v>
      </c>
      <c r="M109" s="381">
        <v>11.6288</v>
      </c>
      <c r="N109" s="398"/>
      <c r="O109" s="398"/>
    </row>
    <row r="110" spans="1:15" hidden="1" outlineLevel="1">
      <c r="A110" s="347" t="s">
        <v>10</v>
      </c>
      <c r="B110" s="381">
        <v>13.823600000000001</v>
      </c>
      <c r="C110" s="381">
        <v>14.1075</v>
      </c>
      <c r="D110" s="381">
        <v>14.628299999999999</v>
      </c>
      <c r="E110" s="381">
        <v>10.9802</v>
      </c>
      <c r="F110" s="381">
        <v>15.3057</v>
      </c>
      <c r="G110" s="381">
        <v>14.825900000000001</v>
      </c>
      <c r="H110" s="381">
        <v>15.7364</v>
      </c>
      <c r="I110" s="381">
        <v>8.2935999999999996</v>
      </c>
      <c r="J110" s="381">
        <v>13.644600000000001</v>
      </c>
      <c r="K110" s="381">
        <v>14.03</v>
      </c>
      <c r="L110" s="381">
        <v>14.410500000000001</v>
      </c>
      <c r="M110" s="381">
        <v>10.989800000000001</v>
      </c>
      <c r="N110" s="398"/>
      <c r="O110" s="398"/>
    </row>
    <row r="111" spans="1:15" hidden="1" outlineLevel="1">
      <c r="A111" s="347" t="s">
        <v>11</v>
      </c>
      <c r="B111" s="381">
        <v>13.287699999999999</v>
      </c>
      <c r="C111" s="381">
        <v>13.6234</v>
      </c>
      <c r="D111" s="381">
        <v>13.9771</v>
      </c>
      <c r="E111" s="381">
        <v>10.877700000000001</v>
      </c>
      <c r="F111" s="381">
        <v>13.320399999999999</v>
      </c>
      <c r="G111" s="381">
        <v>12.824400000000001</v>
      </c>
      <c r="H111" s="381">
        <v>13.6737</v>
      </c>
      <c r="I111" s="381">
        <v>7.6374000000000004</v>
      </c>
      <c r="J111" s="381">
        <v>13.2829</v>
      </c>
      <c r="K111" s="381">
        <v>13.723599999999999</v>
      </c>
      <c r="L111" s="381">
        <v>14.0558</v>
      </c>
      <c r="M111" s="381">
        <v>10.886200000000001</v>
      </c>
      <c r="N111" s="398"/>
      <c r="O111" s="398"/>
    </row>
    <row r="112" spans="1:15" hidden="1" outlineLevel="1">
      <c r="A112" s="347" t="s">
        <v>12</v>
      </c>
      <c r="B112" s="381">
        <v>13.014099999999999</v>
      </c>
      <c r="C112" s="381">
        <v>13.2102</v>
      </c>
      <c r="D112" s="381">
        <v>13.6076</v>
      </c>
      <c r="E112" s="381">
        <v>11.1492</v>
      </c>
      <c r="F112" s="381">
        <v>12.617699999999999</v>
      </c>
      <c r="G112" s="381">
        <v>12.3714</v>
      </c>
      <c r="H112" s="381">
        <v>12.8086</v>
      </c>
      <c r="I112" s="381">
        <v>7.9532999999999996</v>
      </c>
      <c r="J112" s="381">
        <v>13.072100000000001</v>
      </c>
      <c r="K112" s="381">
        <v>13.316000000000001</v>
      </c>
      <c r="L112" s="381">
        <v>13.809799999999999</v>
      </c>
      <c r="M112" s="381">
        <v>11.1577</v>
      </c>
      <c r="N112" s="398"/>
      <c r="O112" s="398"/>
    </row>
    <row r="113" spans="1:15" hidden="1" outlineLevel="1">
      <c r="A113" s="347" t="s">
        <v>13</v>
      </c>
      <c r="B113" s="381">
        <v>12.864599999999999</v>
      </c>
      <c r="C113" s="381">
        <v>12.5741</v>
      </c>
      <c r="D113" s="381">
        <v>14.103300000000001</v>
      </c>
      <c r="E113" s="381">
        <v>10.508599999999999</v>
      </c>
      <c r="F113" s="381">
        <v>13.2134</v>
      </c>
      <c r="G113" s="381">
        <v>13.167400000000001</v>
      </c>
      <c r="H113" s="381">
        <v>13.2738</v>
      </c>
      <c r="I113" s="381">
        <v>7.7857000000000003</v>
      </c>
      <c r="J113" s="381">
        <v>12.8133</v>
      </c>
      <c r="K113" s="381">
        <v>12.5055</v>
      </c>
      <c r="L113" s="381">
        <v>14.3186</v>
      </c>
      <c r="M113" s="381">
        <v>10.517099999999999</v>
      </c>
      <c r="N113" s="398"/>
      <c r="O113" s="398"/>
    </row>
    <row r="114" spans="1:15" hidden="1" outlineLevel="1">
      <c r="A114" s="347" t="s">
        <v>14</v>
      </c>
      <c r="B114" s="381">
        <v>12.6403</v>
      </c>
      <c r="C114" s="381">
        <v>12.639900000000001</v>
      </c>
      <c r="D114" s="381">
        <v>13.654199999999999</v>
      </c>
      <c r="E114" s="381">
        <v>10.1669</v>
      </c>
      <c r="F114" s="381">
        <v>13.215</v>
      </c>
      <c r="G114" s="381">
        <v>14.698700000000001</v>
      </c>
      <c r="H114" s="381">
        <v>12.3302</v>
      </c>
      <c r="I114" s="381">
        <v>5.8632999999999997</v>
      </c>
      <c r="J114" s="381">
        <v>12.563499999999999</v>
      </c>
      <c r="K114" s="381">
        <v>12.4224</v>
      </c>
      <c r="L114" s="381">
        <v>13.971500000000001</v>
      </c>
      <c r="M114" s="381">
        <v>10.178800000000001</v>
      </c>
      <c r="N114" s="398"/>
      <c r="O114" s="398"/>
    </row>
    <row r="115" spans="1:15" hidden="1" outlineLevel="1">
      <c r="A115" s="347" t="s">
        <v>15</v>
      </c>
      <c r="B115" s="381">
        <v>14.604200000000001</v>
      </c>
      <c r="C115" s="381">
        <v>14.973800000000001</v>
      </c>
      <c r="D115" s="381">
        <v>15.0871</v>
      </c>
      <c r="E115" s="381">
        <v>12.55</v>
      </c>
      <c r="F115" s="381">
        <v>13.5886</v>
      </c>
      <c r="G115" s="381">
        <v>12.833299999999999</v>
      </c>
      <c r="H115" s="381">
        <v>14.148899999999999</v>
      </c>
      <c r="I115" s="381">
        <v>15.0501</v>
      </c>
      <c r="J115" s="381">
        <v>14.743600000000001</v>
      </c>
      <c r="K115" s="381">
        <v>15.257300000000001</v>
      </c>
      <c r="L115" s="381">
        <v>15.2898</v>
      </c>
      <c r="M115" s="381">
        <v>12.5494</v>
      </c>
      <c r="N115" s="398"/>
      <c r="O115" s="398"/>
    </row>
    <row r="116" spans="1:15" collapsed="1">
      <c r="A116" s="23">
        <v>2020</v>
      </c>
      <c r="B116" s="381">
        <v>10.732200000000001</v>
      </c>
      <c r="C116" s="381">
        <v>10.8414</v>
      </c>
      <c r="D116" s="381">
        <v>10.58</v>
      </c>
      <c r="E116" s="381">
        <v>10.8268</v>
      </c>
      <c r="F116" s="381">
        <v>9.3903999999999996</v>
      </c>
      <c r="G116" s="381">
        <v>9.0622000000000007</v>
      </c>
      <c r="H116" s="381">
        <v>9.6874000000000002</v>
      </c>
      <c r="I116" s="381">
        <v>6.3323</v>
      </c>
      <c r="J116" s="381">
        <v>10.906599999999999</v>
      </c>
      <c r="K116" s="381">
        <v>10.993499999999999</v>
      </c>
      <c r="L116" s="381">
        <v>10.783799999999999</v>
      </c>
      <c r="M116" s="381">
        <v>10.9436</v>
      </c>
      <c r="N116" s="398"/>
      <c r="O116" s="398"/>
    </row>
    <row r="117" spans="1:15" hidden="1" outlineLevel="1">
      <c r="A117" s="18" t="s">
        <v>4</v>
      </c>
      <c r="B117" s="381">
        <v>13.344900000000001</v>
      </c>
      <c r="C117" s="381">
        <v>13.6937</v>
      </c>
      <c r="D117" s="381">
        <v>13.8786</v>
      </c>
      <c r="E117" s="381">
        <v>10.9322</v>
      </c>
      <c r="F117" s="381">
        <v>12.7837</v>
      </c>
      <c r="G117" s="381">
        <v>11.7372</v>
      </c>
      <c r="H117" s="381">
        <v>13.4946</v>
      </c>
      <c r="I117" s="381">
        <v>10.8864</v>
      </c>
      <c r="J117" s="381">
        <v>13.426299999999999</v>
      </c>
      <c r="K117" s="381">
        <v>13.951599999999999</v>
      </c>
      <c r="L117" s="381">
        <v>13.965999999999999</v>
      </c>
      <c r="M117" s="381">
        <v>10.9323</v>
      </c>
      <c r="N117" s="398"/>
      <c r="O117" s="398"/>
    </row>
    <row r="118" spans="1:15" hidden="1" outlineLevel="1">
      <c r="A118" s="18" t="s">
        <v>5</v>
      </c>
      <c r="B118" s="381">
        <v>12.1524</v>
      </c>
      <c r="C118" s="381">
        <v>12.2532</v>
      </c>
      <c r="D118" s="381">
        <v>12.5876</v>
      </c>
      <c r="E118" s="381">
        <v>10.5947</v>
      </c>
      <c r="F118" s="381">
        <v>11.2303</v>
      </c>
      <c r="G118" s="381">
        <v>9.3202999999999996</v>
      </c>
      <c r="H118" s="381">
        <v>12.267799999999999</v>
      </c>
      <c r="I118" s="381">
        <v>8.3224</v>
      </c>
      <c r="J118" s="381">
        <v>12.277900000000001</v>
      </c>
      <c r="K118" s="381">
        <v>12.5687</v>
      </c>
      <c r="L118" s="381">
        <v>12.6599</v>
      </c>
      <c r="M118" s="381">
        <v>10.595499999999999</v>
      </c>
      <c r="N118" s="398"/>
      <c r="O118" s="398"/>
    </row>
    <row r="119" spans="1:15" hidden="1" outlineLevel="1">
      <c r="A119" s="347" t="s">
        <v>6</v>
      </c>
      <c r="B119" s="381">
        <v>12.859299999999999</v>
      </c>
      <c r="C119" s="381">
        <v>13.1854</v>
      </c>
      <c r="D119" s="381">
        <v>13.2943</v>
      </c>
      <c r="E119" s="381">
        <v>10.581200000000001</v>
      </c>
      <c r="F119" s="381">
        <v>12.4322</v>
      </c>
      <c r="G119" s="381">
        <v>9.9056999999999995</v>
      </c>
      <c r="H119" s="381">
        <v>13.4781</v>
      </c>
      <c r="I119" s="381">
        <v>8.9086999999999996</v>
      </c>
      <c r="J119" s="381">
        <v>12.9194</v>
      </c>
      <c r="K119" s="381">
        <v>13.4801</v>
      </c>
      <c r="L119" s="381">
        <v>13.2461</v>
      </c>
      <c r="M119" s="381">
        <v>10.581899999999999</v>
      </c>
      <c r="N119" s="398"/>
      <c r="O119" s="398"/>
    </row>
    <row r="120" spans="1:15" hidden="1" outlineLevel="1">
      <c r="A120" s="347" t="s">
        <v>7</v>
      </c>
      <c r="B120" s="381">
        <v>12.3185</v>
      </c>
      <c r="C120" s="381">
        <v>12.877800000000001</v>
      </c>
      <c r="D120" s="381">
        <v>12.431699999999999</v>
      </c>
      <c r="E120" s="381">
        <v>10.162000000000001</v>
      </c>
      <c r="F120" s="381">
        <v>11.245900000000001</v>
      </c>
      <c r="G120" s="381">
        <v>8.6267999999999994</v>
      </c>
      <c r="H120" s="381">
        <v>12.5227</v>
      </c>
      <c r="I120" s="381">
        <v>8.0397999999999996</v>
      </c>
      <c r="J120" s="381">
        <v>12.4636</v>
      </c>
      <c r="K120" s="381">
        <v>13.276</v>
      </c>
      <c r="L120" s="381">
        <v>12.4093</v>
      </c>
      <c r="M120" s="381">
        <v>10.1629</v>
      </c>
      <c r="N120" s="398"/>
      <c r="O120" s="398"/>
    </row>
    <row r="121" spans="1:15" hidden="1" outlineLevel="1">
      <c r="A121" s="347" t="s">
        <v>8</v>
      </c>
      <c r="B121" s="381">
        <v>12.381399999999999</v>
      </c>
      <c r="C121" s="381">
        <v>12.5427</v>
      </c>
      <c r="D121" s="381">
        <v>12.9603</v>
      </c>
      <c r="E121" s="381">
        <v>10.148899999999999</v>
      </c>
      <c r="F121" s="381">
        <v>11.6142</v>
      </c>
      <c r="G121" s="381">
        <v>8.0284999999999993</v>
      </c>
      <c r="H121" s="381">
        <v>13.208</v>
      </c>
      <c r="I121" s="381">
        <v>2.7006000000000001</v>
      </c>
      <c r="J121" s="381">
        <v>12.4854</v>
      </c>
      <c r="K121" s="381">
        <v>12.935499999999999</v>
      </c>
      <c r="L121" s="381">
        <v>12.898099999999999</v>
      </c>
      <c r="M121" s="381">
        <v>10.177</v>
      </c>
      <c r="N121" s="398"/>
      <c r="O121" s="398"/>
    </row>
    <row r="122" spans="1:15" hidden="1" outlineLevel="1">
      <c r="A122" s="463" t="s">
        <v>9</v>
      </c>
      <c r="B122" s="381">
        <v>12.082100000000001</v>
      </c>
      <c r="C122" s="381">
        <v>11.964399999999999</v>
      </c>
      <c r="D122" s="381">
        <v>12.707800000000001</v>
      </c>
      <c r="E122" s="381">
        <v>10.6059</v>
      </c>
      <c r="F122" s="381">
        <v>11.206799999999999</v>
      </c>
      <c r="G122" s="381">
        <v>8.4126999999999992</v>
      </c>
      <c r="H122" s="381">
        <v>12.821400000000001</v>
      </c>
      <c r="I122" s="381">
        <v>5.2685000000000004</v>
      </c>
      <c r="J122" s="381">
        <v>12.216699999999999</v>
      </c>
      <c r="K122" s="381">
        <v>12.3805</v>
      </c>
      <c r="L122" s="381">
        <v>12.6783</v>
      </c>
      <c r="M122" s="381">
        <v>10.6538</v>
      </c>
      <c r="N122" s="398"/>
      <c r="O122" s="398"/>
    </row>
    <row r="123" spans="1:15" hidden="1" outlineLevel="1">
      <c r="A123" s="347" t="s">
        <v>10</v>
      </c>
      <c r="B123" s="381">
        <v>12.0259</v>
      </c>
      <c r="C123" s="381">
        <v>12.091699999999999</v>
      </c>
      <c r="D123" s="381">
        <v>12.6808</v>
      </c>
      <c r="E123" s="381">
        <v>10.0961</v>
      </c>
      <c r="F123" s="381">
        <v>11.1053</v>
      </c>
      <c r="G123" s="381">
        <v>8.9120000000000008</v>
      </c>
      <c r="H123" s="381">
        <v>12.7225</v>
      </c>
      <c r="I123" s="381">
        <v>3.9443000000000001</v>
      </c>
      <c r="J123" s="381">
        <v>12.161199999999999</v>
      </c>
      <c r="K123" s="381">
        <v>12.4657</v>
      </c>
      <c r="L123" s="381">
        <v>12.6708</v>
      </c>
      <c r="M123" s="381">
        <v>10.2334</v>
      </c>
      <c r="N123" s="398"/>
      <c r="O123" s="398"/>
    </row>
    <row r="124" spans="1:15" hidden="1" outlineLevel="1">
      <c r="A124" s="347" t="s">
        <v>11</v>
      </c>
      <c r="B124" s="381">
        <v>11.4368</v>
      </c>
      <c r="C124" s="381">
        <v>11.4482</v>
      </c>
      <c r="D124" s="381">
        <v>12.065099999999999</v>
      </c>
      <c r="E124" s="381">
        <v>9.8092000000000006</v>
      </c>
      <c r="F124" s="381">
        <v>10.364599999999999</v>
      </c>
      <c r="G124" s="381">
        <v>8.9283999999999999</v>
      </c>
      <c r="H124" s="381">
        <v>11.530200000000001</v>
      </c>
      <c r="I124" s="381">
        <v>6.5938999999999997</v>
      </c>
      <c r="J124" s="381">
        <v>11.5845</v>
      </c>
      <c r="K124" s="381">
        <v>11.741099999999999</v>
      </c>
      <c r="L124" s="381">
        <v>12.1798</v>
      </c>
      <c r="M124" s="381">
        <v>9.9002999999999997</v>
      </c>
      <c r="N124" s="398"/>
      <c r="O124" s="398"/>
    </row>
    <row r="125" spans="1:15" hidden="1" outlineLevel="1">
      <c r="A125" s="347" t="s">
        <v>12</v>
      </c>
      <c r="B125" s="381">
        <v>11.0206</v>
      </c>
      <c r="C125" s="381">
        <v>10.995100000000001</v>
      </c>
      <c r="D125" s="381">
        <v>11.617100000000001</v>
      </c>
      <c r="E125" s="381">
        <v>9.4507999999999992</v>
      </c>
      <c r="F125" s="381">
        <v>9.2960999999999991</v>
      </c>
      <c r="G125" s="381">
        <v>8.6265000000000001</v>
      </c>
      <c r="H125" s="381">
        <v>9.9452999999999996</v>
      </c>
      <c r="I125" s="381">
        <v>5.9020999999999999</v>
      </c>
      <c r="J125" s="381">
        <v>11.2605</v>
      </c>
      <c r="K125" s="381">
        <v>11.2681</v>
      </c>
      <c r="L125" s="381">
        <v>11.9762</v>
      </c>
      <c r="M125" s="381">
        <v>9.5593000000000004</v>
      </c>
      <c r="N125" s="398"/>
      <c r="O125" s="398"/>
    </row>
    <row r="126" spans="1:15" hidden="1" outlineLevel="1">
      <c r="A126" s="347" t="s">
        <v>13</v>
      </c>
      <c r="B126" s="381">
        <v>11.104900000000001</v>
      </c>
      <c r="C126" s="381">
        <v>11.2538</v>
      </c>
      <c r="D126" s="381">
        <v>10.831</v>
      </c>
      <c r="E126" s="381">
        <v>11.4191</v>
      </c>
      <c r="F126" s="381">
        <v>9.7117000000000004</v>
      </c>
      <c r="G126" s="381">
        <v>8.8316999999999997</v>
      </c>
      <c r="H126" s="381">
        <v>10.501099999999999</v>
      </c>
      <c r="I126" s="381">
        <v>5.92</v>
      </c>
      <c r="J126" s="381">
        <v>11.2987</v>
      </c>
      <c r="K126" s="381">
        <v>11.544499999999999</v>
      </c>
      <c r="L126" s="381">
        <v>10.9002</v>
      </c>
      <c r="M126" s="381">
        <v>11.565099999999999</v>
      </c>
      <c r="N126" s="398"/>
      <c r="O126" s="398"/>
    </row>
    <row r="127" spans="1:15" hidden="1" outlineLevel="1">
      <c r="A127" s="347" t="s">
        <v>14</v>
      </c>
      <c r="B127" s="381">
        <v>10.5634</v>
      </c>
      <c r="C127" s="381">
        <v>10.6762</v>
      </c>
      <c r="D127" s="381">
        <v>10.6136</v>
      </c>
      <c r="E127" s="381">
        <v>10.052</v>
      </c>
      <c r="F127" s="381">
        <v>9.5435999999999996</v>
      </c>
      <c r="G127" s="381">
        <v>8.7332999999999998</v>
      </c>
      <c r="H127" s="381">
        <v>10.2193</v>
      </c>
      <c r="I127" s="381">
        <v>5.8331</v>
      </c>
      <c r="J127" s="381">
        <v>10.7088</v>
      </c>
      <c r="K127" s="381">
        <v>10.8957</v>
      </c>
      <c r="L127" s="381">
        <v>10.702199999999999</v>
      </c>
      <c r="M127" s="381">
        <v>10.168900000000001</v>
      </c>
      <c r="N127" s="398"/>
      <c r="O127" s="398"/>
    </row>
    <row r="128" spans="1:15" hidden="1" outlineLevel="1">
      <c r="A128" s="347" t="s">
        <v>15</v>
      </c>
      <c r="B128" s="381">
        <v>10.732200000000001</v>
      </c>
      <c r="C128" s="381">
        <v>10.8414</v>
      </c>
      <c r="D128" s="381">
        <v>10.58</v>
      </c>
      <c r="E128" s="381">
        <v>10.8268</v>
      </c>
      <c r="F128" s="381">
        <v>9.3903999999999996</v>
      </c>
      <c r="G128" s="381">
        <v>9.0622000000000007</v>
      </c>
      <c r="H128" s="381">
        <v>9.6874000000000002</v>
      </c>
      <c r="I128" s="381">
        <v>6.3323</v>
      </c>
      <c r="J128" s="381">
        <v>10.906599999999999</v>
      </c>
      <c r="K128" s="381">
        <v>10.993499999999999</v>
      </c>
      <c r="L128" s="381">
        <v>10.783799999999999</v>
      </c>
      <c r="M128" s="381">
        <v>10.9436</v>
      </c>
      <c r="N128" s="398"/>
      <c r="O128" s="398"/>
    </row>
    <row r="129" spans="1:15" collapsed="1">
      <c r="A129" s="23">
        <v>2021</v>
      </c>
      <c r="B129" s="381">
        <v>10.3377</v>
      </c>
      <c r="C129" s="381">
        <v>10.015499999999999</v>
      </c>
      <c r="D129" s="381">
        <v>10.5213</v>
      </c>
      <c r="E129" s="381">
        <v>11.1305</v>
      </c>
      <c r="F129" s="381">
        <v>9.3246000000000002</v>
      </c>
      <c r="G129" s="381">
        <v>7.4622999999999999</v>
      </c>
      <c r="H129" s="381">
        <v>10.291499999999999</v>
      </c>
      <c r="I129" s="381">
        <v>6.8517999999999999</v>
      </c>
      <c r="J129" s="381">
        <v>10.44</v>
      </c>
      <c r="K129" s="381">
        <v>10.158300000000001</v>
      </c>
      <c r="L129" s="381">
        <v>10.5634</v>
      </c>
      <c r="M129" s="381">
        <v>11.301399999999999</v>
      </c>
      <c r="N129" s="398"/>
      <c r="O129" s="398"/>
    </row>
    <row r="130" spans="1:15" hidden="1" outlineLevel="1">
      <c r="A130" s="18" t="s">
        <v>4</v>
      </c>
      <c r="B130" s="381">
        <v>11.038399999999999</v>
      </c>
      <c r="C130" s="381">
        <v>10.634</v>
      </c>
      <c r="D130" s="381">
        <v>10.3879</v>
      </c>
      <c r="E130" s="381">
        <v>14.226000000000001</v>
      </c>
      <c r="F130" s="381">
        <v>9.5053999999999998</v>
      </c>
      <c r="G130" s="381">
        <v>9.7617999999999991</v>
      </c>
      <c r="H130" s="381">
        <v>9.5219000000000005</v>
      </c>
      <c r="I130" s="381">
        <v>6.2134999999999998</v>
      </c>
      <c r="J130" s="381">
        <v>11.251099999999999</v>
      </c>
      <c r="K130" s="381">
        <v>10.711600000000001</v>
      </c>
      <c r="L130" s="381">
        <v>10.6004</v>
      </c>
      <c r="M130" s="381">
        <v>14.4122</v>
      </c>
      <c r="N130" s="398"/>
      <c r="O130" s="398"/>
    </row>
    <row r="131" spans="1:15" hidden="1" outlineLevel="1">
      <c r="A131" s="18" t="s">
        <v>5</v>
      </c>
      <c r="B131" s="381">
        <v>9.6641999999999992</v>
      </c>
      <c r="C131" s="381">
        <v>9.6332000000000004</v>
      </c>
      <c r="D131" s="381">
        <v>9.7050000000000001</v>
      </c>
      <c r="E131" s="381">
        <v>9.6298999999999992</v>
      </c>
      <c r="F131" s="381">
        <v>9.4600000000000009</v>
      </c>
      <c r="G131" s="381">
        <v>6.8273999999999999</v>
      </c>
      <c r="H131" s="381">
        <v>10.132300000000001</v>
      </c>
      <c r="I131" s="381">
        <v>6.7831000000000001</v>
      </c>
      <c r="J131" s="381">
        <v>9.6945999999999994</v>
      </c>
      <c r="K131" s="381">
        <v>9.7751999999999999</v>
      </c>
      <c r="L131" s="381">
        <v>9.5733999999999995</v>
      </c>
      <c r="M131" s="381">
        <v>9.7570999999999994</v>
      </c>
      <c r="N131" s="398"/>
      <c r="O131" s="398"/>
    </row>
    <row r="132" spans="1:15" hidden="1" outlineLevel="1">
      <c r="A132" s="347" t="s">
        <v>6</v>
      </c>
      <c r="B132" s="381">
        <v>10.934699999999999</v>
      </c>
      <c r="C132" s="381">
        <v>10.598000000000001</v>
      </c>
      <c r="D132" s="381">
        <v>10.8308</v>
      </c>
      <c r="E132" s="381">
        <v>12.268000000000001</v>
      </c>
      <c r="F132" s="381">
        <v>10.2278</v>
      </c>
      <c r="G132" s="381">
        <v>7.0345000000000004</v>
      </c>
      <c r="H132" s="381">
        <v>11.0573</v>
      </c>
      <c r="I132" s="381">
        <v>7.5254000000000003</v>
      </c>
      <c r="J132" s="381">
        <v>11.041499999999999</v>
      </c>
      <c r="K132" s="381">
        <v>10.7927</v>
      </c>
      <c r="L132" s="381">
        <v>10.760999999999999</v>
      </c>
      <c r="M132" s="381">
        <v>12.4811</v>
      </c>
      <c r="N132" s="398"/>
      <c r="O132" s="398"/>
    </row>
    <row r="133" spans="1:15" hidden="1" outlineLevel="1">
      <c r="A133" s="347" t="s">
        <v>7</v>
      </c>
      <c r="B133" s="381">
        <v>10.231999999999999</v>
      </c>
      <c r="C133" s="381">
        <v>10.394600000000001</v>
      </c>
      <c r="D133" s="381">
        <v>10.3346</v>
      </c>
      <c r="E133" s="381">
        <v>9.5008999999999997</v>
      </c>
      <c r="F133" s="381">
        <v>8.8482000000000003</v>
      </c>
      <c r="G133" s="381">
        <v>6.4894999999999996</v>
      </c>
      <c r="H133" s="381">
        <v>9.4687000000000001</v>
      </c>
      <c r="I133" s="381">
        <v>7.2304000000000004</v>
      </c>
      <c r="J133" s="381">
        <v>10.4277</v>
      </c>
      <c r="K133" s="381">
        <v>10.602499999999999</v>
      </c>
      <c r="L133" s="381">
        <v>10.5891</v>
      </c>
      <c r="M133" s="381">
        <v>9.5934000000000008</v>
      </c>
      <c r="N133" s="398"/>
      <c r="O133" s="398"/>
    </row>
    <row r="134" spans="1:15" hidden="1" outlineLevel="1">
      <c r="A134" s="347" t="s">
        <v>8</v>
      </c>
      <c r="B134" s="381">
        <v>10.602</v>
      </c>
      <c r="C134" s="381">
        <v>10.5838</v>
      </c>
      <c r="D134" s="381">
        <v>10.7819</v>
      </c>
      <c r="E134" s="381">
        <v>10.160399999999999</v>
      </c>
      <c r="F134" s="381">
        <v>9.7545999999999999</v>
      </c>
      <c r="G134" s="381">
        <v>6.9104999999999999</v>
      </c>
      <c r="H134" s="381">
        <v>10.545299999999999</v>
      </c>
      <c r="I134" s="381">
        <v>7.3787000000000003</v>
      </c>
      <c r="J134" s="381">
        <v>10.7196</v>
      </c>
      <c r="K134" s="381">
        <v>10.7675</v>
      </c>
      <c r="L134" s="381">
        <v>10.8531</v>
      </c>
      <c r="M134" s="381">
        <v>10.2826</v>
      </c>
      <c r="N134" s="398"/>
      <c r="O134" s="398"/>
    </row>
    <row r="135" spans="1:15" hidden="1" outlineLevel="1">
      <c r="A135" s="347" t="s">
        <v>9</v>
      </c>
      <c r="B135" s="381">
        <v>10.566000000000001</v>
      </c>
      <c r="C135" s="381">
        <v>10.352600000000001</v>
      </c>
      <c r="D135" s="381">
        <v>10.439500000000001</v>
      </c>
      <c r="E135" s="381">
        <v>11.6142</v>
      </c>
      <c r="F135" s="381">
        <v>9.1578999999999997</v>
      </c>
      <c r="G135" s="381">
        <v>7.0991</v>
      </c>
      <c r="H135" s="381">
        <v>9.7592999999999996</v>
      </c>
      <c r="I135" s="381">
        <v>7.5175000000000001</v>
      </c>
      <c r="J135" s="381">
        <v>10.755800000000001</v>
      </c>
      <c r="K135" s="381">
        <v>10.520300000000001</v>
      </c>
      <c r="L135" s="381">
        <v>10.632899999999999</v>
      </c>
      <c r="M135" s="381">
        <v>11.7898</v>
      </c>
      <c r="N135" s="398"/>
      <c r="O135" s="398"/>
    </row>
    <row r="136" spans="1:15" hidden="1" outlineLevel="1">
      <c r="A136" s="347" t="s">
        <v>10</v>
      </c>
      <c r="B136" s="381">
        <v>10.720599999999999</v>
      </c>
      <c r="C136" s="381">
        <v>10.653</v>
      </c>
      <c r="D136" s="381">
        <v>10.761699999999999</v>
      </c>
      <c r="E136" s="381">
        <v>10.8201</v>
      </c>
      <c r="F136" s="381">
        <v>9.7851999999999997</v>
      </c>
      <c r="G136" s="381">
        <v>7.5853000000000002</v>
      </c>
      <c r="H136" s="381">
        <v>10.44</v>
      </c>
      <c r="I136" s="381">
        <v>7.8407</v>
      </c>
      <c r="J136" s="381">
        <v>10.8384</v>
      </c>
      <c r="K136" s="381">
        <v>10.8025</v>
      </c>
      <c r="L136" s="381">
        <v>10.842499999999999</v>
      </c>
      <c r="M136" s="381">
        <v>10.9528</v>
      </c>
      <c r="N136" s="398"/>
      <c r="O136" s="398"/>
    </row>
    <row r="137" spans="1:15" hidden="1" outlineLevel="1">
      <c r="A137" s="347" t="s">
        <v>11</v>
      </c>
      <c r="B137" s="381">
        <v>10.8117</v>
      </c>
      <c r="C137" s="381">
        <v>10.728899999999999</v>
      </c>
      <c r="D137" s="381">
        <v>10.790699999999999</v>
      </c>
      <c r="E137" s="381">
        <v>11.1793</v>
      </c>
      <c r="F137" s="381">
        <v>9.7609999999999992</v>
      </c>
      <c r="G137" s="381">
        <v>7.9875999999999996</v>
      </c>
      <c r="H137" s="381">
        <v>10.332100000000001</v>
      </c>
      <c r="I137" s="381">
        <v>7.9252000000000002</v>
      </c>
      <c r="J137" s="381">
        <v>10.9321</v>
      </c>
      <c r="K137" s="381">
        <v>10.852</v>
      </c>
      <c r="L137" s="381">
        <v>10.896000000000001</v>
      </c>
      <c r="M137" s="381">
        <v>11.321099999999999</v>
      </c>
      <c r="N137" s="398"/>
      <c r="O137" s="398"/>
    </row>
    <row r="138" spans="1:15" hidden="1" outlineLevel="1">
      <c r="A138" s="347" t="s">
        <v>12</v>
      </c>
      <c r="B138" s="381">
        <v>10.5694</v>
      </c>
      <c r="C138" s="381">
        <v>10.502000000000001</v>
      </c>
      <c r="D138" s="381">
        <v>10.719900000000001</v>
      </c>
      <c r="E138" s="381">
        <v>10.314</v>
      </c>
      <c r="F138" s="381">
        <v>9.5515000000000008</v>
      </c>
      <c r="G138" s="381">
        <v>8.4694000000000003</v>
      </c>
      <c r="H138" s="381">
        <v>9.7195</v>
      </c>
      <c r="I138" s="381">
        <v>11.2479</v>
      </c>
      <c r="J138" s="381">
        <v>10.6854</v>
      </c>
      <c r="K138" s="381">
        <v>10.5947</v>
      </c>
      <c r="L138" s="381">
        <v>10.9473</v>
      </c>
      <c r="M138" s="381">
        <v>10.2719</v>
      </c>
      <c r="N138" s="398"/>
      <c r="O138" s="398"/>
    </row>
    <row r="139" spans="1:15" hidden="1" outlineLevel="1">
      <c r="A139" s="347" t="s">
        <v>13</v>
      </c>
      <c r="B139" s="381">
        <v>10.833399999999999</v>
      </c>
      <c r="C139" s="381">
        <v>10.706300000000001</v>
      </c>
      <c r="D139" s="381">
        <v>10.778</v>
      </c>
      <c r="E139" s="381">
        <v>11.6021</v>
      </c>
      <c r="F139" s="381">
        <v>9.5588999999999995</v>
      </c>
      <c r="G139" s="381">
        <v>7.3814000000000002</v>
      </c>
      <c r="H139" s="381">
        <v>10.206899999999999</v>
      </c>
      <c r="I139" s="381">
        <v>7.5208000000000004</v>
      </c>
      <c r="J139" s="381">
        <v>10.975899999999999</v>
      </c>
      <c r="K139" s="381">
        <v>10.84</v>
      </c>
      <c r="L139" s="381">
        <v>10.906499999999999</v>
      </c>
      <c r="M139" s="381">
        <v>11.804</v>
      </c>
      <c r="N139" s="398"/>
      <c r="O139" s="398"/>
    </row>
    <row r="140" spans="1:15" hidden="1" outlineLevel="1">
      <c r="A140" s="347" t="s">
        <v>14</v>
      </c>
      <c r="B140" s="381">
        <v>10.6706</v>
      </c>
      <c r="C140" s="381">
        <v>10.3429</v>
      </c>
      <c r="D140" s="381">
        <v>10.508800000000001</v>
      </c>
      <c r="E140" s="381">
        <v>12.8271</v>
      </c>
      <c r="F140" s="381">
        <v>9.3528000000000002</v>
      </c>
      <c r="G140" s="381">
        <v>7.82</v>
      </c>
      <c r="H140" s="381">
        <v>10.098699999999999</v>
      </c>
      <c r="I140" s="381">
        <v>7.0928000000000004</v>
      </c>
      <c r="J140" s="381">
        <v>10.811400000000001</v>
      </c>
      <c r="K140" s="381">
        <v>10.4801</v>
      </c>
      <c r="L140" s="381">
        <v>10.589600000000001</v>
      </c>
      <c r="M140" s="381">
        <v>13.097899999999999</v>
      </c>
      <c r="N140" s="398"/>
      <c r="O140" s="398"/>
    </row>
    <row r="141" spans="1:15" hidden="1" outlineLevel="1">
      <c r="A141" s="347" t="s">
        <v>15</v>
      </c>
      <c r="B141" s="381">
        <v>10.3377</v>
      </c>
      <c r="C141" s="381">
        <v>10.015499999999999</v>
      </c>
      <c r="D141" s="381">
        <v>10.5213</v>
      </c>
      <c r="E141" s="381">
        <v>11.1305</v>
      </c>
      <c r="F141" s="381">
        <v>9.3246000000000002</v>
      </c>
      <c r="G141" s="381">
        <v>7.4622999999999999</v>
      </c>
      <c r="H141" s="381">
        <v>10.291499999999999</v>
      </c>
      <c r="I141" s="381">
        <v>6.8517999999999999</v>
      </c>
      <c r="J141" s="381">
        <v>10.44</v>
      </c>
      <c r="K141" s="381">
        <v>10.158300000000001</v>
      </c>
      <c r="L141" s="381">
        <v>10.5634</v>
      </c>
      <c r="M141" s="381">
        <v>11.301399999999999</v>
      </c>
      <c r="N141" s="398"/>
      <c r="O141" s="398"/>
    </row>
    <row r="142" spans="1:15" collapsed="1">
      <c r="A142" s="23">
        <v>2022</v>
      </c>
      <c r="B142" s="381">
        <v>14.3346</v>
      </c>
      <c r="C142" s="381">
        <v>15.851699999999999</v>
      </c>
      <c r="D142" s="381">
        <v>13.353</v>
      </c>
      <c r="E142" s="381">
        <v>11.1393</v>
      </c>
      <c r="F142" s="381">
        <v>13.3302</v>
      </c>
      <c r="G142" s="381">
        <v>10.880800000000001</v>
      </c>
      <c r="H142" s="381">
        <v>15.1113</v>
      </c>
      <c r="I142" s="381">
        <v>8.6268999999999991</v>
      </c>
      <c r="J142" s="381">
        <v>14.446</v>
      </c>
      <c r="K142" s="381">
        <v>16.212399999999999</v>
      </c>
      <c r="L142" s="381">
        <v>13.036899999999999</v>
      </c>
      <c r="M142" s="381">
        <v>11.2782</v>
      </c>
      <c r="N142" s="398"/>
      <c r="O142" s="398"/>
    </row>
    <row r="143" spans="1:15" hidden="1" outlineLevel="1">
      <c r="A143" s="18" t="s">
        <v>4</v>
      </c>
      <c r="B143" s="381">
        <v>10.756500000000001</v>
      </c>
      <c r="C143" s="381">
        <v>10.1736</v>
      </c>
      <c r="D143" s="381">
        <v>11.142200000000001</v>
      </c>
      <c r="E143" s="381">
        <v>11.8195</v>
      </c>
      <c r="F143" s="381">
        <v>10.3712</v>
      </c>
      <c r="G143" s="381">
        <v>7.1516999999999999</v>
      </c>
      <c r="H143" s="381">
        <v>11.9411</v>
      </c>
      <c r="I143" s="381">
        <v>7.3726000000000003</v>
      </c>
      <c r="J143" s="381">
        <v>10.7964</v>
      </c>
      <c r="K143" s="381">
        <v>10.3515</v>
      </c>
      <c r="L143" s="381">
        <v>10.9975</v>
      </c>
      <c r="M143" s="381">
        <v>11.9992</v>
      </c>
      <c r="N143" s="398"/>
      <c r="O143" s="398"/>
    </row>
    <row r="144" spans="1:15" hidden="1" outlineLevel="1">
      <c r="A144" s="18" t="s">
        <v>5</v>
      </c>
      <c r="B144" s="381" t="s">
        <v>46</v>
      </c>
      <c r="C144" s="381" t="s">
        <v>46</v>
      </c>
      <c r="D144" s="381" t="s">
        <v>46</v>
      </c>
      <c r="E144" s="381" t="s">
        <v>46</v>
      </c>
      <c r="F144" s="381" t="s">
        <v>46</v>
      </c>
      <c r="G144" s="381" t="s">
        <v>46</v>
      </c>
      <c r="H144" s="381" t="s">
        <v>46</v>
      </c>
      <c r="I144" s="381" t="s">
        <v>46</v>
      </c>
      <c r="J144" s="381" t="s">
        <v>46</v>
      </c>
      <c r="K144" s="381" t="s">
        <v>46</v>
      </c>
      <c r="L144" s="381" t="s">
        <v>46</v>
      </c>
      <c r="M144" s="381" t="s">
        <v>46</v>
      </c>
      <c r="N144" s="398"/>
      <c r="O144" s="398"/>
    </row>
    <row r="145" spans="1:15" hidden="1" outlineLevel="1">
      <c r="A145" s="18" t="s">
        <v>6</v>
      </c>
      <c r="B145" s="381" t="s">
        <v>46</v>
      </c>
      <c r="C145" s="381" t="s">
        <v>46</v>
      </c>
      <c r="D145" s="381" t="s">
        <v>46</v>
      </c>
      <c r="E145" s="381" t="s">
        <v>46</v>
      </c>
      <c r="F145" s="381" t="s">
        <v>46</v>
      </c>
      <c r="G145" s="381" t="s">
        <v>46</v>
      </c>
      <c r="H145" s="381" t="s">
        <v>46</v>
      </c>
      <c r="I145" s="381" t="s">
        <v>46</v>
      </c>
      <c r="J145" s="381" t="s">
        <v>46</v>
      </c>
      <c r="K145" s="381" t="s">
        <v>46</v>
      </c>
      <c r="L145" s="381" t="s">
        <v>46</v>
      </c>
      <c r="M145" s="381" t="s">
        <v>46</v>
      </c>
      <c r="N145" s="398"/>
      <c r="O145" s="398"/>
    </row>
    <row r="146" spans="1:15" hidden="1" outlineLevel="1">
      <c r="A146" s="18" t="s">
        <v>7</v>
      </c>
      <c r="B146" s="381">
        <v>10.6778</v>
      </c>
      <c r="C146" s="381">
        <v>10.9115</v>
      </c>
      <c r="D146" s="381">
        <v>10.446199999999999</v>
      </c>
      <c r="E146" s="381">
        <v>10.4412</v>
      </c>
      <c r="F146" s="381">
        <v>9.8778000000000006</v>
      </c>
      <c r="G146" s="381">
        <v>8.6248000000000005</v>
      </c>
      <c r="H146" s="381">
        <v>10.949299999999999</v>
      </c>
      <c r="I146" s="381">
        <v>7.1547000000000001</v>
      </c>
      <c r="J146" s="381">
        <v>10.762600000000001</v>
      </c>
      <c r="K146" s="381">
        <v>11.0921</v>
      </c>
      <c r="L146" s="381">
        <v>10.3643</v>
      </c>
      <c r="M146" s="381">
        <v>10.587300000000001</v>
      </c>
      <c r="N146" s="398"/>
      <c r="O146" s="398"/>
    </row>
    <row r="147" spans="1:15" hidden="1" outlineLevel="1">
      <c r="A147" s="18" t="s">
        <v>8</v>
      </c>
      <c r="B147" s="381">
        <v>11.3178</v>
      </c>
      <c r="C147" s="381">
        <v>11.558400000000001</v>
      </c>
      <c r="D147" s="381">
        <v>11.081200000000001</v>
      </c>
      <c r="E147" s="381">
        <v>11.0337</v>
      </c>
      <c r="F147" s="381">
        <v>10.631399999999999</v>
      </c>
      <c r="G147" s="381">
        <v>9.0381999999999998</v>
      </c>
      <c r="H147" s="381">
        <v>11.728999999999999</v>
      </c>
      <c r="I147" s="381">
        <v>7.7613000000000003</v>
      </c>
      <c r="J147" s="381">
        <v>11.4001</v>
      </c>
      <c r="K147" s="381">
        <v>11.7545</v>
      </c>
      <c r="L147" s="381">
        <v>10.9491</v>
      </c>
      <c r="M147" s="381">
        <v>11.189299999999999</v>
      </c>
      <c r="N147" s="398"/>
      <c r="O147" s="398"/>
    </row>
    <row r="148" spans="1:15" hidden="1" outlineLevel="1">
      <c r="A148" s="18" t="s">
        <v>9</v>
      </c>
      <c r="B148" s="381">
        <v>11.702400000000001</v>
      </c>
      <c r="C148" s="381">
        <v>12.2928</v>
      </c>
      <c r="D148" s="381">
        <v>11.2879</v>
      </c>
      <c r="E148" s="381">
        <v>10.3139</v>
      </c>
      <c r="F148" s="381">
        <v>11.193300000000001</v>
      </c>
      <c r="G148" s="381">
        <v>8.6021999999999998</v>
      </c>
      <c r="H148" s="381">
        <v>12.7821</v>
      </c>
      <c r="I148" s="381">
        <v>7.5978000000000003</v>
      </c>
      <c r="J148" s="381">
        <v>11.7601</v>
      </c>
      <c r="K148" s="381">
        <v>12.5442</v>
      </c>
      <c r="L148" s="381">
        <v>10.987399999999999</v>
      </c>
      <c r="M148" s="381">
        <v>10.447100000000001</v>
      </c>
      <c r="N148" s="398"/>
      <c r="O148" s="398"/>
    </row>
    <row r="149" spans="1:15" hidden="1" outlineLevel="1">
      <c r="A149" s="18" t="s">
        <v>10</v>
      </c>
      <c r="B149" s="381">
        <v>13.3186</v>
      </c>
      <c r="C149" s="381">
        <v>13.316800000000001</v>
      </c>
      <c r="D149" s="381">
        <v>12.773899999999999</v>
      </c>
      <c r="E149" s="381">
        <v>15.3575</v>
      </c>
      <c r="F149" s="381">
        <v>13.011200000000001</v>
      </c>
      <c r="G149" s="381">
        <v>11.0533</v>
      </c>
      <c r="H149" s="381">
        <v>15.342700000000001</v>
      </c>
      <c r="I149" s="381">
        <v>11.4222</v>
      </c>
      <c r="J149" s="381">
        <v>13.3553</v>
      </c>
      <c r="K149" s="381">
        <v>13.549799999999999</v>
      </c>
      <c r="L149" s="381">
        <v>12.3369</v>
      </c>
      <c r="M149" s="381">
        <v>15.559900000000001</v>
      </c>
      <c r="N149" s="398"/>
      <c r="O149" s="398"/>
    </row>
    <row r="150" spans="1:15" hidden="1" outlineLevel="1">
      <c r="A150" s="18" t="s">
        <v>11</v>
      </c>
      <c r="B150" s="381">
        <v>12.7179</v>
      </c>
      <c r="C150" s="381">
        <v>13.5753</v>
      </c>
      <c r="D150" s="381">
        <v>12.124499999999999</v>
      </c>
      <c r="E150" s="381">
        <v>10.8226</v>
      </c>
      <c r="F150" s="381">
        <v>13.727399999999999</v>
      </c>
      <c r="G150" s="381">
        <v>9.2502999999999993</v>
      </c>
      <c r="H150" s="381">
        <v>16.818300000000001</v>
      </c>
      <c r="I150" s="381">
        <v>7.7041000000000004</v>
      </c>
      <c r="J150" s="381">
        <v>12.5939</v>
      </c>
      <c r="K150" s="381">
        <v>13.922700000000001</v>
      </c>
      <c r="L150" s="381">
        <v>11.145799999999999</v>
      </c>
      <c r="M150" s="381">
        <v>10.995100000000001</v>
      </c>
      <c r="N150" s="398"/>
      <c r="O150" s="398"/>
    </row>
    <row r="151" spans="1:15" hidden="1" outlineLevel="1">
      <c r="A151" s="18" t="s">
        <v>12</v>
      </c>
      <c r="B151" s="381">
        <v>12.4474</v>
      </c>
      <c r="C151" s="381">
        <v>13.604799999999999</v>
      </c>
      <c r="D151" s="381">
        <v>11.5679</v>
      </c>
      <c r="E151" s="381">
        <v>10.197900000000001</v>
      </c>
      <c r="F151" s="381">
        <v>11.863099999999999</v>
      </c>
      <c r="G151" s="381">
        <v>9.3510000000000009</v>
      </c>
      <c r="H151" s="381">
        <v>13.4979</v>
      </c>
      <c r="I151" s="381">
        <v>8.0541</v>
      </c>
      <c r="J151" s="381">
        <v>12.5161</v>
      </c>
      <c r="K151" s="381">
        <v>13.9092</v>
      </c>
      <c r="L151" s="381">
        <v>11.17</v>
      </c>
      <c r="M151" s="381">
        <v>10.316599999999999</v>
      </c>
      <c r="N151" s="398"/>
      <c r="O151" s="398"/>
    </row>
    <row r="152" spans="1:15" hidden="1" outlineLevel="1">
      <c r="A152" s="18" t="s">
        <v>13</v>
      </c>
      <c r="B152" s="381">
        <v>13.9314</v>
      </c>
      <c r="C152" s="381">
        <v>15.3278</v>
      </c>
      <c r="D152" s="381">
        <v>13.0153</v>
      </c>
      <c r="E152" s="381">
        <v>10.8371</v>
      </c>
      <c r="F152" s="381">
        <v>12.974299999999999</v>
      </c>
      <c r="G152" s="381">
        <v>10.308299999999999</v>
      </c>
      <c r="H152" s="381">
        <v>14.6752</v>
      </c>
      <c r="I152" s="381">
        <v>8.1247000000000007</v>
      </c>
      <c r="J152" s="381">
        <v>14.048</v>
      </c>
      <c r="K152" s="381">
        <v>15.6869</v>
      </c>
      <c r="L152" s="381">
        <v>12.6576</v>
      </c>
      <c r="M152" s="381">
        <v>10.993</v>
      </c>
      <c r="N152" s="398"/>
      <c r="O152" s="398"/>
    </row>
    <row r="153" spans="1:15" hidden="1" outlineLevel="1">
      <c r="A153" s="18" t="s">
        <v>14</v>
      </c>
      <c r="B153" s="381">
        <v>13.4975</v>
      </c>
      <c r="C153" s="381">
        <v>14.933299999999999</v>
      </c>
      <c r="D153" s="381">
        <v>12.4884</v>
      </c>
      <c r="E153" s="381">
        <v>10.6342</v>
      </c>
      <c r="F153" s="381">
        <v>12.116300000000001</v>
      </c>
      <c r="G153" s="381">
        <v>10.216699999999999</v>
      </c>
      <c r="H153" s="381">
        <v>13.337400000000001</v>
      </c>
      <c r="I153" s="381">
        <v>8.1296999999999997</v>
      </c>
      <c r="J153" s="381">
        <v>13.666700000000001</v>
      </c>
      <c r="K153" s="381">
        <v>15.2692</v>
      </c>
      <c r="L153" s="381">
        <v>12.3056</v>
      </c>
      <c r="M153" s="381">
        <v>10.7776</v>
      </c>
      <c r="N153" s="398"/>
      <c r="O153" s="398"/>
    </row>
    <row r="154" spans="1:15" hidden="1" outlineLevel="1">
      <c r="A154" s="18" t="s">
        <v>15</v>
      </c>
      <c r="B154" s="381">
        <v>14.3346</v>
      </c>
      <c r="C154" s="381">
        <v>15.851699999999999</v>
      </c>
      <c r="D154" s="381">
        <v>13.353</v>
      </c>
      <c r="E154" s="381">
        <v>11.1393</v>
      </c>
      <c r="F154" s="381">
        <v>13.3302</v>
      </c>
      <c r="G154" s="381">
        <v>10.880800000000001</v>
      </c>
      <c r="H154" s="381">
        <v>15.1113</v>
      </c>
      <c r="I154" s="381">
        <v>8.6268999999999991</v>
      </c>
      <c r="J154" s="381">
        <v>14.446</v>
      </c>
      <c r="K154" s="381">
        <v>16.212399999999999</v>
      </c>
      <c r="L154" s="381">
        <v>13.036899999999999</v>
      </c>
      <c r="M154" s="381">
        <v>11.2782</v>
      </c>
      <c r="N154" s="398"/>
      <c r="O154" s="398"/>
    </row>
    <row r="155" spans="1:15" ht="12" customHeight="1" collapsed="1">
      <c r="A155" s="23">
        <v>2023</v>
      </c>
      <c r="B155" s="381"/>
      <c r="C155" s="381"/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98"/>
      <c r="O155" s="398"/>
    </row>
    <row r="156" spans="1:15" ht="12" hidden="1" customHeight="1" outlineLevel="1">
      <c r="A156" s="18" t="s">
        <v>4</v>
      </c>
      <c r="B156" s="381">
        <v>14.1214</v>
      </c>
      <c r="C156" s="381">
        <v>15.542</v>
      </c>
      <c r="D156" s="381">
        <v>13.2746</v>
      </c>
      <c r="E156" s="381">
        <v>11.1892</v>
      </c>
      <c r="F156" s="381">
        <v>12.916</v>
      </c>
      <c r="G156" s="381">
        <v>10.2319</v>
      </c>
      <c r="H156" s="381">
        <v>14.034800000000001</v>
      </c>
      <c r="I156" s="381">
        <v>14.2376</v>
      </c>
      <c r="J156" s="381">
        <v>14.2704</v>
      </c>
      <c r="K156" s="381">
        <v>15.931800000000001</v>
      </c>
      <c r="L156" s="381">
        <v>13.1129</v>
      </c>
      <c r="M156" s="381">
        <v>11.0299</v>
      </c>
      <c r="N156" s="398"/>
      <c r="O156" s="398"/>
    </row>
    <row r="157" spans="1:15" ht="12" hidden="1" customHeight="1" outlineLevel="1">
      <c r="A157" s="18" t="s">
        <v>5</v>
      </c>
      <c r="B157" s="381">
        <v>13.1073</v>
      </c>
      <c r="C157" s="381">
        <v>14.644600000000001</v>
      </c>
      <c r="D157" s="381">
        <v>12.1831</v>
      </c>
      <c r="E157" s="381">
        <v>10.090999999999999</v>
      </c>
      <c r="F157" s="381">
        <v>11.366199999999999</v>
      </c>
      <c r="G157" s="381">
        <v>9.5059000000000005</v>
      </c>
      <c r="H157" s="381">
        <v>12.5298</v>
      </c>
      <c r="I157" s="381">
        <v>7.4749999999999996</v>
      </c>
      <c r="J157" s="381">
        <v>13.327199999999999</v>
      </c>
      <c r="K157" s="381">
        <v>15.040100000000001</v>
      </c>
      <c r="L157" s="381">
        <v>12.109299999999999</v>
      </c>
      <c r="M157" s="381">
        <v>10.2281</v>
      </c>
      <c r="N157" s="398"/>
      <c r="O157" s="398"/>
    </row>
    <row r="158" spans="1:15" ht="12" hidden="1" customHeight="1" outlineLevel="1">
      <c r="A158" s="18" t="s">
        <v>6</v>
      </c>
      <c r="B158" s="381">
        <v>14.6989</v>
      </c>
      <c r="C158" s="381">
        <v>16.406099999999999</v>
      </c>
      <c r="D158" s="381">
        <v>13.6571</v>
      </c>
      <c r="E158" s="381">
        <v>11.652900000000001</v>
      </c>
      <c r="F158" s="381">
        <v>12.5402</v>
      </c>
      <c r="G158" s="381">
        <v>9.5822000000000003</v>
      </c>
      <c r="H158" s="381">
        <v>13.8291</v>
      </c>
      <c r="I158" s="381">
        <v>12.0519</v>
      </c>
      <c r="J158" s="381">
        <v>14.961399999999999</v>
      </c>
      <c r="K158" s="381">
        <v>16.851299999999998</v>
      </c>
      <c r="L158" s="381">
        <v>13.6226</v>
      </c>
      <c r="M158" s="381">
        <v>11.6142</v>
      </c>
      <c r="N158" s="398"/>
      <c r="O158" s="398"/>
    </row>
    <row r="159" spans="1:15" ht="12" hidden="1" customHeight="1" outlineLevel="1">
      <c r="A159" s="18" t="s">
        <v>7</v>
      </c>
      <c r="B159" s="381">
        <v>14.579700000000001</v>
      </c>
      <c r="C159" s="381">
        <v>16.129300000000001</v>
      </c>
      <c r="D159" s="381">
        <v>13.673500000000001</v>
      </c>
      <c r="E159" s="381">
        <v>11.8545</v>
      </c>
      <c r="F159" s="381">
        <v>12.589</v>
      </c>
      <c r="G159" s="381">
        <v>9.2279999999999998</v>
      </c>
      <c r="H159" s="381">
        <v>13.893599999999999</v>
      </c>
      <c r="I159" s="381">
        <v>12.5077</v>
      </c>
      <c r="J159" s="381">
        <v>14.8369</v>
      </c>
      <c r="K159" s="381">
        <v>16.593499999999999</v>
      </c>
      <c r="L159" s="381">
        <v>13.626200000000001</v>
      </c>
      <c r="M159" s="381">
        <v>11.7903</v>
      </c>
      <c r="N159" s="398"/>
      <c r="O159" s="398"/>
    </row>
    <row r="160" spans="1:15" ht="12" hidden="1" customHeight="1" outlineLevel="1">
      <c r="A160" s="18" t="s">
        <v>8</v>
      </c>
      <c r="B160" s="381">
        <v>14.9521</v>
      </c>
      <c r="C160" s="381">
        <v>16.483699999999999</v>
      </c>
      <c r="D160" s="381">
        <v>14.195600000000001</v>
      </c>
      <c r="E160" s="381">
        <v>11.9161</v>
      </c>
      <c r="F160" s="381">
        <v>13.321199999999999</v>
      </c>
      <c r="G160" s="381">
        <v>10.5878</v>
      </c>
      <c r="H160" s="381">
        <v>14.4565</v>
      </c>
      <c r="I160" s="381">
        <v>12.879200000000001</v>
      </c>
      <c r="J160" s="381">
        <v>15.1653</v>
      </c>
      <c r="K160" s="381">
        <v>16.896899999999999</v>
      </c>
      <c r="L160" s="381">
        <v>14.1401</v>
      </c>
      <c r="M160" s="381">
        <v>11.821199999999999</v>
      </c>
      <c r="N160" s="398"/>
      <c r="O160" s="398"/>
    </row>
    <row r="161" spans="1:15" ht="12" hidden="1" customHeight="1" outlineLevel="1">
      <c r="A161" s="18" t="s">
        <v>9</v>
      </c>
      <c r="B161" s="381">
        <v>14.5815</v>
      </c>
      <c r="C161" s="381">
        <v>16.044</v>
      </c>
      <c r="D161" s="381">
        <v>13.980399999999999</v>
      </c>
      <c r="E161" s="381">
        <v>11.446400000000001</v>
      </c>
      <c r="F161" s="381">
        <v>12.4056</v>
      </c>
      <c r="G161" s="381">
        <v>9.5235000000000003</v>
      </c>
      <c r="H161" s="381">
        <v>13.490600000000001</v>
      </c>
      <c r="I161" s="381">
        <v>12.6113</v>
      </c>
      <c r="J161" s="381">
        <v>14.867599999999999</v>
      </c>
      <c r="K161" s="381">
        <v>16.5092</v>
      </c>
      <c r="L161" s="381">
        <v>14.0832</v>
      </c>
      <c r="M161" s="381">
        <v>11.3315</v>
      </c>
      <c r="N161" s="398"/>
      <c r="O161" s="398"/>
    </row>
    <row r="162" spans="1:15" ht="12" customHeight="1" collapsed="1">
      <c r="A162" s="18" t="s">
        <v>10</v>
      </c>
      <c r="B162" s="381">
        <v>17.104700000000001</v>
      </c>
      <c r="C162" s="381">
        <v>16.685700000000001</v>
      </c>
      <c r="D162" s="381">
        <v>18.655899999999999</v>
      </c>
      <c r="E162" s="381">
        <v>13.0176</v>
      </c>
      <c r="F162" s="381">
        <v>13.462199999999999</v>
      </c>
      <c r="G162" s="381">
        <v>9.9263999999999992</v>
      </c>
      <c r="H162" s="381">
        <v>14.8239</v>
      </c>
      <c r="I162" s="381">
        <v>13.518599999999999</v>
      </c>
      <c r="J162" s="381">
        <v>17.581199999999999</v>
      </c>
      <c r="K162" s="381">
        <v>17.170500000000001</v>
      </c>
      <c r="L162" s="381">
        <v>19.450199999999999</v>
      </c>
      <c r="M162" s="381">
        <v>12.969099999999999</v>
      </c>
      <c r="N162" s="398"/>
      <c r="O162" s="398"/>
    </row>
    <row r="163" spans="1:15" ht="12" customHeight="1">
      <c r="A163" s="18" t="s">
        <v>11</v>
      </c>
      <c r="B163" s="381">
        <v>15.354799999999999</v>
      </c>
      <c r="C163" s="381">
        <v>16.195599999999999</v>
      </c>
      <c r="D163" s="381">
        <v>15.3375</v>
      </c>
      <c r="E163" s="381">
        <v>12.289</v>
      </c>
      <c r="F163" s="381">
        <v>13.773199999999999</v>
      </c>
      <c r="G163" s="381">
        <v>10.4481</v>
      </c>
      <c r="H163" s="381">
        <v>15.036</v>
      </c>
      <c r="I163" s="381">
        <v>14.4396</v>
      </c>
      <c r="J163" s="381">
        <v>15.559900000000001</v>
      </c>
      <c r="K163" s="381">
        <v>16.619199999999999</v>
      </c>
      <c r="L163" s="381">
        <v>15.3996</v>
      </c>
      <c r="M163" s="381">
        <v>12.1035</v>
      </c>
      <c r="N163" s="398"/>
      <c r="O163" s="398"/>
    </row>
    <row r="164" spans="1:15" ht="12" customHeight="1">
      <c r="A164" s="18" t="s">
        <v>12</v>
      </c>
      <c r="B164" s="381">
        <v>15.3584</v>
      </c>
      <c r="C164" s="381">
        <v>16.241599999999998</v>
      </c>
      <c r="D164" s="381">
        <v>15.4466</v>
      </c>
      <c r="E164" s="381">
        <v>12.0006</v>
      </c>
      <c r="F164" s="381">
        <v>14.318300000000001</v>
      </c>
      <c r="G164" s="381">
        <v>10.8672</v>
      </c>
      <c r="H164" s="381">
        <v>15.747</v>
      </c>
      <c r="I164" s="381">
        <v>13.263500000000001</v>
      </c>
      <c r="J164" s="381">
        <v>15.504300000000001</v>
      </c>
      <c r="K164" s="381">
        <v>16.653500000000001</v>
      </c>
      <c r="L164" s="381">
        <v>15.3786</v>
      </c>
      <c r="M164" s="381">
        <v>11.885999999999999</v>
      </c>
      <c r="N164" s="398"/>
      <c r="O164" s="398"/>
    </row>
    <row r="165" spans="1:15" ht="12" customHeight="1">
      <c r="A165" s="18" t="s">
        <v>13</v>
      </c>
      <c r="B165" s="381">
        <v>18.749500000000001</v>
      </c>
      <c r="C165" s="381">
        <v>16.546199999999999</v>
      </c>
      <c r="D165" s="381">
        <v>22.6676</v>
      </c>
      <c r="E165" s="381">
        <v>12.528600000000001</v>
      </c>
      <c r="F165" s="381">
        <v>13.905099999999999</v>
      </c>
      <c r="G165" s="381">
        <v>11.260199999999999</v>
      </c>
      <c r="H165" s="381">
        <v>15.017300000000001</v>
      </c>
      <c r="I165" s="381">
        <v>13.914099999999999</v>
      </c>
      <c r="J165" s="381">
        <v>19.385100000000001</v>
      </c>
      <c r="K165" s="381">
        <v>16.9435</v>
      </c>
      <c r="L165" s="381">
        <v>24.2348</v>
      </c>
      <c r="M165" s="381">
        <v>12.3912</v>
      </c>
      <c r="N165" s="398"/>
      <c r="O165" s="398"/>
    </row>
    <row r="166" spans="1:15" ht="12" customHeight="1">
      <c r="A166" s="18" t="s">
        <v>14</v>
      </c>
      <c r="B166" s="381">
        <v>15.1494</v>
      </c>
      <c r="C166" s="381">
        <v>15.524800000000001</v>
      </c>
      <c r="D166" s="381">
        <v>15.6389</v>
      </c>
      <c r="E166" s="381">
        <v>11.8652</v>
      </c>
      <c r="F166" s="381">
        <v>13.6099</v>
      </c>
      <c r="G166" s="381">
        <v>10.4056</v>
      </c>
      <c r="H166" s="381">
        <v>14.8903</v>
      </c>
      <c r="I166" s="381">
        <v>13.950100000000001</v>
      </c>
      <c r="J166" s="381">
        <v>15.3459</v>
      </c>
      <c r="K166" s="381">
        <v>15.8919</v>
      </c>
      <c r="L166" s="381">
        <v>15.7895</v>
      </c>
      <c r="M166" s="381">
        <v>11.6593</v>
      </c>
      <c r="N166" s="398"/>
      <c r="O166" s="398"/>
    </row>
    <row r="167" spans="1:15" ht="12" customHeight="1">
      <c r="A167" s="18" t="s">
        <v>15</v>
      </c>
      <c r="B167" s="381">
        <v>15.6014</v>
      </c>
      <c r="C167" s="381">
        <v>15.930300000000001</v>
      </c>
      <c r="D167" s="381">
        <v>16.219899999999999</v>
      </c>
      <c r="E167" s="381">
        <v>12.1075</v>
      </c>
      <c r="F167" s="381">
        <v>14.1838</v>
      </c>
      <c r="G167" s="381">
        <v>12.120799999999999</v>
      </c>
      <c r="H167" s="381">
        <v>14.9779</v>
      </c>
      <c r="I167" s="381">
        <v>13.701700000000001</v>
      </c>
      <c r="J167" s="381">
        <v>15.7803</v>
      </c>
      <c r="K167" s="381">
        <v>16.1675</v>
      </c>
      <c r="L167" s="381">
        <v>16.477399999999999</v>
      </c>
      <c r="M167" s="381">
        <v>11.9414</v>
      </c>
      <c r="N167" s="398"/>
      <c r="O167" s="398"/>
    </row>
    <row r="168" spans="1:15" ht="12" customHeight="1">
      <c r="A168" s="23">
        <v>2024</v>
      </c>
      <c r="B168" s="381"/>
      <c r="C168" s="381"/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98"/>
      <c r="O168" s="398"/>
    </row>
    <row r="169" spans="1:15" ht="12" customHeight="1">
      <c r="A169" s="18" t="s">
        <v>4</v>
      </c>
      <c r="B169" s="381">
        <v>15.325900000000001</v>
      </c>
      <c r="C169" s="381">
        <v>15.908099999999999</v>
      </c>
      <c r="D169" s="381">
        <v>15.465299999999999</v>
      </c>
      <c r="E169" s="381">
        <v>12.366</v>
      </c>
      <c r="F169" s="381">
        <v>14.041399999999999</v>
      </c>
      <c r="G169" s="381">
        <v>13.5715</v>
      </c>
      <c r="H169" s="381">
        <v>14.3598</v>
      </c>
      <c r="I169" s="381">
        <v>13.457800000000001</v>
      </c>
      <c r="J169" s="381">
        <v>15.5063</v>
      </c>
      <c r="K169" s="381">
        <v>16.1143</v>
      </c>
      <c r="L169" s="381">
        <v>15.6922</v>
      </c>
      <c r="M169" s="381">
        <v>12.236499999999999</v>
      </c>
      <c r="N169" s="398"/>
      <c r="O169" s="398"/>
    </row>
    <row r="170" spans="1:15" ht="12" customHeight="1">
      <c r="A170" s="18" t="s">
        <v>5</v>
      </c>
      <c r="B170" s="381">
        <v>14.3226</v>
      </c>
      <c r="C170" s="381">
        <v>14.5479</v>
      </c>
      <c r="D170" s="381">
        <v>14.6999</v>
      </c>
      <c r="E170" s="381">
        <v>11.857900000000001</v>
      </c>
      <c r="F170" s="381">
        <v>12.917999999999999</v>
      </c>
      <c r="G170" s="381">
        <v>12.0937</v>
      </c>
      <c r="H170" s="381">
        <v>13.238</v>
      </c>
      <c r="I170" s="381">
        <v>13.485900000000001</v>
      </c>
      <c r="J170" s="381">
        <v>14.517099999999999</v>
      </c>
      <c r="K170" s="381">
        <v>14.7677</v>
      </c>
      <c r="L170" s="381">
        <v>14.9945</v>
      </c>
      <c r="M170" s="381">
        <v>11.6959</v>
      </c>
      <c r="N170" s="398"/>
      <c r="O170" s="398"/>
    </row>
    <row r="171" spans="1:15" ht="12" customHeight="1">
      <c r="A171" s="18" t="s">
        <v>6</v>
      </c>
      <c r="B171" s="381">
        <v>15.203099999999999</v>
      </c>
      <c r="C171" s="381">
        <v>15.173400000000001</v>
      </c>
      <c r="D171" s="381">
        <v>15.8851</v>
      </c>
      <c r="E171" s="381">
        <v>12.4406</v>
      </c>
      <c r="F171" s="381">
        <v>13.8714</v>
      </c>
      <c r="G171" s="381">
        <v>13.660299999999999</v>
      </c>
      <c r="H171" s="381">
        <v>14.502000000000001</v>
      </c>
      <c r="I171" s="381">
        <v>7.9553000000000003</v>
      </c>
      <c r="J171" s="381">
        <v>15.3934</v>
      </c>
      <c r="K171" s="381">
        <v>15.3339</v>
      </c>
      <c r="L171" s="381">
        <v>16.164100000000001</v>
      </c>
      <c r="M171" s="381">
        <v>12.7361</v>
      </c>
      <c r="N171" s="398"/>
      <c r="O171" s="398"/>
    </row>
    <row r="172" spans="1:15" ht="12" customHeight="1">
      <c r="A172" s="18" t="s">
        <v>7</v>
      </c>
      <c r="B172" s="381">
        <v>14.6402</v>
      </c>
      <c r="C172" s="381">
        <v>14.5947</v>
      </c>
      <c r="D172" s="381">
        <v>15.456099999999999</v>
      </c>
      <c r="E172" s="381">
        <v>11.248699999999999</v>
      </c>
      <c r="F172" s="381">
        <v>13.1205</v>
      </c>
      <c r="G172" s="381">
        <v>12.824400000000001</v>
      </c>
      <c r="H172" s="381">
        <v>13.475099999999999</v>
      </c>
      <c r="I172" s="381">
        <v>9.5267999999999997</v>
      </c>
      <c r="J172" s="381">
        <v>14.851699999999999</v>
      </c>
      <c r="K172" s="381">
        <v>14.7837</v>
      </c>
      <c r="L172" s="381">
        <v>15.848599999999999</v>
      </c>
      <c r="M172" s="381">
        <v>11.318099999999999</v>
      </c>
      <c r="N172" s="398"/>
      <c r="O172" s="398"/>
    </row>
    <row r="173" spans="1:15" ht="12" customHeight="1">
      <c r="A173" s="18" t="s">
        <v>8</v>
      </c>
      <c r="B173" s="381">
        <v>15.1425</v>
      </c>
      <c r="C173" s="381">
        <v>14.8316</v>
      </c>
      <c r="D173" s="381">
        <v>16.031600000000001</v>
      </c>
      <c r="E173" s="381">
        <v>12.765700000000001</v>
      </c>
      <c r="F173" s="381">
        <v>13.659700000000001</v>
      </c>
      <c r="G173" s="381">
        <v>12.9543</v>
      </c>
      <c r="H173" s="381">
        <v>14.121</v>
      </c>
      <c r="I173" s="381">
        <v>12.486800000000001</v>
      </c>
      <c r="J173" s="381">
        <v>15.343999999999999</v>
      </c>
      <c r="K173" s="381">
        <v>15.026400000000001</v>
      </c>
      <c r="L173" s="381">
        <v>16.4026</v>
      </c>
      <c r="M173" s="381">
        <v>12.778600000000001</v>
      </c>
      <c r="N173" s="398"/>
      <c r="O173" s="398"/>
    </row>
    <row r="174" spans="1:15" ht="12" customHeight="1">
      <c r="A174" s="18" t="s">
        <v>9</v>
      </c>
      <c r="B174" s="381">
        <v>14.8132</v>
      </c>
      <c r="C174" s="381">
        <v>14.456099999999999</v>
      </c>
      <c r="D174" s="381">
        <v>15.3415</v>
      </c>
      <c r="E174" s="381">
        <v>14.0616</v>
      </c>
      <c r="F174" s="381">
        <v>13.073</v>
      </c>
      <c r="G174" s="381">
        <v>12.2804</v>
      </c>
      <c r="H174" s="381">
        <v>13.535500000000001</v>
      </c>
      <c r="I174" s="381">
        <v>12.7377</v>
      </c>
      <c r="J174" s="381">
        <v>15.061299999999999</v>
      </c>
      <c r="K174" s="381">
        <v>14.688000000000001</v>
      </c>
      <c r="L174" s="381">
        <v>15.702500000000001</v>
      </c>
      <c r="M174" s="381">
        <v>14.1549</v>
      </c>
      <c r="N174" s="398"/>
      <c r="O174" s="398"/>
    </row>
    <row r="175" spans="1:15" ht="12" customHeight="1">
      <c r="A175" s="18" t="s">
        <v>10</v>
      </c>
      <c r="B175" s="381">
        <v>14.7643</v>
      </c>
      <c r="C175" s="381">
        <v>14.5099</v>
      </c>
      <c r="D175" s="381">
        <v>15.569000000000001</v>
      </c>
      <c r="E175" s="381">
        <v>12.5053</v>
      </c>
      <c r="F175" s="381">
        <v>13.531499999999999</v>
      </c>
      <c r="G175" s="381">
        <v>13.328799999999999</v>
      </c>
      <c r="H175" s="381">
        <v>13.9443</v>
      </c>
      <c r="I175" s="381">
        <v>10.527100000000001</v>
      </c>
      <c r="J175" s="381">
        <v>14.940200000000001</v>
      </c>
      <c r="K175" s="381">
        <v>14.6381</v>
      </c>
      <c r="L175" s="381">
        <v>15.8894</v>
      </c>
      <c r="M175" s="381">
        <v>12.6442</v>
      </c>
      <c r="N175" s="398"/>
      <c r="O175" s="398"/>
    </row>
    <row r="176" spans="1:15" ht="5.25" customHeight="1">
      <c r="A176" s="345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</row>
    <row r="177" spans="1:13" ht="15.6">
      <c r="A177" s="642" t="s">
        <v>227</v>
      </c>
      <c r="B177" s="642"/>
      <c r="C177" s="642"/>
      <c r="D177" s="642"/>
      <c r="E177" s="642"/>
      <c r="F177" s="642"/>
      <c r="G177" s="642"/>
      <c r="H177" s="642"/>
      <c r="I177" s="642"/>
      <c r="J177" s="642"/>
      <c r="K177" s="642"/>
      <c r="L177" s="642"/>
      <c r="M177" s="642"/>
    </row>
    <row r="178" spans="1:13">
      <c r="A178" s="641"/>
      <c r="B178" s="641"/>
      <c r="C178" s="641"/>
      <c r="D178" s="641"/>
      <c r="E178" s="641"/>
      <c r="F178" s="641"/>
      <c r="G178" s="641"/>
      <c r="H178" s="641"/>
      <c r="I178" s="641"/>
      <c r="J178" s="641"/>
      <c r="K178" s="641"/>
      <c r="L178" s="641"/>
      <c r="M178" s="641"/>
    </row>
    <row r="179" spans="1:13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</row>
    <row r="180" spans="1:13">
      <c r="B180" s="421"/>
    </row>
  </sheetData>
  <mergeCells count="12">
    <mergeCell ref="A178:M178"/>
    <mergeCell ref="A177:M177"/>
    <mergeCell ref="A7:A10"/>
    <mergeCell ref="B7:B10"/>
    <mergeCell ref="C7:E9"/>
    <mergeCell ref="F7:M7"/>
    <mergeCell ref="F8:I8"/>
    <mergeCell ref="J8:M8"/>
    <mergeCell ref="F9:F10"/>
    <mergeCell ref="G9:I9"/>
    <mergeCell ref="J9:J10"/>
    <mergeCell ref="K9:M9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5" tint="0.59999389629810485"/>
  </sheetPr>
  <dimension ref="A1:P179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343" customWidth="1"/>
    <col min="2" max="3" width="9.6640625" style="342" customWidth="1"/>
    <col min="4" max="4" width="10.5546875" style="342" customWidth="1"/>
    <col min="5" max="5" width="10.6640625" style="342" customWidth="1"/>
    <col min="6" max="6" width="9.6640625" style="342" customWidth="1"/>
    <col min="7" max="7" width="11" style="342" customWidth="1"/>
    <col min="8" max="8" width="10.33203125" style="342" customWidth="1"/>
    <col min="9" max="9" width="10.44140625" style="342" customWidth="1"/>
    <col min="10" max="10" width="9.6640625" style="342" customWidth="1"/>
    <col min="11" max="11" width="9.44140625" style="342" customWidth="1"/>
    <col min="12" max="12" width="8.88671875" style="342" customWidth="1"/>
    <col min="13" max="13" width="8.6640625" style="342" customWidth="1"/>
    <col min="14" max="15" width="8.33203125" style="363" customWidth="1"/>
    <col min="16" max="17" width="8.109375" style="363" customWidth="1"/>
    <col min="18" max="19" width="8" style="363" customWidth="1"/>
    <col min="20" max="16384" width="9.109375" style="363"/>
  </cols>
  <sheetData>
    <row r="1" spans="1:13">
      <c r="A1" s="120" t="s">
        <v>42</v>
      </c>
    </row>
    <row r="2" spans="1:13">
      <c r="A2" s="294" t="s">
        <v>171</v>
      </c>
    </row>
    <row r="3" spans="1:13">
      <c r="A3" s="294" t="s">
        <v>173</v>
      </c>
    </row>
    <row r="4" spans="1:13" ht="12.75" customHeight="1">
      <c r="A4" s="362" t="s">
        <v>206</v>
      </c>
      <c r="B4" s="362"/>
      <c r="C4" s="362"/>
      <c r="D4" s="362"/>
      <c r="E4" s="362"/>
      <c r="F4" s="362"/>
      <c r="G4" s="362"/>
      <c r="H4" s="362"/>
      <c r="I4" s="362"/>
      <c r="J4" s="362"/>
    </row>
    <row r="5" spans="1:13">
      <c r="A5" s="353" t="s">
        <v>19</v>
      </c>
    </row>
    <row r="6" spans="1:13" ht="6" customHeight="1"/>
    <row r="7" spans="1:13">
      <c r="A7" s="643" t="s">
        <v>226</v>
      </c>
      <c r="B7" s="664" t="s">
        <v>1</v>
      </c>
      <c r="C7" s="661" t="s">
        <v>30</v>
      </c>
      <c r="D7" s="662"/>
      <c r="E7" s="663"/>
      <c r="F7" s="661" t="s">
        <v>56</v>
      </c>
      <c r="G7" s="662"/>
      <c r="H7" s="662"/>
      <c r="I7" s="662"/>
      <c r="J7" s="662"/>
      <c r="K7" s="662"/>
      <c r="L7" s="662"/>
      <c r="M7" s="662"/>
    </row>
    <row r="8" spans="1:13">
      <c r="A8" s="644"/>
      <c r="B8" s="666"/>
      <c r="C8" s="664" t="s">
        <v>2</v>
      </c>
      <c r="D8" s="664" t="s">
        <v>179</v>
      </c>
      <c r="E8" s="664" t="s">
        <v>3</v>
      </c>
      <c r="F8" s="661" t="s">
        <v>36</v>
      </c>
      <c r="G8" s="662"/>
      <c r="H8" s="662"/>
      <c r="I8" s="663"/>
      <c r="J8" s="661" t="s">
        <v>37</v>
      </c>
      <c r="K8" s="662"/>
      <c r="L8" s="662"/>
      <c r="M8" s="662"/>
    </row>
    <row r="9" spans="1:13">
      <c r="A9" s="644"/>
      <c r="B9" s="666"/>
      <c r="C9" s="666"/>
      <c r="D9" s="666"/>
      <c r="E9" s="666"/>
      <c r="F9" s="664" t="s">
        <v>38</v>
      </c>
      <c r="G9" s="661" t="s">
        <v>30</v>
      </c>
      <c r="H9" s="662"/>
      <c r="I9" s="663"/>
      <c r="J9" s="664" t="s">
        <v>38</v>
      </c>
      <c r="K9" s="661" t="s">
        <v>30</v>
      </c>
      <c r="L9" s="662"/>
      <c r="M9" s="662"/>
    </row>
    <row r="10" spans="1:13" ht="39.6">
      <c r="A10" s="645"/>
      <c r="B10" s="665"/>
      <c r="C10" s="665"/>
      <c r="D10" s="665"/>
      <c r="E10" s="665"/>
      <c r="F10" s="665"/>
      <c r="G10" s="361" t="s">
        <v>2</v>
      </c>
      <c r="H10" s="361" t="s">
        <v>179</v>
      </c>
      <c r="I10" s="360" t="s">
        <v>3</v>
      </c>
      <c r="J10" s="665"/>
      <c r="K10" s="361" t="s">
        <v>2</v>
      </c>
      <c r="L10" s="361" t="s">
        <v>179</v>
      </c>
      <c r="M10" s="360" t="s">
        <v>3</v>
      </c>
    </row>
    <row r="11" spans="1:13">
      <c r="A11" s="359">
        <v>1</v>
      </c>
      <c r="B11" s="358">
        <v>2</v>
      </c>
      <c r="C11" s="358">
        <v>3</v>
      </c>
      <c r="D11" s="358">
        <v>4</v>
      </c>
      <c r="E11" s="358">
        <v>5</v>
      </c>
      <c r="F11" s="358">
        <v>6</v>
      </c>
      <c r="G11" s="358">
        <v>7</v>
      </c>
      <c r="H11" s="358">
        <v>8</v>
      </c>
      <c r="I11" s="358">
        <v>9</v>
      </c>
      <c r="J11" s="358">
        <v>10</v>
      </c>
      <c r="K11" s="358">
        <v>11</v>
      </c>
      <c r="L11" s="358">
        <v>12</v>
      </c>
      <c r="M11" s="357">
        <v>13</v>
      </c>
    </row>
    <row r="12" spans="1:13">
      <c r="A12" s="349">
        <v>2012</v>
      </c>
      <c r="B12" s="391">
        <v>19.335862105882072</v>
      </c>
      <c r="C12" s="391">
        <v>21.03014532224536</v>
      </c>
      <c r="D12" s="391">
        <v>25.83663316355905</v>
      </c>
      <c r="E12" s="391">
        <v>16.097501597663662</v>
      </c>
      <c r="F12" s="391">
        <v>22.530528154445058</v>
      </c>
      <c r="G12" s="391">
        <v>21.487081731534992</v>
      </c>
      <c r="H12" s="391">
        <v>27.080108843822931</v>
      </c>
      <c r="I12" s="391">
        <v>18.045870319344836</v>
      </c>
      <c r="J12" s="391">
        <v>15.232420105254302</v>
      </c>
      <c r="K12" s="391">
        <v>15.422175253880976</v>
      </c>
      <c r="L12" s="391">
        <v>17.025271346994455</v>
      </c>
      <c r="M12" s="391">
        <v>15.078988631952734</v>
      </c>
    </row>
    <row r="13" spans="1:13" hidden="1" outlineLevel="1">
      <c r="A13" s="347" t="s">
        <v>4</v>
      </c>
      <c r="B13" s="346">
        <v>17.202010412578279</v>
      </c>
      <c r="C13" s="346">
        <v>26.078478368195178</v>
      </c>
      <c r="D13" s="346">
        <v>23.021475312151782</v>
      </c>
      <c r="E13" s="346">
        <v>14.304448284499351</v>
      </c>
      <c r="F13" s="346">
        <v>22.335850994092596</v>
      </c>
      <c r="G13" s="346">
        <v>28.241157209910636</v>
      </c>
      <c r="H13" s="346">
        <v>25.908808322265024</v>
      </c>
      <c r="I13" s="346">
        <v>17.197068675140788</v>
      </c>
      <c r="J13" s="346">
        <v>13.647862866052453</v>
      </c>
      <c r="K13" s="346">
        <v>15.962414084560946</v>
      </c>
      <c r="L13" s="346">
        <v>15.486115857107318</v>
      </c>
      <c r="M13" s="346">
        <v>13.384383270038871</v>
      </c>
    </row>
    <row r="14" spans="1:13" hidden="1" outlineLevel="1">
      <c r="A14" s="347" t="s">
        <v>5</v>
      </c>
      <c r="B14" s="346">
        <v>17.868430130575852</v>
      </c>
      <c r="C14" s="346">
        <v>27.410691488115752</v>
      </c>
      <c r="D14" s="346">
        <v>23.948800688460228</v>
      </c>
      <c r="E14" s="346">
        <v>14.82593495587572</v>
      </c>
      <c r="F14" s="346">
        <v>22.981933686758001</v>
      </c>
      <c r="G14" s="346">
        <v>29.860719067134415</v>
      </c>
      <c r="H14" s="346">
        <v>26.82798249579221</v>
      </c>
      <c r="I14" s="346">
        <v>17.578091374564927</v>
      </c>
      <c r="J14" s="346">
        <v>14.15758346930472</v>
      </c>
      <c r="K14" s="346">
        <v>16.337141323646126</v>
      </c>
      <c r="L14" s="346">
        <v>15.916337273502865</v>
      </c>
      <c r="M14" s="346">
        <v>13.904901606445193</v>
      </c>
    </row>
    <row r="15" spans="1:13" hidden="1" outlineLevel="1">
      <c r="A15" s="347" t="s">
        <v>6</v>
      </c>
      <c r="B15" s="346">
        <v>17.869824524409836</v>
      </c>
      <c r="C15" s="346">
        <v>25.76659376920998</v>
      </c>
      <c r="D15" s="346">
        <v>24.117452438091689</v>
      </c>
      <c r="E15" s="346">
        <v>14.746637789228252</v>
      </c>
      <c r="F15" s="346">
        <v>22.860161508536933</v>
      </c>
      <c r="G15" s="346">
        <v>28.078327707217973</v>
      </c>
      <c r="H15" s="346">
        <v>26.898444276426709</v>
      </c>
      <c r="I15" s="346">
        <v>17.46619512916271</v>
      </c>
      <c r="J15" s="346">
        <v>14.04698821756743</v>
      </c>
      <c r="K15" s="346">
        <v>15.745657963976377</v>
      </c>
      <c r="L15" s="346">
        <v>15.874544070262008</v>
      </c>
      <c r="M15" s="346">
        <v>13.799991814937012</v>
      </c>
    </row>
    <row r="16" spans="1:13" hidden="1" outlineLevel="1">
      <c r="A16" s="347" t="s">
        <v>7</v>
      </c>
      <c r="B16" s="346">
        <v>18.383886576604223</v>
      </c>
      <c r="C16" s="346">
        <v>26.25402161729771</v>
      </c>
      <c r="D16" s="346">
        <v>24.680401206770149</v>
      </c>
      <c r="E16" s="346">
        <v>15.212296673149096</v>
      </c>
      <c r="F16" s="346">
        <v>23.104364152455222</v>
      </c>
      <c r="G16" s="346">
        <v>28.403169458165976</v>
      </c>
      <c r="H16" s="346">
        <v>27.598802626396207</v>
      </c>
      <c r="I16" s="346">
        <v>17.254093278230002</v>
      </c>
      <c r="J16" s="346">
        <v>14.672168739407669</v>
      </c>
      <c r="K16" s="346">
        <v>15.759412100770648</v>
      </c>
      <c r="L16" s="346">
        <v>16.131465926441166</v>
      </c>
      <c r="M16" s="346">
        <v>14.466563363131264</v>
      </c>
    </row>
    <row r="17" spans="1:13" hidden="1" outlineLevel="1">
      <c r="A17" s="347" t="s">
        <v>8</v>
      </c>
      <c r="B17" s="346">
        <v>18.496124980207213</v>
      </c>
      <c r="C17" s="346">
        <v>26.083520220838565</v>
      </c>
      <c r="D17" s="346">
        <v>24.779852022742503</v>
      </c>
      <c r="E17" s="346">
        <v>15.259696257742537</v>
      </c>
      <c r="F17" s="346">
        <v>23.145467666119195</v>
      </c>
      <c r="G17" s="346">
        <v>28.142653059571373</v>
      </c>
      <c r="H17" s="346">
        <v>27.284492556594415</v>
      </c>
      <c r="I17" s="346">
        <v>17.332676319592981</v>
      </c>
      <c r="J17" s="346">
        <v>14.666957001306127</v>
      </c>
      <c r="K17" s="346">
        <v>15.569156196767066</v>
      </c>
      <c r="L17" s="346">
        <v>16.013461104605209</v>
      </c>
      <c r="M17" s="346">
        <v>14.480991602443874</v>
      </c>
    </row>
    <row r="18" spans="1:13" hidden="1" outlineLevel="1">
      <c r="A18" s="347" t="s">
        <v>9</v>
      </c>
      <c r="B18" s="346">
        <v>18.10026549827959</v>
      </c>
      <c r="C18" s="346">
        <v>27.454640683829869</v>
      </c>
      <c r="D18" s="346">
        <v>24.49035743786223</v>
      </c>
      <c r="E18" s="346">
        <v>14.639760328210324</v>
      </c>
      <c r="F18" s="346">
        <v>23.105152100834964</v>
      </c>
      <c r="G18" s="346">
        <v>28.851254867430697</v>
      </c>
      <c r="H18" s="346">
        <v>26.758110018643535</v>
      </c>
      <c r="I18" s="346">
        <v>17.451965998681043</v>
      </c>
      <c r="J18" s="346">
        <v>13.823717638511081</v>
      </c>
      <c r="K18" s="346">
        <v>16.220989071138696</v>
      </c>
      <c r="L18" s="346">
        <v>15.934473989112231</v>
      </c>
      <c r="M18" s="346">
        <v>13.55619987090477</v>
      </c>
    </row>
    <row r="19" spans="1:13" hidden="1" outlineLevel="1">
      <c r="A19" s="347" t="s">
        <v>10</v>
      </c>
      <c r="B19" s="346">
        <v>18.825002124295601</v>
      </c>
      <c r="C19" s="346">
        <v>27.324291274566104</v>
      </c>
      <c r="D19" s="346">
        <v>24.882486143504316</v>
      </c>
      <c r="E19" s="346">
        <v>15.368512802442313</v>
      </c>
      <c r="F19" s="346">
        <v>23.4123527467295</v>
      </c>
      <c r="G19" s="346">
        <v>28.922383283761221</v>
      </c>
      <c r="H19" s="346">
        <v>27.121591023734041</v>
      </c>
      <c r="I19" s="346">
        <v>17.42718072617663</v>
      </c>
      <c r="J19" s="346">
        <v>14.716120521291534</v>
      </c>
      <c r="K19" s="346">
        <v>16.085177143188726</v>
      </c>
      <c r="L19" s="346">
        <v>16.013490126645273</v>
      </c>
      <c r="M19" s="346">
        <v>14.524907525210301</v>
      </c>
    </row>
    <row r="20" spans="1:13" hidden="1" outlineLevel="1">
      <c r="A20" s="347" t="s">
        <v>11</v>
      </c>
      <c r="B20" s="346">
        <v>18.572846742386727</v>
      </c>
      <c r="C20" s="346">
        <v>27.604000538090904</v>
      </c>
      <c r="D20" s="346">
        <v>25.132844493835059</v>
      </c>
      <c r="E20" s="346">
        <v>14.708401692875537</v>
      </c>
      <c r="F20" s="346">
        <v>23.583252943632065</v>
      </c>
      <c r="G20" s="346">
        <v>29.205257932552346</v>
      </c>
      <c r="H20" s="346">
        <v>27.293974677561369</v>
      </c>
      <c r="I20" s="346">
        <v>17.444334919291276</v>
      </c>
      <c r="J20" s="346">
        <v>13.844980121576887</v>
      </c>
      <c r="K20" s="346">
        <v>16.071358035268545</v>
      </c>
      <c r="L20" s="346">
        <v>16.040562271801154</v>
      </c>
      <c r="M20" s="346">
        <v>13.572867457930643</v>
      </c>
    </row>
    <row r="21" spans="1:13" hidden="1" outlineLevel="1">
      <c r="A21" s="271" t="s">
        <v>12</v>
      </c>
      <c r="B21" s="346">
        <v>17.414775813341862</v>
      </c>
      <c r="C21" s="346">
        <v>17.606898739744739</v>
      </c>
      <c r="D21" s="346">
        <v>24.164797768569965</v>
      </c>
      <c r="E21" s="346">
        <v>14.639268255200308</v>
      </c>
      <c r="F21" s="346">
        <v>21.090086842555021</v>
      </c>
      <c r="G21" s="346">
        <v>17.818830003515234</v>
      </c>
      <c r="H21" s="346">
        <v>25.854821041902831</v>
      </c>
      <c r="I21" s="346">
        <v>17.311085395209687</v>
      </c>
      <c r="J21" s="346">
        <v>13.721976646095811</v>
      </c>
      <c r="K21" s="346">
        <v>15.317157502621681</v>
      </c>
      <c r="L21" s="346">
        <v>15.04159148401612</v>
      </c>
      <c r="M21" s="346">
        <v>13.569876051799641</v>
      </c>
    </row>
    <row r="22" spans="1:13" hidden="1" outlineLevel="1">
      <c r="A22" s="347" t="s">
        <v>13</v>
      </c>
      <c r="B22" s="346">
        <v>18.431369202020669</v>
      </c>
      <c r="C22" s="346">
        <v>22.989653365635377</v>
      </c>
      <c r="D22" s="346">
        <v>26.471185225538889</v>
      </c>
      <c r="E22" s="346">
        <v>14.324131776000801</v>
      </c>
      <c r="F22" s="346">
        <v>23.413354649133161</v>
      </c>
      <c r="G22" s="346">
        <v>23.724444597057044</v>
      </c>
      <c r="H22" s="346">
        <v>28.182223349921657</v>
      </c>
      <c r="I22" s="346">
        <v>18.200740582688404</v>
      </c>
      <c r="J22" s="346">
        <v>12.868665006582486</v>
      </c>
      <c r="K22" s="346">
        <v>16.235978691792766</v>
      </c>
      <c r="L22" s="346">
        <v>16.231887635217127</v>
      </c>
      <c r="M22" s="346">
        <v>12.489073712654198</v>
      </c>
    </row>
    <row r="23" spans="1:13" hidden="1" outlineLevel="1">
      <c r="A23" s="347" t="s">
        <v>14</v>
      </c>
      <c r="B23" s="346">
        <v>18.769136264000469</v>
      </c>
      <c r="C23" s="346">
        <v>24.208759353148789</v>
      </c>
      <c r="D23" s="346">
        <v>25.3217211262264</v>
      </c>
      <c r="E23" s="346">
        <v>14.848262377667631</v>
      </c>
      <c r="F23" s="346">
        <v>22.930421279924531</v>
      </c>
      <c r="G23" s="346">
        <v>24.971060800614236</v>
      </c>
      <c r="H23" s="346">
        <v>26.759301681289855</v>
      </c>
      <c r="I23" s="346">
        <v>17.605853904612133</v>
      </c>
      <c r="J23" s="346">
        <v>13.686281299365794</v>
      </c>
      <c r="K23" s="346">
        <v>15.060304140539492</v>
      </c>
      <c r="L23" s="346">
        <v>16.114116538601081</v>
      </c>
      <c r="M23" s="346">
        <v>13.443893905236809</v>
      </c>
    </row>
    <row r="24" spans="1:13" hidden="1" outlineLevel="1">
      <c r="A24" s="347" t="s">
        <v>15</v>
      </c>
      <c r="B24" s="346">
        <v>19.335862105882072</v>
      </c>
      <c r="C24" s="346">
        <v>21.03014532224536</v>
      </c>
      <c r="D24" s="346">
        <v>25.83663316355905</v>
      </c>
      <c r="E24" s="346">
        <v>16.097501597663662</v>
      </c>
      <c r="F24" s="346">
        <v>22.530528154445058</v>
      </c>
      <c r="G24" s="346">
        <v>21.487081731534992</v>
      </c>
      <c r="H24" s="346">
        <v>27.080108843822931</v>
      </c>
      <c r="I24" s="346">
        <v>18.045870319344836</v>
      </c>
      <c r="J24" s="346">
        <v>15.232420105254302</v>
      </c>
      <c r="K24" s="346">
        <v>15.422175253880976</v>
      </c>
      <c r="L24" s="346">
        <v>17.025271346994455</v>
      </c>
      <c r="M24" s="346">
        <v>15.078988631952734</v>
      </c>
    </row>
    <row r="25" spans="1:13" collapsed="1">
      <c r="A25" s="349">
        <v>2013</v>
      </c>
      <c r="B25" s="391">
        <v>21.268929556687276</v>
      </c>
      <c r="C25" s="391">
        <v>18.708326386071462</v>
      </c>
      <c r="D25" s="391">
        <v>30.652537674937864</v>
      </c>
      <c r="E25" s="391">
        <v>16.426099646720569</v>
      </c>
      <c r="F25" s="391">
        <v>24.307576727891441</v>
      </c>
      <c r="G25" s="391">
        <v>18.528695388701582</v>
      </c>
      <c r="H25" s="391">
        <v>31.524509605866985</v>
      </c>
      <c r="I25" s="391">
        <v>19.104137729274782</v>
      </c>
      <c r="J25" s="391">
        <v>14.965529730931646</v>
      </c>
      <c r="K25" s="391">
        <v>22.545844205335218</v>
      </c>
      <c r="L25" s="391">
        <v>14.178026149884557</v>
      </c>
      <c r="M25" s="391">
        <v>14.773004091739946</v>
      </c>
    </row>
    <row r="26" spans="1:13" hidden="1" outlineLevel="1">
      <c r="A26" s="347" t="s">
        <v>4</v>
      </c>
      <c r="B26" s="346">
        <v>19.190335103989739</v>
      </c>
      <c r="C26" s="346">
        <v>17.04637041461385</v>
      </c>
      <c r="D26" s="346">
        <v>27.168447277040151</v>
      </c>
      <c r="E26" s="346">
        <v>16.066056737809106</v>
      </c>
      <c r="F26" s="346">
        <v>22.114474330091596</v>
      </c>
      <c r="G26" s="346">
        <v>17.205209206250622</v>
      </c>
      <c r="H26" s="346">
        <v>28.44740914247248</v>
      </c>
      <c r="I26" s="346">
        <v>18.111586336532138</v>
      </c>
      <c r="J26" s="346">
        <v>15.175857159429718</v>
      </c>
      <c r="K26" s="346">
        <v>14.86496386876783</v>
      </c>
      <c r="L26" s="346">
        <v>18.020214224402878</v>
      </c>
      <c r="M26" s="346">
        <v>14.936280294277775</v>
      </c>
    </row>
    <row r="27" spans="1:13" hidden="1" outlineLevel="1">
      <c r="A27" s="347" t="s">
        <v>5</v>
      </c>
      <c r="B27" s="346">
        <v>19.365760629380432</v>
      </c>
      <c r="C27" s="346">
        <v>18.822483888995929</v>
      </c>
      <c r="D27" s="346">
        <v>27.803504131507751</v>
      </c>
      <c r="E27" s="346">
        <v>15.485747164846387</v>
      </c>
      <c r="F27" s="346">
        <v>22.753645584496571</v>
      </c>
      <c r="G27" s="346">
        <v>18.303300687632941</v>
      </c>
      <c r="H27" s="346">
        <v>29.143251547562802</v>
      </c>
      <c r="I27" s="346">
        <v>17.696796950824272</v>
      </c>
      <c r="J27" s="346">
        <v>14.620573088947207</v>
      </c>
      <c r="K27" s="346">
        <v>23.576214863483159</v>
      </c>
      <c r="L27" s="346">
        <v>13.723477610884203</v>
      </c>
      <c r="M27" s="346">
        <v>14.328017623355612</v>
      </c>
    </row>
    <row r="28" spans="1:13" hidden="1" outlineLevel="1">
      <c r="A28" s="347" t="s">
        <v>6</v>
      </c>
      <c r="B28" s="346">
        <v>18.93947200887224</v>
      </c>
      <c r="C28" s="346">
        <v>18.087856143143647</v>
      </c>
      <c r="D28" s="346">
        <v>27.38915460495349</v>
      </c>
      <c r="E28" s="346">
        <v>14.90067944120862</v>
      </c>
      <c r="F28" s="346">
        <v>22.394049982875146</v>
      </c>
      <c r="G28" s="346">
        <v>17.620927820598407</v>
      </c>
      <c r="H28" s="346">
        <v>28.53093003636965</v>
      </c>
      <c r="I28" s="346">
        <v>17.529181648465919</v>
      </c>
      <c r="J28" s="346">
        <v>13.836593245655967</v>
      </c>
      <c r="K28" s="346">
        <v>22.47786268061272</v>
      </c>
      <c r="L28" s="346">
        <v>13.67259970882097</v>
      </c>
      <c r="M28" s="346">
        <v>13.500403241334768</v>
      </c>
    </row>
    <row r="29" spans="1:13" hidden="1" outlineLevel="1">
      <c r="A29" s="347" t="s">
        <v>7</v>
      </c>
      <c r="B29" s="346">
        <v>19.246427076117051</v>
      </c>
      <c r="C29" s="346">
        <v>18.655241785409416</v>
      </c>
      <c r="D29" s="346">
        <v>27.732114685418942</v>
      </c>
      <c r="E29" s="346">
        <v>15.02944443462038</v>
      </c>
      <c r="F29" s="346">
        <v>22.630350609724104</v>
      </c>
      <c r="G29" s="346">
        <v>18.054137613689026</v>
      </c>
      <c r="H29" s="346">
        <v>28.80004056633771</v>
      </c>
      <c r="I29" s="346">
        <v>17.739960013266678</v>
      </c>
      <c r="J29" s="346">
        <v>13.98170784555686</v>
      </c>
      <c r="K29" s="346">
        <v>24.886350126156685</v>
      </c>
      <c r="L29" s="346">
        <v>13.841064156513383</v>
      </c>
      <c r="M29" s="346">
        <v>13.549594395843771</v>
      </c>
    </row>
    <row r="30" spans="1:13" hidden="1" outlineLevel="1">
      <c r="A30" s="347" t="s">
        <v>8</v>
      </c>
      <c r="B30" s="346">
        <v>19.520688966366578</v>
      </c>
      <c r="C30" s="346">
        <v>17.983425065259496</v>
      </c>
      <c r="D30" s="346">
        <v>28.755504070272274</v>
      </c>
      <c r="E30" s="346">
        <v>15.123642144451262</v>
      </c>
      <c r="F30" s="346">
        <v>22.955387610664616</v>
      </c>
      <c r="G30" s="346">
        <v>17.375033847098912</v>
      </c>
      <c r="H30" s="346">
        <v>29.892951169477346</v>
      </c>
      <c r="I30" s="346">
        <v>17.849209111074398</v>
      </c>
      <c r="J30" s="346">
        <v>14.011051862958423</v>
      </c>
      <c r="K30" s="346">
        <v>24.633067661554684</v>
      </c>
      <c r="L30" s="346">
        <v>13.409249317068912</v>
      </c>
      <c r="M30" s="346">
        <v>13.614844145517273</v>
      </c>
    </row>
    <row r="31" spans="1:13" hidden="1" outlineLevel="1">
      <c r="A31" s="271" t="s">
        <v>9</v>
      </c>
      <c r="B31" s="346">
        <v>19.941645969913186</v>
      </c>
      <c r="C31" s="346">
        <v>18.301127888402736</v>
      </c>
      <c r="D31" s="346">
        <v>28.952157419933624</v>
      </c>
      <c r="E31" s="346">
        <v>15.624654698468103</v>
      </c>
      <c r="F31" s="346">
        <v>23.058698698006904</v>
      </c>
      <c r="G31" s="346">
        <v>17.890079319608329</v>
      </c>
      <c r="H31" s="346">
        <v>29.846214658417377</v>
      </c>
      <c r="I31" s="346">
        <v>18.059640399724127</v>
      </c>
      <c r="J31" s="346">
        <v>14.718427664195039</v>
      </c>
      <c r="K31" s="346">
        <v>23.206525730248355</v>
      </c>
      <c r="L31" s="346">
        <v>16.508971942602908</v>
      </c>
      <c r="M31" s="346">
        <v>14.265555424360892</v>
      </c>
    </row>
    <row r="32" spans="1:13" hidden="1" outlineLevel="1">
      <c r="A32" s="347" t="s">
        <v>10</v>
      </c>
      <c r="B32" s="346">
        <v>19.769543598048685</v>
      </c>
      <c r="C32" s="346">
        <v>18.159401937879935</v>
      </c>
      <c r="D32" s="346">
        <v>28.685305975315217</v>
      </c>
      <c r="E32" s="346">
        <v>15.419273961839945</v>
      </c>
      <c r="F32" s="346">
        <v>22.901477127193104</v>
      </c>
      <c r="G32" s="346">
        <v>17.417240081119242</v>
      </c>
      <c r="H32" s="346">
        <v>29.709050756329685</v>
      </c>
      <c r="I32" s="346">
        <v>18.235418318646182</v>
      </c>
      <c r="J32" s="346">
        <v>14.312346246063111</v>
      </c>
      <c r="K32" s="346">
        <v>27.173678372549986</v>
      </c>
      <c r="L32" s="346">
        <v>13.606202987122771</v>
      </c>
      <c r="M32" s="346">
        <v>13.798062051266331</v>
      </c>
    </row>
    <row r="33" spans="1:13" hidden="1" outlineLevel="1">
      <c r="A33" s="347" t="s">
        <v>11</v>
      </c>
      <c r="B33" s="346">
        <v>20.541699753908706</v>
      </c>
      <c r="C33" s="346">
        <v>18.670709222742818</v>
      </c>
      <c r="D33" s="346">
        <v>28.553918538852045</v>
      </c>
      <c r="E33" s="346">
        <v>16.468973200809778</v>
      </c>
      <c r="F33" s="346">
        <v>23.018430581062912</v>
      </c>
      <c r="G33" s="346">
        <v>18.154035090439734</v>
      </c>
      <c r="H33" s="346">
        <v>29.477353057609552</v>
      </c>
      <c r="I33" s="346">
        <v>18.14374200571557</v>
      </c>
      <c r="J33" s="346">
        <v>15.759522913250304</v>
      </c>
      <c r="K33" s="346">
        <v>25.395086760011765</v>
      </c>
      <c r="L33" s="346">
        <v>14.068096309911898</v>
      </c>
      <c r="M33" s="346">
        <v>15.421706705956284</v>
      </c>
    </row>
    <row r="34" spans="1:13" hidden="1" outlineLevel="1">
      <c r="A34" s="271" t="s">
        <v>12</v>
      </c>
      <c r="B34" s="346">
        <v>20.915567682005207</v>
      </c>
      <c r="C34" s="346">
        <v>19.175495570704022</v>
      </c>
      <c r="D34" s="346">
        <v>30.014951422463028</v>
      </c>
      <c r="E34" s="346">
        <v>16.398196717095164</v>
      </c>
      <c r="F34" s="346">
        <v>23.970999402405941</v>
      </c>
      <c r="G34" s="346">
        <v>18.844682335928738</v>
      </c>
      <c r="H34" s="346">
        <v>30.996193428141719</v>
      </c>
      <c r="I34" s="346">
        <v>18.382823778468893</v>
      </c>
      <c r="J34" s="346">
        <v>15.510634268214416</v>
      </c>
      <c r="K34" s="346">
        <v>23.447613442140344</v>
      </c>
      <c r="L34" s="346">
        <v>14.260546146037658</v>
      </c>
      <c r="M34" s="346">
        <v>15.256260317930423</v>
      </c>
    </row>
    <row r="35" spans="1:13" hidden="1" outlineLevel="1">
      <c r="A35" s="271" t="s">
        <v>13</v>
      </c>
      <c r="B35" s="346">
        <v>20.451088420783812</v>
      </c>
      <c r="C35" s="346">
        <v>18.321174719583748</v>
      </c>
      <c r="D35" s="346">
        <v>29.271395834284181</v>
      </c>
      <c r="E35" s="346">
        <v>16.140976472699602</v>
      </c>
      <c r="F35" s="346">
        <v>23.255273149720249</v>
      </c>
      <c r="G35" s="346">
        <v>17.880351833295599</v>
      </c>
      <c r="H35" s="346">
        <v>30.170499848667955</v>
      </c>
      <c r="I35" s="346">
        <v>18.176497849156473</v>
      </c>
      <c r="J35" s="346">
        <v>15.251625029241863</v>
      </c>
      <c r="K35" s="346">
        <v>24.705521579888568</v>
      </c>
      <c r="L35" s="346">
        <v>14.112078478624262</v>
      </c>
      <c r="M35" s="346">
        <v>14.942773698006722</v>
      </c>
    </row>
    <row r="36" spans="1:13" hidden="1" outlineLevel="1">
      <c r="A36" s="271" t="s">
        <v>14</v>
      </c>
      <c r="B36" s="346">
        <v>20.458515872475957</v>
      </c>
      <c r="C36" s="346">
        <v>18.091373199408814</v>
      </c>
      <c r="D36" s="346">
        <v>31.15562153406611</v>
      </c>
      <c r="E36" s="346">
        <v>15.290679791400972</v>
      </c>
      <c r="F36" s="346">
        <v>23.912299647302415</v>
      </c>
      <c r="G36" s="346">
        <v>17.940634423576814</v>
      </c>
      <c r="H36" s="346">
        <v>32.198790533867935</v>
      </c>
      <c r="I36" s="346">
        <v>17.928663931700768</v>
      </c>
      <c r="J36" s="346">
        <v>13.897572531750658</v>
      </c>
      <c r="K36" s="346">
        <v>21.129289840232762</v>
      </c>
      <c r="L36" s="346">
        <v>13.479640484529728</v>
      </c>
      <c r="M36" s="346">
        <v>13.706554404401992</v>
      </c>
    </row>
    <row r="37" spans="1:13" hidden="1" outlineLevel="1">
      <c r="A37" s="271" t="s">
        <v>15</v>
      </c>
      <c r="B37" s="346">
        <v>21.268929556687276</v>
      </c>
      <c r="C37" s="346">
        <v>18.708326386071462</v>
      </c>
      <c r="D37" s="346">
        <v>30.652537674937864</v>
      </c>
      <c r="E37" s="346">
        <v>16.426099646720569</v>
      </c>
      <c r="F37" s="346">
        <v>24.307576727891441</v>
      </c>
      <c r="G37" s="346">
        <v>18.528695388701582</v>
      </c>
      <c r="H37" s="346">
        <v>31.524509605866985</v>
      </c>
      <c r="I37" s="346">
        <v>19.104137729274782</v>
      </c>
      <c r="J37" s="346">
        <v>14.965529730931646</v>
      </c>
      <c r="K37" s="346">
        <v>22.545844205335218</v>
      </c>
      <c r="L37" s="346">
        <v>14.178026149884557</v>
      </c>
      <c r="M37" s="346">
        <v>14.773004091739946</v>
      </c>
    </row>
    <row r="38" spans="1:13" collapsed="1">
      <c r="A38" s="356">
        <v>2014</v>
      </c>
      <c r="B38" s="346">
        <v>22.001645361022163</v>
      </c>
      <c r="C38" s="346">
        <v>19.952266493438756</v>
      </c>
      <c r="D38" s="346">
        <v>33.072062784880252</v>
      </c>
      <c r="E38" s="346">
        <v>17.339037977517485</v>
      </c>
      <c r="F38" s="346">
        <v>25.64767809422462</v>
      </c>
      <c r="G38" s="346">
        <v>19.582645559431892</v>
      </c>
      <c r="H38" s="346">
        <v>34.448472012353392</v>
      </c>
      <c r="I38" s="346">
        <v>19.664733917178715</v>
      </c>
      <c r="J38" s="346">
        <v>16.53576313381895</v>
      </c>
      <c r="K38" s="346">
        <v>25.08919903019471</v>
      </c>
      <c r="L38" s="346">
        <v>13.94138926559398</v>
      </c>
      <c r="M38" s="346">
        <v>16.331324551351461</v>
      </c>
    </row>
    <row r="39" spans="1:13" hidden="1" outlineLevel="1">
      <c r="A39" s="271" t="s">
        <v>4</v>
      </c>
      <c r="B39" s="346">
        <v>21.095814009899044</v>
      </c>
      <c r="C39" s="346">
        <v>18.795008958618414</v>
      </c>
      <c r="D39" s="346">
        <v>30.798269430850301</v>
      </c>
      <c r="E39" s="346">
        <v>15.639569408097401</v>
      </c>
      <c r="F39" s="346">
        <v>24.36755025476614</v>
      </c>
      <c r="G39" s="346">
        <v>18.670692599072403</v>
      </c>
      <c r="H39" s="346">
        <v>31.664326899299837</v>
      </c>
      <c r="I39" s="346">
        <v>18.707057455465925</v>
      </c>
      <c r="J39" s="346">
        <v>13.904194406938348</v>
      </c>
      <c r="K39" s="346">
        <v>21.590112561921327</v>
      </c>
      <c r="L39" s="346">
        <v>13.32526654401055</v>
      </c>
      <c r="M39" s="346">
        <v>13.693397960508626</v>
      </c>
    </row>
    <row r="40" spans="1:13" hidden="1" outlineLevel="1" collapsed="1">
      <c r="A40" s="271" t="s">
        <v>5</v>
      </c>
      <c r="B40" s="346">
        <v>19.881961266147339</v>
      </c>
      <c r="C40" s="346">
        <v>17.752928211488044</v>
      </c>
      <c r="D40" s="346">
        <v>28.453650652964441</v>
      </c>
      <c r="E40" s="346">
        <v>14.750488026798282</v>
      </c>
      <c r="F40" s="346">
        <v>22.901706665186342</v>
      </c>
      <c r="G40" s="346">
        <v>17.672855256649648</v>
      </c>
      <c r="H40" s="346">
        <v>29.79184213864529</v>
      </c>
      <c r="I40" s="346">
        <v>16.958990563456595</v>
      </c>
      <c r="J40" s="346">
        <v>13.695821576195318</v>
      </c>
      <c r="K40" s="346">
        <v>19.701672139651059</v>
      </c>
      <c r="L40" s="346">
        <v>14.318318225630145</v>
      </c>
      <c r="M40" s="346">
        <v>13.463759391699304</v>
      </c>
    </row>
    <row r="41" spans="1:13" hidden="1" outlineLevel="1">
      <c r="A41" s="271" t="s">
        <v>6</v>
      </c>
      <c r="B41" s="346">
        <v>20.764337892805859</v>
      </c>
      <c r="C41" s="346">
        <v>19.049780402980989</v>
      </c>
      <c r="D41" s="346">
        <v>29.994769759130502</v>
      </c>
      <c r="E41" s="346">
        <v>15.777210404831235</v>
      </c>
      <c r="F41" s="346">
        <v>24.144098428297863</v>
      </c>
      <c r="G41" s="346">
        <v>18.867498999915618</v>
      </c>
      <c r="H41" s="346">
        <v>30.90569354523095</v>
      </c>
      <c r="I41" s="346">
        <v>18.593924865065521</v>
      </c>
      <c r="J41" s="346">
        <v>14.610405294709249</v>
      </c>
      <c r="K41" s="346">
        <v>22.389925934295309</v>
      </c>
      <c r="L41" s="346">
        <v>14.715274592108537</v>
      </c>
      <c r="M41" s="346">
        <v>14.353459809630731</v>
      </c>
    </row>
    <row r="42" spans="1:13" hidden="1" outlineLevel="1">
      <c r="A42" s="271" t="s">
        <v>7</v>
      </c>
      <c r="B42" s="346">
        <v>20.340383368737001</v>
      </c>
      <c r="C42" s="346">
        <v>19.249493551481905</v>
      </c>
      <c r="D42" s="346">
        <v>30.695290358096003</v>
      </c>
      <c r="E42" s="346">
        <v>14.794231597641859</v>
      </c>
      <c r="F42" s="346">
        <v>24.580933361324842</v>
      </c>
      <c r="G42" s="346">
        <v>19.282011773682544</v>
      </c>
      <c r="H42" s="346">
        <v>31.885414946201216</v>
      </c>
      <c r="I42" s="346">
        <v>18.070351362462418</v>
      </c>
      <c r="J42" s="346">
        <v>13.521188125985462</v>
      </c>
      <c r="K42" s="346">
        <v>18.637340097702367</v>
      </c>
      <c r="L42" s="346">
        <v>14.259747293661187</v>
      </c>
      <c r="M42" s="346">
        <v>13.337609166245102</v>
      </c>
    </row>
    <row r="43" spans="1:13" hidden="1" outlineLevel="1" collapsed="1">
      <c r="A43" s="271" t="s">
        <v>8</v>
      </c>
      <c r="B43" s="346">
        <v>20.797729374863465</v>
      </c>
      <c r="C43" s="346">
        <v>19.422226892943812</v>
      </c>
      <c r="D43" s="346">
        <v>29.934818034686042</v>
      </c>
      <c r="E43" s="346">
        <v>15.236859851029633</v>
      </c>
      <c r="F43" s="346">
        <v>24.658003375487176</v>
      </c>
      <c r="G43" s="346">
        <v>19.384322361371499</v>
      </c>
      <c r="H43" s="346">
        <v>31.69451407303848</v>
      </c>
      <c r="I43" s="346">
        <v>18.509495144011169</v>
      </c>
      <c r="J43" s="346">
        <v>13.899035345891507</v>
      </c>
      <c r="K43" s="346">
        <v>20.128481422420499</v>
      </c>
      <c r="L43" s="346">
        <v>14.70897832073056</v>
      </c>
      <c r="M43" s="346">
        <v>13.603941453343651</v>
      </c>
    </row>
    <row r="44" spans="1:13" hidden="1" outlineLevel="1" collapsed="1">
      <c r="A44" s="271" t="s">
        <v>9</v>
      </c>
      <c r="B44" s="346">
        <v>20.60208122473778</v>
      </c>
      <c r="C44" s="346">
        <v>19.477114747914694</v>
      </c>
      <c r="D44" s="346">
        <v>30.967008292504126</v>
      </c>
      <c r="E44" s="346">
        <v>14.90872883278707</v>
      </c>
      <c r="F44" s="346">
        <v>24.521145247692402</v>
      </c>
      <c r="G44" s="346">
        <v>19.421573538723148</v>
      </c>
      <c r="H44" s="346">
        <v>32.053244799710654</v>
      </c>
      <c r="I44" s="346">
        <v>18.164491741078972</v>
      </c>
      <c r="J44" s="346">
        <v>13.558181765579773</v>
      </c>
      <c r="K44" s="346">
        <v>20.414093691101584</v>
      </c>
      <c r="L44" s="346">
        <v>13.292835260557501</v>
      </c>
      <c r="M44" s="346">
        <v>13.316186998282825</v>
      </c>
    </row>
    <row r="45" spans="1:13" hidden="1" outlineLevel="1" collapsed="1">
      <c r="A45" s="271" t="s">
        <v>10</v>
      </c>
      <c r="B45" s="346">
        <v>22.411511382785186</v>
      </c>
      <c r="C45" s="346">
        <v>20.547787323201661</v>
      </c>
      <c r="D45" s="346">
        <v>33.169558150834618</v>
      </c>
      <c r="E45" s="346">
        <v>16.536748695847976</v>
      </c>
      <c r="F45" s="346">
        <v>26.303971833631984</v>
      </c>
      <c r="G45" s="346">
        <v>20.376735478154117</v>
      </c>
      <c r="H45" s="346">
        <v>34.286643462159709</v>
      </c>
      <c r="I45" s="346">
        <v>19.79314019397426</v>
      </c>
      <c r="J45" s="346">
        <v>15.169212246500853</v>
      </c>
      <c r="K45" s="346">
        <v>23.296418697856591</v>
      </c>
      <c r="L45" s="346">
        <v>13.915819987805861</v>
      </c>
      <c r="M45" s="346">
        <v>14.907815234596605</v>
      </c>
    </row>
    <row r="46" spans="1:13" hidden="1" outlineLevel="1">
      <c r="A46" s="271" t="s">
        <v>11</v>
      </c>
      <c r="B46" s="346">
        <v>20.77849071218284</v>
      </c>
      <c r="C46" s="346">
        <v>20.299762921072521</v>
      </c>
      <c r="D46" s="346">
        <v>30.618490748828783</v>
      </c>
      <c r="E46" s="346">
        <v>15.251839173902606</v>
      </c>
      <c r="F46" s="346">
        <v>24.749464770418193</v>
      </c>
      <c r="G46" s="346">
        <v>20.243035118058341</v>
      </c>
      <c r="H46" s="346">
        <v>31.676934887564496</v>
      </c>
      <c r="I46" s="346">
        <v>18.525871009263874</v>
      </c>
      <c r="J46" s="346">
        <v>14.011534204037467</v>
      </c>
      <c r="K46" s="346">
        <v>21.179666309591841</v>
      </c>
      <c r="L46" s="346">
        <v>14.021860159901198</v>
      </c>
      <c r="M46" s="346">
        <v>13.737170560506485</v>
      </c>
    </row>
    <row r="47" spans="1:13" hidden="1" outlineLevel="1" collapsed="1">
      <c r="A47" s="271" t="s">
        <v>12</v>
      </c>
      <c r="B47" s="346">
        <v>20.997101845648654</v>
      </c>
      <c r="C47" s="346">
        <v>18.816755838782456</v>
      </c>
      <c r="D47" s="346">
        <v>31.970762952954487</v>
      </c>
      <c r="E47" s="346">
        <v>15.44251044238001</v>
      </c>
      <c r="F47" s="346">
        <v>25.116047114322608</v>
      </c>
      <c r="G47" s="346">
        <v>18.704545934860587</v>
      </c>
      <c r="H47" s="346">
        <v>33.142319877400055</v>
      </c>
      <c r="I47" s="346">
        <v>19.159880675417185</v>
      </c>
      <c r="J47" s="346">
        <v>13.980538966278935</v>
      </c>
      <c r="K47" s="346">
        <v>20.740934232299502</v>
      </c>
      <c r="L47" s="346">
        <v>14.853588954970842</v>
      </c>
      <c r="M47" s="346">
        <v>13.704119612500063</v>
      </c>
    </row>
    <row r="48" spans="1:13" hidden="1" outlineLevel="1" collapsed="1">
      <c r="A48" s="271" t="s">
        <v>13</v>
      </c>
      <c r="B48" s="346">
        <v>21.882945771882653</v>
      </c>
      <c r="C48" s="346">
        <v>19.98161056980851</v>
      </c>
      <c r="D48" s="346">
        <v>31.997373925736625</v>
      </c>
      <c r="E48" s="346">
        <v>16.717981094631998</v>
      </c>
      <c r="F48" s="346">
        <v>25.579369212990422</v>
      </c>
      <c r="G48" s="346">
        <v>19.815541505425681</v>
      </c>
      <c r="H48" s="346">
        <v>33.138555849800781</v>
      </c>
      <c r="I48" s="346">
        <v>19.950187354981242</v>
      </c>
      <c r="J48" s="346">
        <v>15.327650551652377</v>
      </c>
      <c r="K48" s="346">
        <v>22.675737770015388</v>
      </c>
      <c r="L48" s="346">
        <v>13.333800717502989</v>
      </c>
      <c r="M48" s="346">
        <v>15.150188950400562</v>
      </c>
    </row>
    <row r="49" spans="1:13" hidden="1" outlineLevel="1" collapsed="1">
      <c r="A49" s="271" t="s">
        <v>14</v>
      </c>
      <c r="B49" s="346">
        <v>21.254800027112708</v>
      </c>
      <c r="C49" s="346">
        <v>19.295292602700766</v>
      </c>
      <c r="D49" s="346">
        <v>30.702484939264352</v>
      </c>
      <c r="E49" s="346">
        <v>17.021885719517645</v>
      </c>
      <c r="F49" s="346">
        <v>24.294441168882262</v>
      </c>
      <c r="G49" s="346">
        <v>19.155745747129302</v>
      </c>
      <c r="H49" s="346">
        <v>31.837891446583949</v>
      </c>
      <c r="I49" s="346">
        <v>18.437218599841582</v>
      </c>
      <c r="J49" s="346">
        <v>16.486855885076146</v>
      </c>
      <c r="K49" s="346">
        <v>21.26445114919996</v>
      </c>
      <c r="L49" s="346">
        <v>14.323518346775764</v>
      </c>
      <c r="M49" s="346">
        <v>16.4059977789084</v>
      </c>
    </row>
    <row r="50" spans="1:13" hidden="1" outlineLevel="1" collapsed="1">
      <c r="A50" s="271" t="s">
        <v>15</v>
      </c>
      <c r="B50" s="346">
        <v>22.001645361022163</v>
      </c>
      <c r="C50" s="346">
        <v>19.952266493438756</v>
      </c>
      <c r="D50" s="346">
        <v>33.072062784880252</v>
      </c>
      <c r="E50" s="346">
        <v>17.339037977517485</v>
      </c>
      <c r="F50" s="346">
        <v>25.64767809422462</v>
      </c>
      <c r="G50" s="346">
        <v>19.582645559431892</v>
      </c>
      <c r="H50" s="346">
        <v>34.448472012353392</v>
      </c>
      <c r="I50" s="346">
        <v>19.664733917178715</v>
      </c>
      <c r="J50" s="346">
        <v>16.53576313381895</v>
      </c>
      <c r="K50" s="346">
        <v>25.08919903019471</v>
      </c>
      <c r="L50" s="346">
        <v>13.94138926559398</v>
      </c>
      <c r="M50" s="346">
        <v>16.331324551351461</v>
      </c>
    </row>
    <row r="51" spans="1:13" collapsed="1">
      <c r="A51" s="356">
        <v>2015</v>
      </c>
      <c r="B51" s="346">
        <v>23.6694</v>
      </c>
      <c r="C51" s="346">
        <v>31.348199999999999</v>
      </c>
      <c r="D51" s="346">
        <v>35.933599999999998</v>
      </c>
      <c r="E51" s="346">
        <v>17.155899999999999</v>
      </c>
      <c r="F51" s="346">
        <v>30.290099999999999</v>
      </c>
      <c r="G51" s="346">
        <v>32.583300000000001</v>
      </c>
      <c r="H51" s="346">
        <v>38.798699999999997</v>
      </c>
      <c r="I51" s="346">
        <v>19.979600000000001</v>
      </c>
      <c r="J51" s="346">
        <v>16.257200000000001</v>
      </c>
      <c r="K51" s="346">
        <v>26.606200000000001</v>
      </c>
      <c r="L51" s="346">
        <v>15.1859</v>
      </c>
      <c r="M51" s="346">
        <v>15.7425</v>
      </c>
    </row>
    <row r="52" spans="1:13" hidden="1" outlineLevel="1">
      <c r="A52" s="271" t="s">
        <v>4</v>
      </c>
      <c r="B52" s="346">
        <v>22.89387580659243</v>
      </c>
      <c r="C52" s="346">
        <v>26.230923605666451</v>
      </c>
      <c r="D52" s="346">
        <v>32.246526285009544</v>
      </c>
      <c r="E52" s="346">
        <v>16.925000740900831</v>
      </c>
      <c r="F52" s="346">
        <v>27.272913249367665</v>
      </c>
      <c r="G52" s="346">
        <v>26.306130294552059</v>
      </c>
      <c r="H52" s="346">
        <v>33.660697796961024</v>
      </c>
      <c r="I52" s="346">
        <v>18.884341930699669</v>
      </c>
      <c r="J52" s="346">
        <v>16.216909098895364</v>
      </c>
      <c r="K52" s="346">
        <v>25.07258621016841</v>
      </c>
      <c r="L52" s="346">
        <v>13.152957223539202</v>
      </c>
      <c r="M52" s="346">
        <v>16.054990426648125</v>
      </c>
    </row>
    <row r="53" spans="1:13" hidden="1" outlineLevel="1" collapsed="1">
      <c r="A53" s="271" t="s">
        <v>5</v>
      </c>
      <c r="B53" s="346">
        <v>20.92274330724052</v>
      </c>
      <c r="C53" s="346">
        <v>26.891227440930425</v>
      </c>
      <c r="D53" s="346">
        <v>30.078003270497963</v>
      </c>
      <c r="E53" s="346">
        <v>15.712896725498871</v>
      </c>
      <c r="F53" s="346">
        <v>26.495003265690436</v>
      </c>
      <c r="G53" s="346">
        <v>27.403580723180966</v>
      </c>
      <c r="H53" s="346">
        <v>32.013988383373359</v>
      </c>
      <c r="I53" s="346">
        <v>17.305655467264291</v>
      </c>
      <c r="J53" s="346">
        <v>15.342769227658872</v>
      </c>
      <c r="K53" s="346">
        <v>21.770445835086399</v>
      </c>
      <c r="L53" s="346">
        <v>12.91630558210244</v>
      </c>
      <c r="M53" s="346">
        <v>15.238251245050614</v>
      </c>
    </row>
    <row r="54" spans="1:13" hidden="1" outlineLevel="1">
      <c r="A54" s="271" t="s">
        <v>6</v>
      </c>
      <c r="B54" s="346">
        <v>21.48073539140622</v>
      </c>
      <c r="C54" s="346">
        <v>26.176577709411497</v>
      </c>
      <c r="D54" s="346">
        <v>31.601151534447499</v>
      </c>
      <c r="E54" s="346">
        <v>16.093144474874563</v>
      </c>
      <c r="F54" s="346">
        <v>27.058124041666478</v>
      </c>
      <c r="G54" s="346">
        <v>26.346173518274732</v>
      </c>
      <c r="H54" s="346">
        <v>33.669722482359674</v>
      </c>
      <c r="I54" s="346">
        <v>18.580356045434286</v>
      </c>
      <c r="J54" s="346">
        <v>15.470544268027837</v>
      </c>
      <c r="K54" s="346">
        <v>24.452004286942742</v>
      </c>
      <c r="L54" s="346">
        <v>12.816475976522968</v>
      </c>
      <c r="M54" s="346">
        <v>15.271913443302713</v>
      </c>
    </row>
    <row r="55" spans="1:13" hidden="1" outlineLevel="1">
      <c r="A55" s="271" t="s">
        <v>7</v>
      </c>
      <c r="B55" s="346">
        <v>21.115344124095305</v>
      </c>
      <c r="C55" s="346">
        <v>23.91654577933528</v>
      </c>
      <c r="D55" s="346">
        <v>31.081210920397467</v>
      </c>
      <c r="E55" s="346">
        <v>16.273957055120459</v>
      </c>
      <c r="F55" s="346">
        <v>25.709992484561404</v>
      </c>
      <c r="G55" s="346">
        <v>23.943916516845459</v>
      </c>
      <c r="H55" s="346">
        <v>33.060809388526238</v>
      </c>
      <c r="I55" s="346">
        <v>17.804963487327775</v>
      </c>
      <c r="J55" s="346">
        <v>15.843831308415174</v>
      </c>
      <c r="K55" s="346">
        <v>23.63940371020546</v>
      </c>
      <c r="L55" s="346">
        <v>12.204747357998578</v>
      </c>
      <c r="M55" s="346">
        <v>15.719309577889813</v>
      </c>
    </row>
    <row r="56" spans="1:13" hidden="1" outlineLevel="1" collapsed="1">
      <c r="A56" s="271" t="s">
        <v>8</v>
      </c>
      <c r="B56" s="346">
        <v>20.978224470635979</v>
      </c>
      <c r="C56" s="346">
        <v>24.149973507412067</v>
      </c>
      <c r="D56" s="346">
        <v>30.368752813961027</v>
      </c>
      <c r="E56" s="346">
        <v>15.789823749374877</v>
      </c>
      <c r="F56" s="346">
        <v>25.307913273661729</v>
      </c>
      <c r="G56" s="346">
        <v>24.182853017324291</v>
      </c>
      <c r="H56" s="346">
        <v>31.837913554107558</v>
      </c>
      <c r="I56" s="346">
        <v>17.953011232760311</v>
      </c>
      <c r="J56" s="346">
        <v>15.116747162554574</v>
      </c>
      <c r="K56" s="346">
        <v>23.775159970223537</v>
      </c>
      <c r="L56" s="346">
        <v>12.840224220005872</v>
      </c>
      <c r="M56" s="346">
        <v>14.860817846536552</v>
      </c>
    </row>
    <row r="57" spans="1:13" hidden="1" outlineLevel="1">
      <c r="A57" s="271" t="s">
        <v>9</v>
      </c>
      <c r="B57" s="346">
        <v>21.666675359063731</v>
      </c>
      <c r="C57" s="346">
        <v>25.371904793466186</v>
      </c>
      <c r="D57" s="346">
        <v>32.015170598388401</v>
      </c>
      <c r="E57" s="346">
        <v>15.895478575635504</v>
      </c>
      <c r="F57" s="346">
        <v>26.397933345959196</v>
      </c>
      <c r="G57" s="346">
        <v>25.418903154214494</v>
      </c>
      <c r="H57" s="346">
        <v>33.55370090705604</v>
      </c>
      <c r="I57" s="346">
        <v>18.322104682565627</v>
      </c>
      <c r="J57" s="346">
        <v>15.25945493158177</v>
      </c>
      <c r="K57" s="346">
        <v>24.881764251285681</v>
      </c>
      <c r="L57" s="346">
        <v>14.911437517180676</v>
      </c>
      <c r="M57" s="346">
        <v>14.829910755570898</v>
      </c>
    </row>
    <row r="58" spans="1:13" hidden="1" outlineLevel="1">
      <c r="A58" s="271" t="s">
        <v>10</v>
      </c>
      <c r="B58" s="346">
        <v>21.858759699052079</v>
      </c>
      <c r="C58" s="346">
        <v>25.64616136414006</v>
      </c>
      <c r="D58" s="346">
        <v>32.072724805268059</v>
      </c>
      <c r="E58" s="346">
        <v>16.274442101957803</v>
      </c>
      <c r="F58" s="346">
        <v>26.683049646433918</v>
      </c>
      <c r="G58" s="346">
        <v>25.778792468123761</v>
      </c>
      <c r="H58" s="346">
        <v>33.891351815739384</v>
      </c>
      <c r="I58" s="346">
        <v>18.790966437847249</v>
      </c>
      <c r="J58" s="346">
        <v>15.465592568527724</v>
      </c>
      <c r="K58" s="346">
        <v>24.332843248972125</v>
      </c>
      <c r="L58" s="346">
        <v>13.073596941990772</v>
      </c>
      <c r="M58" s="346">
        <v>15.164944579728214</v>
      </c>
    </row>
    <row r="59" spans="1:13" hidden="1" outlineLevel="1">
      <c r="A59" s="271" t="s">
        <v>11</v>
      </c>
      <c r="B59" s="346">
        <v>21.105468711732115</v>
      </c>
      <c r="C59" s="346">
        <v>24.305984072235759</v>
      </c>
      <c r="D59" s="346">
        <v>32.203756183203929</v>
      </c>
      <c r="E59" s="346">
        <v>15.663869943602283</v>
      </c>
      <c r="F59" s="346">
        <v>26.104009323707331</v>
      </c>
      <c r="G59" s="346">
        <v>24.29966530483383</v>
      </c>
      <c r="H59" s="346">
        <v>34.18529187646844</v>
      </c>
      <c r="I59" s="346">
        <v>18.954454447812516</v>
      </c>
      <c r="J59" s="346">
        <v>14.549902437170806</v>
      </c>
      <c r="K59" s="346">
        <v>24.368116200045087</v>
      </c>
      <c r="L59" s="346">
        <v>12.767059684765007</v>
      </c>
      <c r="M59" s="346">
        <v>14.165060600622271</v>
      </c>
    </row>
    <row r="60" spans="1:13" hidden="1" outlineLevel="1">
      <c r="A60" s="271" t="s">
        <v>12</v>
      </c>
      <c r="B60" s="346">
        <v>22.684355210910596</v>
      </c>
      <c r="C60" s="346">
        <v>33.559067295423056</v>
      </c>
      <c r="D60" s="346">
        <v>33.254589800980362</v>
      </c>
      <c r="E60" s="346">
        <v>16.686338917487252</v>
      </c>
      <c r="F60" s="346">
        <v>28.877568578203444</v>
      </c>
      <c r="G60" s="346">
        <v>35.145899352245301</v>
      </c>
      <c r="H60" s="346">
        <v>35.244828067780333</v>
      </c>
      <c r="I60" s="346">
        <v>19.032993108123431</v>
      </c>
      <c r="J60" s="346">
        <v>15.853353771830706</v>
      </c>
      <c r="K60" s="346">
        <v>25.356939700465233</v>
      </c>
      <c r="L60" s="346">
        <v>13.208492438700995</v>
      </c>
      <c r="M60" s="346">
        <v>15.57752661846734</v>
      </c>
    </row>
    <row r="61" spans="1:13" hidden="1" outlineLevel="1">
      <c r="A61" s="271" t="s">
        <v>13</v>
      </c>
      <c r="B61" s="346">
        <v>23.081800000000001</v>
      </c>
      <c r="C61" s="346">
        <v>33.690199999999997</v>
      </c>
      <c r="D61" s="346">
        <v>34.216200000000001</v>
      </c>
      <c r="E61" s="346">
        <v>16.688300000000002</v>
      </c>
      <c r="F61" s="346">
        <v>29.734100000000002</v>
      </c>
      <c r="G61" s="346">
        <v>35.098100000000002</v>
      </c>
      <c r="H61" s="346">
        <v>35.874499999999998</v>
      </c>
      <c r="I61" s="346">
        <v>20.3368</v>
      </c>
      <c r="J61" s="346">
        <v>15.4541</v>
      </c>
      <c r="K61" s="346">
        <v>26.338799999999999</v>
      </c>
      <c r="L61" s="346">
        <v>16.736899999999999</v>
      </c>
      <c r="M61" s="346">
        <v>14.9193</v>
      </c>
    </row>
    <row r="62" spans="1:13" hidden="1" outlineLevel="1">
      <c r="A62" s="271" t="s">
        <v>14</v>
      </c>
      <c r="B62" s="346">
        <v>22.0108</v>
      </c>
      <c r="C62" s="346">
        <v>34.023800000000001</v>
      </c>
      <c r="D62" s="346">
        <v>32.6496</v>
      </c>
      <c r="E62" s="346">
        <v>15.6655</v>
      </c>
      <c r="F62" s="346">
        <v>28.560500000000001</v>
      </c>
      <c r="G62" s="346">
        <v>35.337200000000003</v>
      </c>
      <c r="H62" s="346">
        <v>34.598500000000001</v>
      </c>
      <c r="I62" s="346">
        <v>18.580200000000001</v>
      </c>
      <c r="J62" s="346">
        <v>14.757199999999999</v>
      </c>
      <c r="K62" s="346">
        <v>27.278400000000001</v>
      </c>
      <c r="L62" s="346">
        <v>13.0944</v>
      </c>
      <c r="M62" s="346">
        <v>14.3028</v>
      </c>
    </row>
    <row r="63" spans="1:13" hidden="1" outlineLevel="1">
      <c r="A63" s="271" t="s">
        <v>15</v>
      </c>
      <c r="B63" s="346">
        <v>23.6694</v>
      </c>
      <c r="C63" s="346">
        <v>31.348199999999999</v>
      </c>
      <c r="D63" s="346">
        <v>35.933599999999998</v>
      </c>
      <c r="E63" s="346">
        <v>17.155899999999999</v>
      </c>
      <c r="F63" s="346">
        <v>30.290099999999999</v>
      </c>
      <c r="G63" s="346">
        <v>32.583300000000001</v>
      </c>
      <c r="H63" s="346">
        <v>38.798699999999997</v>
      </c>
      <c r="I63" s="346">
        <v>19.979600000000001</v>
      </c>
      <c r="J63" s="346">
        <v>16.257200000000001</v>
      </c>
      <c r="K63" s="346">
        <v>26.606200000000001</v>
      </c>
      <c r="L63" s="346">
        <v>15.1859</v>
      </c>
      <c r="M63" s="346">
        <v>15.7425</v>
      </c>
    </row>
    <row r="64" spans="1:13" collapsed="1">
      <c r="A64" s="356">
        <v>2016</v>
      </c>
      <c r="B64" s="346">
        <v>22.2315</v>
      </c>
      <c r="C64" s="346">
        <v>33.525599999999997</v>
      </c>
      <c r="D64" s="346">
        <v>34.225700000000003</v>
      </c>
      <c r="E64" s="346">
        <v>14.5936</v>
      </c>
      <c r="F64" s="346">
        <v>30.241499999999998</v>
      </c>
      <c r="G64" s="346">
        <v>37.627600000000001</v>
      </c>
      <c r="H64" s="346">
        <v>37.725099999999998</v>
      </c>
      <c r="I64" s="346">
        <v>17.976600000000001</v>
      </c>
      <c r="J64" s="346">
        <v>12.9392</v>
      </c>
      <c r="K64" s="346">
        <v>17.955300000000001</v>
      </c>
      <c r="L64" s="346">
        <v>9.3863000000000003</v>
      </c>
      <c r="M64" s="346">
        <v>12.890700000000001</v>
      </c>
    </row>
    <row r="65" spans="1:14" hidden="1" outlineLevel="1">
      <c r="A65" s="271" t="s">
        <v>4</v>
      </c>
      <c r="B65" s="346">
        <v>22.0977</v>
      </c>
      <c r="C65" s="346">
        <v>30.276299999999999</v>
      </c>
      <c r="D65" s="346">
        <v>34.965499999999999</v>
      </c>
      <c r="E65" s="346">
        <v>15.7325</v>
      </c>
      <c r="F65" s="346">
        <v>29.644400000000001</v>
      </c>
      <c r="G65" s="346">
        <v>36.046999999999997</v>
      </c>
      <c r="H65" s="346">
        <v>38.479799999999997</v>
      </c>
      <c r="I65" s="346">
        <v>18.4526</v>
      </c>
      <c r="J65" s="346">
        <v>14.689</v>
      </c>
      <c r="K65" s="346">
        <v>19.962299999999999</v>
      </c>
      <c r="L65" s="346">
        <v>11.5815</v>
      </c>
      <c r="M65" s="346">
        <v>14.411</v>
      </c>
    </row>
    <row r="66" spans="1:14" hidden="1" outlineLevel="1" collapsed="1">
      <c r="A66" s="271" t="s">
        <v>5</v>
      </c>
      <c r="B66" s="346">
        <v>20.4847</v>
      </c>
      <c r="C66" s="346">
        <v>27.528199999999998</v>
      </c>
      <c r="D66" s="346">
        <v>33.1678</v>
      </c>
      <c r="E66" s="346">
        <v>14.126200000000001</v>
      </c>
      <c r="F66" s="346">
        <v>28.901199999999999</v>
      </c>
      <c r="G66" s="346">
        <v>33.352499999999999</v>
      </c>
      <c r="H66" s="346">
        <v>37.282299999999999</v>
      </c>
      <c r="I66" s="346">
        <v>18.285299999999999</v>
      </c>
      <c r="J66" s="346">
        <v>12.5389</v>
      </c>
      <c r="K66" s="346">
        <v>17.689699999999998</v>
      </c>
      <c r="L66" s="346">
        <v>9.7874999999999996</v>
      </c>
      <c r="M66" s="346">
        <v>12.2159</v>
      </c>
    </row>
    <row r="67" spans="1:14" hidden="1" outlineLevel="1">
      <c r="A67" s="271" t="s">
        <v>6</v>
      </c>
      <c r="B67" s="346">
        <v>20.25</v>
      </c>
      <c r="C67" s="346">
        <v>27.515000000000001</v>
      </c>
      <c r="D67" s="346">
        <v>33.430199999999999</v>
      </c>
      <c r="E67" s="346">
        <v>14.1107</v>
      </c>
      <c r="F67" s="346">
        <v>29.249700000000001</v>
      </c>
      <c r="G67" s="346">
        <v>32.508699999999997</v>
      </c>
      <c r="H67" s="346">
        <v>37.007199999999997</v>
      </c>
      <c r="I67" s="346">
        <v>19.732500000000002</v>
      </c>
      <c r="J67" s="346">
        <v>12.073499999999999</v>
      </c>
      <c r="K67" s="346">
        <v>16.0808</v>
      </c>
      <c r="L67" s="346">
        <v>12.5684</v>
      </c>
      <c r="M67" s="346">
        <v>11.724</v>
      </c>
    </row>
    <row r="68" spans="1:14" hidden="1" outlineLevel="1">
      <c r="A68" s="271" t="s">
        <v>7</v>
      </c>
      <c r="B68" s="346">
        <v>19.675599999999999</v>
      </c>
      <c r="C68" s="346">
        <v>26.4023</v>
      </c>
      <c r="D68" s="346">
        <v>32.786799999999999</v>
      </c>
      <c r="E68" s="346">
        <v>13.416499999999999</v>
      </c>
      <c r="F68" s="346">
        <v>27.774100000000001</v>
      </c>
      <c r="G68" s="346">
        <v>30.382200000000001</v>
      </c>
      <c r="H68" s="346">
        <v>36.558</v>
      </c>
      <c r="I68" s="346">
        <v>17.519400000000001</v>
      </c>
      <c r="J68" s="346">
        <v>11.7006</v>
      </c>
      <c r="K68" s="346">
        <v>16.137</v>
      </c>
      <c r="L68" s="346">
        <v>9.6966000000000001</v>
      </c>
      <c r="M68" s="346">
        <v>11.524100000000001</v>
      </c>
    </row>
    <row r="69" spans="1:14" hidden="1" outlineLevel="1">
      <c r="A69" s="271" t="s">
        <v>8</v>
      </c>
      <c r="B69" s="346">
        <v>22.279900000000001</v>
      </c>
      <c r="C69" s="346">
        <v>30.9145</v>
      </c>
      <c r="D69" s="346">
        <v>38.754100000000001</v>
      </c>
      <c r="E69" s="346">
        <v>14.3369</v>
      </c>
      <c r="F69" s="346">
        <v>31.724399999999999</v>
      </c>
      <c r="G69" s="346">
        <v>35.150500000000001</v>
      </c>
      <c r="H69" s="346">
        <v>43.438000000000002</v>
      </c>
      <c r="I69" s="346">
        <v>18.207100000000001</v>
      </c>
      <c r="J69" s="346">
        <v>12.7766</v>
      </c>
      <c r="K69" s="346">
        <v>19.651499999999999</v>
      </c>
      <c r="L69" s="346">
        <v>9.65</v>
      </c>
      <c r="M69" s="346">
        <v>12.5052</v>
      </c>
    </row>
    <row r="70" spans="1:14" hidden="1" outlineLevel="1">
      <c r="A70" s="271" t="s">
        <v>9</v>
      </c>
      <c r="B70" s="346">
        <v>20.622299999999999</v>
      </c>
      <c r="C70" s="346">
        <v>28.410399999999999</v>
      </c>
      <c r="D70" s="346">
        <v>35.094299999999997</v>
      </c>
      <c r="E70" s="346">
        <v>14.2445</v>
      </c>
      <c r="F70" s="346">
        <v>28.692499999999999</v>
      </c>
      <c r="G70" s="346">
        <v>33.197699999999998</v>
      </c>
      <c r="H70" s="346">
        <v>39.360799999999998</v>
      </c>
      <c r="I70" s="346">
        <v>17.3413</v>
      </c>
      <c r="J70" s="346">
        <v>12.954800000000001</v>
      </c>
      <c r="K70" s="346">
        <v>18.317900000000002</v>
      </c>
      <c r="L70" s="346">
        <v>10.497</v>
      </c>
      <c r="M70" s="346">
        <v>12.738300000000001</v>
      </c>
    </row>
    <row r="71" spans="1:14" hidden="1" outlineLevel="1">
      <c r="A71" s="271" t="s">
        <v>10</v>
      </c>
      <c r="B71" s="346">
        <v>21.6708</v>
      </c>
      <c r="C71" s="346">
        <v>30.8</v>
      </c>
      <c r="D71" s="346">
        <v>33.332999999999998</v>
      </c>
      <c r="E71" s="346">
        <v>15.205</v>
      </c>
      <c r="F71" s="346">
        <v>29.010899999999999</v>
      </c>
      <c r="G71" s="346">
        <v>34.089500000000001</v>
      </c>
      <c r="H71" s="346">
        <v>36.769399999999997</v>
      </c>
      <c r="I71" s="346">
        <v>18.1617</v>
      </c>
      <c r="J71" s="346">
        <v>13.884399999999999</v>
      </c>
      <c r="K71" s="346">
        <v>20.064</v>
      </c>
      <c r="L71" s="346">
        <v>9.7655999999999992</v>
      </c>
      <c r="M71" s="346">
        <v>13.802199999999999</v>
      </c>
    </row>
    <row r="72" spans="1:14" hidden="1" outlineLevel="1">
      <c r="A72" s="271" t="s">
        <v>11</v>
      </c>
      <c r="B72" s="346">
        <v>21.289200000000001</v>
      </c>
      <c r="C72" s="346">
        <v>31.658200000000001</v>
      </c>
      <c r="D72" s="346">
        <v>32.867400000000004</v>
      </c>
      <c r="E72" s="346">
        <v>14.6404</v>
      </c>
      <c r="F72" s="346">
        <v>29.7378</v>
      </c>
      <c r="G72" s="346">
        <v>35.423699999999997</v>
      </c>
      <c r="H72" s="346">
        <v>36.633699999999997</v>
      </c>
      <c r="I72" s="346">
        <v>19.751899999999999</v>
      </c>
      <c r="J72" s="346">
        <v>12.196199999999999</v>
      </c>
      <c r="K72" s="346">
        <v>18.6845</v>
      </c>
      <c r="L72" s="346">
        <v>7.1978</v>
      </c>
      <c r="M72" s="346">
        <v>12.158200000000001</v>
      </c>
    </row>
    <row r="73" spans="1:14" hidden="1" outlineLevel="1">
      <c r="A73" s="271" t="s">
        <v>12</v>
      </c>
      <c r="B73" s="346">
        <v>20.927700000000002</v>
      </c>
      <c r="C73" s="346">
        <v>31.919</v>
      </c>
      <c r="D73" s="346">
        <v>32.378799999999998</v>
      </c>
      <c r="E73" s="346">
        <v>14.1395</v>
      </c>
      <c r="F73" s="346">
        <v>28.5824</v>
      </c>
      <c r="G73" s="346">
        <v>34.519799999999996</v>
      </c>
      <c r="H73" s="346">
        <v>35.7971</v>
      </c>
      <c r="I73" s="346">
        <v>17.79</v>
      </c>
      <c r="J73" s="346">
        <v>12.8451</v>
      </c>
      <c r="K73" s="346">
        <v>22.869700000000002</v>
      </c>
      <c r="L73" s="346">
        <v>9.5283999999999995</v>
      </c>
      <c r="M73" s="346">
        <v>12.4351</v>
      </c>
    </row>
    <row r="74" spans="1:14" hidden="1" outlineLevel="1">
      <c r="A74" s="271" t="s">
        <v>13</v>
      </c>
      <c r="B74" s="346">
        <v>20.817399999999999</v>
      </c>
      <c r="C74" s="346">
        <v>31.5398</v>
      </c>
      <c r="D74" s="346">
        <v>32.544400000000003</v>
      </c>
      <c r="E74" s="346">
        <v>13.92</v>
      </c>
      <c r="F74" s="346">
        <v>28.999400000000001</v>
      </c>
      <c r="G74" s="346">
        <v>35.694099999999999</v>
      </c>
      <c r="H74" s="346">
        <v>36.377000000000002</v>
      </c>
      <c r="I74" s="346">
        <v>17.849900000000002</v>
      </c>
      <c r="J74" s="346">
        <v>11.956200000000001</v>
      </c>
      <c r="K74" s="346">
        <v>17.416699999999999</v>
      </c>
      <c r="L74" s="346">
        <v>6.3052999999999999</v>
      </c>
      <c r="M74" s="346">
        <v>12.0138</v>
      </c>
    </row>
    <row r="75" spans="1:14" hidden="1" outlineLevel="1">
      <c r="A75" s="271" t="s">
        <v>14</v>
      </c>
      <c r="B75" s="346">
        <v>21.776</v>
      </c>
      <c r="C75" s="346">
        <v>38.270000000000003</v>
      </c>
      <c r="D75" s="346">
        <v>32.491300000000003</v>
      </c>
      <c r="E75" s="346">
        <v>13.812200000000001</v>
      </c>
      <c r="F75" s="346">
        <v>28.979500000000002</v>
      </c>
      <c r="G75" s="346">
        <v>36.609299999999998</v>
      </c>
      <c r="H75" s="346">
        <v>35.797400000000003</v>
      </c>
      <c r="I75" s="346">
        <v>17.620799999999999</v>
      </c>
      <c r="J75" s="346">
        <v>13.6121</v>
      </c>
      <c r="K75" s="346">
        <v>44.3399</v>
      </c>
      <c r="L75" s="346">
        <v>8.7530999999999999</v>
      </c>
      <c r="M75" s="346">
        <v>11.9175</v>
      </c>
    </row>
    <row r="76" spans="1:14" hidden="1" outlineLevel="1">
      <c r="A76" s="271" t="s">
        <v>15</v>
      </c>
      <c r="B76" s="346">
        <v>22.2315</v>
      </c>
      <c r="C76" s="346">
        <v>33.525599999999997</v>
      </c>
      <c r="D76" s="346">
        <v>34.225700000000003</v>
      </c>
      <c r="E76" s="346">
        <v>14.5936</v>
      </c>
      <c r="F76" s="346">
        <v>30.241499999999998</v>
      </c>
      <c r="G76" s="346">
        <v>37.627600000000001</v>
      </c>
      <c r="H76" s="346">
        <v>37.725099999999998</v>
      </c>
      <c r="I76" s="346">
        <v>17.976600000000001</v>
      </c>
      <c r="J76" s="346">
        <v>12.9392</v>
      </c>
      <c r="K76" s="346">
        <v>17.955300000000001</v>
      </c>
      <c r="L76" s="346">
        <v>9.3863000000000003</v>
      </c>
      <c r="M76" s="346">
        <v>12.890700000000001</v>
      </c>
    </row>
    <row r="77" spans="1:14" collapsed="1">
      <c r="A77" s="356">
        <v>2017</v>
      </c>
      <c r="B77" s="381">
        <v>28.8901</v>
      </c>
      <c r="C77" s="381">
        <v>46.077500000000001</v>
      </c>
      <c r="D77" s="381">
        <v>37.190100000000001</v>
      </c>
      <c r="E77" s="381">
        <v>17.166599999999999</v>
      </c>
      <c r="F77" s="381">
        <v>34.105400000000003</v>
      </c>
      <c r="G77" s="381">
        <v>47.643099999999997</v>
      </c>
      <c r="H77" s="381">
        <v>38.450699999999998</v>
      </c>
      <c r="I77" s="381">
        <v>18.194099999999999</v>
      </c>
      <c r="J77" s="381">
        <v>16.841100000000001</v>
      </c>
      <c r="K77" s="381">
        <v>22.790400000000002</v>
      </c>
      <c r="L77" s="381">
        <v>20.127400000000002</v>
      </c>
      <c r="M77" s="381">
        <v>16.316500000000001</v>
      </c>
    </row>
    <row r="78" spans="1:14" hidden="1" outlineLevel="1">
      <c r="A78" s="271" t="s">
        <v>4</v>
      </c>
      <c r="B78" s="346">
        <v>21.546299999999999</v>
      </c>
      <c r="C78" s="346">
        <v>33.550199999999997</v>
      </c>
      <c r="D78" s="346">
        <v>33.597299999999997</v>
      </c>
      <c r="E78" s="346">
        <v>13.591699999999999</v>
      </c>
      <c r="F78" s="346">
        <v>29.8231</v>
      </c>
      <c r="G78" s="346">
        <v>36.970799999999997</v>
      </c>
      <c r="H78" s="346">
        <v>37.1477</v>
      </c>
      <c r="I78" s="346">
        <v>17.586400000000001</v>
      </c>
      <c r="J78" s="346">
        <v>11.8581</v>
      </c>
      <c r="K78" s="346">
        <v>19.694400000000002</v>
      </c>
      <c r="L78" s="346">
        <v>9.0183999999999997</v>
      </c>
      <c r="M78" s="346">
        <v>11.59</v>
      </c>
      <c r="N78" s="418"/>
    </row>
    <row r="79" spans="1:14" ht="12" hidden="1" customHeight="1" outlineLevel="1">
      <c r="A79" s="347" t="s">
        <v>5</v>
      </c>
      <c r="B79" s="419">
        <v>20.517399999999999</v>
      </c>
      <c r="C79" s="419">
        <v>31.899000000000001</v>
      </c>
      <c r="D79" s="419">
        <v>32.069400000000002</v>
      </c>
      <c r="E79" s="419">
        <v>13.0922</v>
      </c>
      <c r="F79" s="419">
        <v>28.341999999999999</v>
      </c>
      <c r="G79" s="419">
        <v>35.632100000000001</v>
      </c>
      <c r="H79" s="419">
        <v>35.658499999999997</v>
      </c>
      <c r="I79" s="419">
        <v>16.483899999999998</v>
      </c>
      <c r="J79" s="419">
        <v>11.4534</v>
      </c>
      <c r="K79" s="419">
        <v>16.3796</v>
      </c>
      <c r="L79" s="419">
        <v>8.4102999999999994</v>
      </c>
      <c r="M79" s="419">
        <v>11.369300000000001</v>
      </c>
      <c r="N79" s="418"/>
    </row>
    <row r="80" spans="1:14" ht="12" hidden="1" customHeight="1" outlineLevel="1">
      <c r="A80" s="347" t="s">
        <v>6</v>
      </c>
      <c r="B80" s="419">
        <v>20.939699999999998</v>
      </c>
      <c r="C80" s="419">
        <v>32.112699999999997</v>
      </c>
      <c r="D80" s="419">
        <v>32.805500000000002</v>
      </c>
      <c r="E80" s="419">
        <v>13.5237</v>
      </c>
      <c r="F80" s="419">
        <v>29.0002</v>
      </c>
      <c r="G80" s="419">
        <v>35.554900000000004</v>
      </c>
      <c r="H80" s="419">
        <v>36.5777</v>
      </c>
      <c r="I80" s="419">
        <v>17.398599999999998</v>
      </c>
      <c r="J80" s="419">
        <v>11.4291</v>
      </c>
      <c r="K80" s="419">
        <v>10.443899999999999</v>
      </c>
      <c r="L80" s="419">
        <v>10.8681</v>
      </c>
      <c r="M80" s="419">
        <v>11.5261</v>
      </c>
      <c r="N80" s="418"/>
    </row>
    <row r="81" spans="1:16" ht="12" hidden="1" customHeight="1" outlineLevel="1">
      <c r="A81" s="347" t="s">
        <v>7</v>
      </c>
      <c r="B81" s="419">
        <v>21.353999999999999</v>
      </c>
      <c r="C81" s="419">
        <v>31.480799999999999</v>
      </c>
      <c r="D81" s="419">
        <v>32.854500000000002</v>
      </c>
      <c r="E81" s="419">
        <v>13.7361</v>
      </c>
      <c r="F81" s="419">
        <v>28.895299999999999</v>
      </c>
      <c r="G81" s="419">
        <v>34.722000000000001</v>
      </c>
      <c r="H81" s="419">
        <v>36.214799999999997</v>
      </c>
      <c r="I81" s="419">
        <v>17.222999999999999</v>
      </c>
      <c r="J81" s="419">
        <v>11.725099999999999</v>
      </c>
      <c r="K81" s="419">
        <v>10.0121</v>
      </c>
      <c r="L81" s="419">
        <v>11.116300000000001</v>
      </c>
      <c r="M81" s="419">
        <v>11.8619</v>
      </c>
      <c r="N81" s="418"/>
    </row>
    <row r="82" spans="1:16" ht="12" hidden="1" customHeight="1" outlineLevel="1">
      <c r="A82" s="347" t="s">
        <v>8</v>
      </c>
      <c r="B82" s="419">
        <v>22.371200000000002</v>
      </c>
      <c r="C82" s="419">
        <v>35.321300000000001</v>
      </c>
      <c r="D82" s="419">
        <v>32.914000000000001</v>
      </c>
      <c r="E82" s="419">
        <v>14.2118</v>
      </c>
      <c r="F82" s="419">
        <v>29.877199999999998</v>
      </c>
      <c r="G82" s="419">
        <v>38.684899999999999</v>
      </c>
      <c r="H82" s="419">
        <v>35.8825</v>
      </c>
      <c r="I82" s="419">
        <v>17.6677</v>
      </c>
      <c r="J82" s="419">
        <v>12.2437</v>
      </c>
      <c r="K82" s="419">
        <v>11.093</v>
      </c>
      <c r="L82" s="419">
        <v>12.3835</v>
      </c>
      <c r="M82" s="419">
        <v>12.2835</v>
      </c>
      <c r="N82" s="418"/>
    </row>
    <row r="83" spans="1:16" ht="12" hidden="1" customHeight="1" outlineLevel="1">
      <c r="A83" s="347" t="s">
        <v>9</v>
      </c>
      <c r="B83" s="419">
        <v>22.215299999999999</v>
      </c>
      <c r="C83" s="419">
        <v>32.9238</v>
      </c>
      <c r="D83" s="419">
        <v>33.372199999999999</v>
      </c>
      <c r="E83" s="419">
        <v>13.9452</v>
      </c>
      <c r="F83" s="419">
        <v>29.325299999999999</v>
      </c>
      <c r="G83" s="419">
        <v>35.497799999999998</v>
      </c>
      <c r="H83" s="419">
        <v>36.213799999999999</v>
      </c>
      <c r="I83" s="419">
        <v>17.394300000000001</v>
      </c>
      <c r="J83" s="419">
        <v>11.8826</v>
      </c>
      <c r="K83" s="419">
        <v>10.9976</v>
      </c>
      <c r="L83" s="419">
        <v>11.9969</v>
      </c>
      <c r="M83" s="419">
        <v>11.908799999999999</v>
      </c>
      <c r="N83" s="418"/>
    </row>
    <row r="84" spans="1:16" ht="12" hidden="1" customHeight="1" outlineLevel="1">
      <c r="A84" s="347" t="s">
        <v>10</v>
      </c>
      <c r="B84" s="419">
        <v>23.0959</v>
      </c>
      <c r="C84" s="419">
        <v>34.113199999999999</v>
      </c>
      <c r="D84" s="419">
        <v>33.882599999999996</v>
      </c>
      <c r="E84" s="419">
        <v>14.465299999999999</v>
      </c>
      <c r="F84" s="419">
        <v>29.979900000000001</v>
      </c>
      <c r="G84" s="419">
        <v>36.501199999999997</v>
      </c>
      <c r="H84" s="419">
        <v>36.470700000000001</v>
      </c>
      <c r="I84" s="419">
        <v>17.828099999999999</v>
      </c>
      <c r="J84" s="419">
        <v>12.5107</v>
      </c>
      <c r="K84" s="419">
        <v>13.3841</v>
      </c>
      <c r="L84" s="419">
        <v>13.1326</v>
      </c>
      <c r="M84" s="419">
        <v>12.4133</v>
      </c>
      <c r="N84" s="418"/>
    </row>
    <row r="85" spans="1:16" ht="12" hidden="1" customHeight="1" outlineLevel="1">
      <c r="A85" s="347" t="s">
        <v>11</v>
      </c>
      <c r="B85" s="419">
        <v>23.553100000000001</v>
      </c>
      <c r="C85" s="419">
        <v>34.737699999999997</v>
      </c>
      <c r="D85" s="419">
        <v>34.328200000000002</v>
      </c>
      <c r="E85" s="419">
        <v>14.3398</v>
      </c>
      <c r="F85" s="419">
        <v>30.4696</v>
      </c>
      <c r="G85" s="419">
        <v>37.513399999999997</v>
      </c>
      <c r="H85" s="419">
        <v>36.706000000000003</v>
      </c>
      <c r="I85" s="419">
        <v>17.778099999999998</v>
      </c>
      <c r="J85" s="419">
        <v>12.132400000000001</v>
      </c>
      <c r="K85" s="419">
        <v>11.513199999999999</v>
      </c>
      <c r="L85" s="419">
        <v>12.323399999999999</v>
      </c>
      <c r="M85" s="419">
        <v>12.146800000000001</v>
      </c>
      <c r="N85" s="418"/>
    </row>
    <row r="86" spans="1:16" ht="12" hidden="1" customHeight="1" outlineLevel="1">
      <c r="A86" s="347" t="s">
        <v>12</v>
      </c>
      <c r="B86" s="419">
        <v>23.243099999999998</v>
      </c>
      <c r="C86" s="419">
        <v>32.991700000000002</v>
      </c>
      <c r="D86" s="419">
        <v>33.903799999999997</v>
      </c>
      <c r="E86" s="419">
        <v>14.0342</v>
      </c>
      <c r="F86" s="419">
        <v>29.684999999999999</v>
      </c>
      <c r="G86" s="419">
        <v>35.177100000000003</v>
      </c>
      <c r="H86" s="419">
        <v>36.082099999999997</v>
      </c>
      <c r="I86" s="419">
        <v>17.147200000000002</v>
      </c>
      <c r="J86" s="419">
        <v>12.030200000000001</v>
      </c>
      <c r="K86" s="419">
        <v>11.488899999999999</v>
      </c>
      <c r="L86" s="419">
        <v>12.376099999999999</v>
      </c>
      <c r="M86" s="419">
        <v>12.0245</v>
      </c>
      <c r="N86" s="418"/>
    </row>
    <row r="87" spans="1:16" ht="12" hidden="1" customHeight="1" outlineLevel="1">
      <c r="A87" s="347" t="s">
        <v>13</v>
      </c>
      <c r="B87" s="419">
        <v>24.393699999999999</v>
      </c>
      <c r="C87" s="419">
        <v>34.643500000000003</v>
      </c>
      <c r="D87" s="419">
        <v>34.4071</v>
      </c>
      <c r="E87" s="419">
        <v>15.005699999999999</v>
      </c>
      <c r="F87" s="419">
        <v>30.818100000000001</v>
      </c>
      <c r="G87" s="419">
        <v>36.7517</v>
      </c>
      <c r="H87" s="419">
        <v>36.8795</v>
      </c>
      <c r="I87" s="419">
        <v>18.004200000000001</v>
      </c>
      <c r="J87" s="419">
        <v>13.07</v>
      </c>
      <c r="K87" s="419">
        <v>13.307600000000001</v>
      </c>
      <c r="L87" s="419">
        <v>13.0709</v>
      </c>
      <c r="M87" s="419">
        <v>13.059200000000001</v>
      </c>
      <c r="N87" s="418"/>
    </row>
    <row r="88" spans="1:16" ht="12" hidden="1" customHeight="1" outlineLevel="1">
      <c r="A88" s="347" t="s">
        <v>14</v>
      </c>
      <c r="B88" s="419">
        <v>23.578800000000001</v>
      </c>
      <c r="C88" s="419">
        <v>32.130299999999998</v>
      </c>
      <c r="D88" s="419">
        <v>34.7498</v>
      </c>
      <c r="E88" s="419">
        <v>14.2826</v>
      </c>
      <c r="F88" s="419">
        <v>29.9712</v>
      </c>
      <c r="G88" s="419">
        <v>33.854999999999997</v>
      </c>
      <c r="H88" s="419">
        <v>36.615900000000003</v>
      </c>
      <c r="I88" s="419">
        <v>17.7927</v>
      </c>
      <c r="J88" s="419">
        <v>12.104699999999999</v>
      </c>
      <c r="K88" s="419">
        <v>11.447100000000001</v>
      </c>
      <c r="L88" s="419">
        <v>13.2418</v>
      </c>
      <c r="M88" s="419">
        <v>12.0427</v>
      </c>
      <c r="N88" s="418"/>
    </row>
    <row r="89" spans="1:16" ht="12" hidden="1" customHeight="1" outlineLevel="1">
      <c r="A89" s="347" t="s">
        <v>15</v>
      </c>
      <c r="B89" s="381">
        <v>28.8901</v>
      </c>
      <c r="C89" s="381">
        <v>46.077500000000001</v>
      </c>
      <c r="D89" s="381">
        <v>37.190100000000001</v>
      </c>
      <c r="E89" s="381">
        <v>17.166599999999999</v>
      </c>
      <c r="F89" s="381">
        <v>34.105400000000003</v>
      </c>
      <c r="G89" s="381">
        <v>47.643099999999997</v>
      </c>
      <c r="H89" s="381">
        <v>38.450699999999998</v>
      </c>
      <c r="I89" s="381">
        <v>18.194099999999999</v>
      </c>
      <c r="J89" s="381">
        <v>16.841100000000001</v>
      </c>
      <c r="K89" s="381">
        <v>22.790400000000002</v>
      </c>
      <c r="L89" s="381">
        <v>20.127400000000002</v>
      </c>
      <c r="M89" s="381">
        <v>16.316500000000001</v>
      </c>
      <c r="N89" s="381"/>
      <c r="O89" s="381"/>
      <c r="P89" s="381"/>
    </row>
    <row r="90" spans="1:16" ht="12" customHeight="1" collapsed="1">
      <c r="A90" s="356">
        <v>2018</v>
      </c>
      <c r="B90" s="381">
        <v>33.921700000000001</v>
      </c>
      <c r="C90" s="381">
        <v>45.253</v>
      </c>
      <c r="D90" s="381">
        <v>40.821199999999997</v>
      </c>
      <c r="E90" s="381">
        <v>15.401999999999999</v>
      </c>
      <c r="F90" s="381">
        <v>40.107799999999997</v>
      </c>
      <c r="G90" s="381">
        <v>45.880899999999997</v>
      </c>
      <c r="H90" s="381">
        <v>42.009799999999998</v>
      </c>
      <c r="I90" s="381">
        <v>18.139299999999999</v>
      </c>
      <c r="J90" s="381">
        <v>13.8917</v>
      </c>
      <c r="K90" s="381">
        <v>11.6046</v>
      </c>
      <c r="L90" s="381">
        <v>15.4856</v>
      </c>
      <c r="M90" s="381">
        <v>13.870699999999999</v>
      </c>
      <c r="N90" s="381"/>
      <c r="O90" s="381"/>
      <c r="P90" s="381"/>
    </row>
    <row r="91" spans="1:16" ht="12" hidden="1" customHeight="1" outlineLevel="1">
      <c r="A91" s="271" t="s">
        <v>4</v>
      </c>
      <c r="B91" s="381">
        <v>33.973599999999998</v>
      </c>
      <c r="C91" s="381">
        <v>51.330500000000001</v>
      </c>
      <c r="D91" s="381">
        <v>37.609400000000001</v>
      </c>
      <c r="E91" s="381">
        <v>13.7805</v>
      </c>
      <c r="F91" s="381">
        <v>41.510100000000001</v>
      </c>
      <c r="G91" s="381">
        <v>52.346299999999999</v>
      </c>
      <c r="H91" s="381">
        <v>39.795699999999997</v>
      </c>
      <c r="I91" s="381">
        <v>17.898</v>
      </c>
      <c r="J91" s="381">
        <v>10.995200000000001</v>
      </c>
      <c r="K91" s="381">
        <v>12.2399</v>
      </c>
      <c r="L91" s="381">
        <v>12.4643</v>
      </c>
      <c r="M91" s="381">
        <v>10.811400000000001</v>
      </c>
      <c r="N91" s="381"/>
      <c r="O91" s="381"/>
      <c r="P91" s="381"/>
    </row>
    <row r="92" spans="1:16" ht="12" hidden="1" customHeight="1" outlineLevel="1">
      <c r="A92" s="271" t="s">
        <v>5</v>
      </c>
      <c r="B92" s="381">
        <v>32.916499999999999</v>
      </c>
      <c r="C92" s="381">
        <v>48.271700000000003</v>
      </c>
      <c r="D92" s="381">
        <v>35.374400000000001</v>
      </c>
      <c r="E92" s="381">
        <v>14.434699999999999</v>
      </c>
      <c r="F92" s="381">
        <v>39.142200000000003</v>
      </c>
      <c r="G92" s="381">
        <v>49.236600000000003</v>
      </c>
      <c r="H92" s="381">
        <v>36.991</v>
      </c>
      <c r="I92" s="381">
        <v>17.170500000000001</v>
      </c>
      <c r="J92" s="381">
        <v>12.4793</v>
      </c>
      <c r="K92" s="381">
        <v>10.5238</v>
      </c>
      <c r="L92" s="381">
        <v>13.860200000000001</v>
      </c>
      <c r="M92" s="381">
        <v>12.449299999999999</v>
      </c>
      <c r="N92" s="381"/>
      <c r="O92" s="381"/>
      <c r="P92" s="381"/>
    </row>
    <row r="93" spans="1:16" ht="12" hidden="1" customHeight="1" outlineLevel="1">
      <c r="A93" s="271" t="s">
        <v>6</v>
      </c>
      <c r="B93" s="381">
        <v>34.8339</v>
      </c>
      <c r="C93" s="381">
        <v>51.131900000000002</v>
      </c>
      <c r="D93" s="381">
        <v>37.151200000000003</v>
      </c>
      <c r="E93" s="381">
        <v>15.397500000000001</v>
      </c>
      <c r="F93" s="381">
        <v>41.079900000000002</v>
      </c>
      <c r="G93" s="381">
        <v>52.139200000000002</v>
      </c>
      <c r="H93" s="381">
        <v>38.657800000000002</v>
      </c>
      <c r="I93" s="381">
        <v>17.93</v>
      </c>
      <c r="J93" s="381">
        <v>13.5649</v>
      </c>
      <c r="K93" s="381">
        <v>11.241</v>
      </c>
      <c r="L93" s="381">
        <v>15.6144</v>
      </c>
      <c r="M93" s="381">
        <v>13.492599999999999</v>
      </c>
      <c r="N93" s="381"/>
      <c r="O93" s="381"/>
      <c r="P93" s="381"/>
    </row>
    <row r="94" spans="1:16" ht="12" hidden="1" customHeight="1" outlineLevel="1">
      <c r="A94" s="271" t="s">
        <v>7</v>
      </c>
      <c r="B94" s="381">
        <v>30.9297</v>
      </c>
      <c r="C94" s="381">
        <v>47.009099999999997</v>
      </c>
      <c r="D94" s="381">
        <v>36.130800000000001</v>
      </c>
      <c r="E94" s="381">
        <v>14.388</v>
      </c>
      <c r="F94" s="381">
        <v>38.704599999999999</v>
      </c>
      <c r="G94" s="381">
        <v>47.810600000000001</v>
      </c>
      <c r="H94" s="381">
        <v>37.9268</v>
      </c>
      <c r="I94" s="381">
        <v>17.520099999999999</v>
      </c>
      <c r="J94" s="381">
        <v>12.898</v>
      </c>
      <c r="K94" s="381">
        <v>12.7441</v>
      </c>
      <c r="L94" s="381">
        <v>14.1614</v>
      </c>
      <c r="M94" s="381">
        <v>12.8194</v>
      </c>
      <c r="N94" s="381"/>
      <c r="O94" s="381"/>
      <c r="P94" s="381"/>
    </row>
    <row r="95" spans="1:16" ht="12" hidden="1" customHeight="1" outlineLevel="1">
      <c r="A95" s="271" t="s">
        <v>8</v>
      </c>
      <c r="B95" s="381">
        <v>32.948099999999997</v>
      </c>
      <c r="C95" s="381">
        <v>52.302599999999998</v>
      </c>
      <c r="D95" s="381">
        <v>37.218800000000002</v>
      </c>
      <c r="E95" s="381">
        <v>15.1539</v>
      </c>
      <c r="F95" s="381">
        <v>41.343699999999998</v>
      </c>
      <c r="G95" s="381">
        <v>53.365000000000002</v>
      </c>
      <c r="H95" s="381">
        <v>38.925199999999997</v>
      </c>
      <c r="I95" s="381">
        <v>18.1524</v>
      </c>
      <c r="J95" s="381">
        <v>13.652900000000001</v>
      </c>
      <c r="K95" s="381">
        <v>10.7736</v>
      </c>
      <c r="L95" s="381">
        <v>15.304600000000001</v>
      </c>
      <c r="M95" s="381">
        <v>13.627800000000001</v>
      </c>
      <c r="N95" s="381"/>
      <c r="O95" s="381"/>
      <c r="P95" s="381"/>
    </row>
    <row r="96" spans="1:16" ht="12" hidden="1" customHeight="1" outlineLevel="1">
      <c r="A96" s="271" t="s">
        <v>9</v>
      </c>
      <c r="B96" s="381">
        <v>31.061800000000002</v>
      </c>
      <c r="C96" s="381">
        <v>43.9116</v>
      </c>
      <c r="D96" s="381">
        <v>37.624000000000002</v>
      </c>
      <c r="E96" s="381">
        <v>14.9476</v>
      </c>
      <c r="F96" s="381">
        <v>37.962699999999998</v>
      </c>
      <c r="G96" s="381">
        <v>44.644500000000001</v>
      </c>
      <c r="H96" s="381">
        <v>39.240400000000001</v>
      </c>
      <c r="I96" s="381">
        <v>18.4331</v>
      </c>
      <c r="J96" s="381">
        <v>13.0547</v>
      </c>
      <c r="K96" s="381">
        <v>10.3299</v>
      </c>
      <c r="L96" s="381">
        <v>13.9015</v>
      </c>
      <c r="M96" s="381">
        <v>13.0832</v>
      </c>
      <c r="N96" s="381"/>
      <c r="O96" s="381"/>
      <c r="P96" s="381"/>
    </row>
    <row r="97" spans="1:16" ht="12" hidden="1" customHeight="1" outlineLevel="1">
      <c r="A97" s="271" t="s">
        <v>10</v>
      </c>
      <c r="B97" s="381">
        <v>32.820700000000002</v>
      </c>
      <c r="C97" s="381">
        <v>47.994900000000001</v>
      </c>
      <c r="D97" s="381">
        <v>38.428800000000003</v>
      </c>
      <c r="E97" s="381">
        <v>15.3797</v>
      </c>
      <c r="F97" s="381">
        <v>40.048699999999997</v>
      </c>
      <c r="G97" s="381">
        <v>48.797499999999999</v>
      </c>
      <c r="H97" s="381">
        <v>39.9221</v>
      </c>
      <c r="I97" s="381">
        <v>18.401</v>
      </c>
      <c r="J97" s="381">
        <v>13.795400000000001</v>
      </c>
      <c r="K97" s="381">
        <v>11.6142</v>
      </c>
      <c r="L97" s="381">
        <v>15.653600000000001</v>
      </c>
      <c r="M97" s="381">
        <v>13.741</v>
      </c>
      <c r="N97" s="381"/>
      <c r="O97" s="381"/>
      <c r="P97" s="381"/>
    </row>
    <row r="98" spans="1:16" ht="12" hidden="1" customHeight="1" outlineLevel="1">
      <c r="A98" s="271" t="s">
        <v>11</v>
      </c>
      <c r="B98" s="381">
        <v>31.3203</v>
      </c>
      <c r="C98" s="381">
        <v>42.359699999999997</v>
      </c>
      <c r="D98" s="381">
        <v>38.7012</v>
      </c>
      <c r="E98" s="381">
        <v>15.2288</v>
      </c>
      <c r="F98" s="381">
        <v>37.750599999999999</v>
      </c>
      <c r="G98" s="381">
        <v>43.01</v>
      </c>
      <c r="H98" s="381">
        <v>40.103900000000003</v>
      </c>
      <c r="I98" s="381">
        <v>19.124400000000001</v>
      </c>
      <c r="J98" s="381">
        <v>13.0867</v>
      </c>
      <c r="K98" s="381">
        <v>11.1075</v>
      </c>
      <c r="L98" s="381">
        <v>14.4124</v>
      </c>
      <c r="M98" s="381">
        <v>13.0685</v>
      </c>
      <c r="N98" s="381"/>
      <c r="O98" s="381"/>
      <c r="P98" s="381"/>
    </row>
    <row r="99" spans="1:16" ht="12" hidden="1" customHeight="1" outlineLevel="1" collapsed="1">
      <c r="A99" s="271" t="s">
        <v>12</v>
      </c>
      <c r="B99" s="381">
        <v>32.856099999999998</v>
      </c>
      <c r="C99" s="381">
        <v>43.999400000000001</v>
      </c>
      <c r="D99" s="381">
        <v>43.2592</v>
      </c>
      <c r="E99" s="381">
        <v>14.5479</v>
      </c>
      <c r="F99" s="381">
        <v>40.066000000000003</v>
      </c>
      <c r="G99" s="381">
        <v>44.697200000000002</v>
      </c>
      <c r="H99" s="381">
        <v>45.014000000000003</v>
      </c>
      <c r="I99" s="381">
        <v>17.771799999999999</v>
      </c>
      <c r="J99" s="381">
        <v>12.819000000000001</v>
      </c>
      <c r="K99" s="381">
        <v>10.689</v>
      </c>
      <c r="L99" s="381">
        <v>13.7767</v>
      </c>
      <c r="M99" s="381">
        <v>12.824999999999999</v>
      </c>
      <c r="N99" s="381"/>
      <c r="O99" s="381"/>
      <c r="P99" s="381"/>
    </row>
    <row r="100" spans="1:16" ht="12" hidden="1" customHeight="1" outlineLevel="1">
      <c r="A100" s="271" t="s">
        <v>13</v>
      </c>
      <c r="B100" s="381">
        <v>33.309600000000003</v>
      </c>
      <c r="C100" s="381">
        <v>46.195300000000003</v>
      </c>
      <c r="D100" s="381">
        <v>39.909100000000002</v>
      </c>
      <c r="E100" s="381">
        <v>15.640700000000001</v>
      </c>
      <c r="F100" s="381">
        <v>40.045999999999999</v>
      </c>
      <c r="G100" s="381">
        <v>46.903799999999997</v>
      </c>
      <c r="H100" s="381">
        <v>41.3872</v>
      </c>
      <c r="I100" s="381">
        <v>18.578600000000002</v>
      </c>
      <c r="J100" s="381">
        <v>13.978899999999999</v>
      </c>
      <c r="K100" s="381">
        <v>11.269299999999999</v>
      </c>
      <c r="L100" s="381">
        <v>14.4171</v>
      </c>
      <c r="M100" s="381">
        <v>14.0336</v>
      </c>
      <c r="N100" s="381"/>
      <c r="O100" s="381"/>
      <c r="P100" s="381"/>
    </row>
    <row r="101" spans="1:16" ht="12" hidden="1" customHeight="1" outlineLevel="1">
      <c r="A101" s="271" t="s">
        <v>14</v>
      </c>
      <c r="B101" s="381">
        <v>32.667400000000001</v>
      </c>
      <c r="C101" s="381">
        <v>46.430399999999999</v>
      </c>
      <c r="D101" s="381">
        <v>38.927100000000003</v>
      </c>
      <c r="E101" s="381">
        <v>13.4717</v>
      </c>
      <c r="F101" s="381">
        <v>39.721899999999998</v>
      </c>
      <c r="G101" s="381">
        <v>47.052999999999997</v>
      </c>
      <c r="H101" s="381">
        <v>40.254800000000003</v>
      </c>
      <c r="I101" s="381">
        <v>17.312999999999999</v>
      </c>
      <c r="J101" s="381">
        <v>11.586</v>
      </c>
      <c r="K101" s="381">
        <v>13.284700000000001</v>
      </c>
      <c r="L101" s="381">
        <v>13.9824</v>
      </c>
      <c r="M101" s="381">
        <v>11.39</v>
      </c>
      <c r="N101" s="381"/>
      <c r="O101" s="381"/>
      <c r="P101" s="381"/>
    </row>
    <row r="102" spans="1:16" ht="12" hidden="1" customHeight="1" outlineLevel="1">
      <c r="A102" s="271" t="s">
        <v>15</v>
      </c>
      <c r="B102" s="381">
        <v>33.921700000000001</v>
      </c>
      <c r="C102" s="381">
        <v>45.253</v>
      </c>
      <c r="D102" s="381">
        <v>40.821199999999997</v>
      </c>
      <c r="E102" s="381">
        <v>15.401999999999999</v>
      </c>
      <c r="F102" s="381">
        <v>40.107799999999997</v>
      </c>
      <c r="G102" s="381">
        <v>45.880899999999997</v>
      </c>
      <c r="H102" s="381">
        <v>42.009799999999998</v>
      </c>
      <c r="I102" s="381">
        <v>18.139299999999999</v>
      </c>
      <c r="J102" s="381">
        <v>13.8917</v>
      </c>
      <c r="K102" s="381">
        <v>11.6046</v>
      </c>
      <c r="L102" s="381">
        <v>15.4856</v>
      </c>
      <c r="M102" s="381">
        <v>13.870699999999999</v>
      </c>
      <c r="N102" s="381"/>
      <c r="O102" s="381"/>
      <c r="P102" s="381"/>
    </row>
    <row r="103" spans="1:16" ht="12" customHeight="1" collapsed="1">
      <c r="A103" s="356">
        <v>2019</v>
      </c>
      <c r="B103" s="381">
        <v>35.0627</v>
      </c>
      <c r="C103" s="381">
        <v>45.346899999999998</v>
      </c>
      <c r="D103" s="381">
        <v>40.995600000000003</v>
      </c>
      <c r="E103" s="381">
        <v>10.096299999999999</v>
      </c>
      <c r="F103" s="381">
        <v>38.528100000000002</v>
      </c>
      <c r="G103" s="381">
        <v>45.581899999999997</v>
      </c>
      <c r="H103" s="381">
        <v>41.604700000000001</v>
      </c>
      <c r="I103" s="381">
        <v>4.4981999999999998</v>
      </c>
      <c r="J103" s="381">
        <v>14.602600000000001</v>
      </c>
      <c r="K103" s="381">
        <v>11.2835</v>
      </c>
      <c r="L103" s="381">
        <v>9.8972999999999995</v>
      </c>
      <c r="M103" s="381">
        <v>14.8887</v>
      </c>
      <c r="N103" s="381"/>
      <c r="O103" s="381"/>
      <c r="P103" s="381"/>
    </row>
    <row r="104" spans="1:16" ht="12" hidden="1" customHeight="1" outlineLevel="1">
      <c r="A104" s="271" t="s">
        <v>4</v>
      </c>
      <c r="B104" s="381">
        <v>39.298099999999998</v>
      </c>
      <c r="C104" s="381">
        <v>47.875599999999999</v>
      </c>
      <c r="D104" s="381">
        <v>57.773400000000002</v>
      </c>
      <c r="E104" s="381">
        <v>12.8794</v>
      </c>
      <c r="F104" s="381">
        <v>44.554600000000001</v>
      </c>
      <c r="G104" s="381">
        <v>48.4953</v>
      </c>
      <c r="H104" s="381">
        <v>59.771700000000003</v>
      </c>
      <c r="I104" s="381">
        <v>11.969200000000001</v>
      </c>
      <c r="J104" s="381">
        <v>14.066599999999999</v>
      </c>
      <c r="K104" s="381">
        <v>10.4406</v>
      </c>
      <c r="L104" s="381">
        <v>16.114799999999999</v>
      </c>
      <c r="M104" s="381">
        <v>13.993600000000001</v>
      </c>
      <c r="N104" s="381"/>
      <c r="O104" s="381"/>
      <c r="P104" s="381"/>
    </row>
    <row r="105" spans="1:16" ht="12" hidden="1" customHeight="1" outlineLevel="1">
      <c r="A105" s="271" t="s">
        <v>5</v>
      </c>
      <c r="B105" s="381">
        <v>35.419699999999999</v>
      </c>
      <c r="C105" s="381">
        <v>40.397300000000001</v>
      </c>
      <c r="D105" s="381">
        <v>54.963999999999999</v>
      </c>
      <c r="E105" s="381">
        <v>11.515000000000001</v>
      </c>
      <c r="F105" s="381">
        <v>42.017800000000001</v>
      </c>
      <c r="G105" s="381">
        <v>40.830100000000002</v>
      </c>
      <c r="H105" s="381">
        <v>56.7483</v>
      </c>
      <c r="I105" s="381">
        <v>10.5421</v>
      </c>
      <c r="J105" s="381">
        <v>12.118</v>
      </c>
      <c r="K105" s="381">
        <v>10.1191</v>
      </c>
      <c r="L105" s="381">
        <v>13.786199999999999</v>
      </c>
      <c r="M105" s="381">
        <v>12.0725</v>
      </c>
      <c r="N105" s="381"/>
      <c r="O105" s="381"/>
      <c r="P105" s="381"/>
    </row>
    <row r="106" spans="1:16" ht="12" hidden="1" customHeight="1" outlineLevel="1">
      <c r="A106" s="271" t="s">
        <v>6</v>
      </c>
      <c r="B106" s="381">
        <v>36.429400000000001</v>
      </c>
      <c r="C106" s="381">
        <v>37.519599999999997</v>
      </c>
      <c r="D106" s="381">
        <v>59.402299999999997</v>
      </c>
      <c r="E106" s="381">
        <v>12.843999999999999</v>
      </c>
      <c r="F106" s="381">
        <v>42.671199999999999</v>
      </c>
      <c r="G106" s="381">
        <v>38.884500000000003</v>
      </c>
      <c r="H106" s="381">
        <v>61.341500000000003</v>
      </c>
      <c r="I106" s="381">
        <v>11.3147</v>
      </c>
      <c r="J106" s="381">
        <v>12.994899999999999</v>
      </c>
      <c r="K106" s="381">
        <v>3.6659000000000002</v>
      </c>
      <c r="L106" s="381">
        <v>15.181699999999999</v>
      </c>
      <c r="M106" s="381">
        <v>13.7295</v>
      </c>
      <c r="N106" s="381"/>
      <c r="O106" s="381"/>
      <c r="P106" s="381"/>
    </row>
    <row r="107" spans="1:16" ht="12" hidden="1" customHeight="1" outlineLevel="1">
      <c r="A107" s="271" t="s">
        <v>7</v>
      </c>
      <c r="B107" s="381">
        <v>38.497199999999999</v>
      </c>
      <c r="C107" s="381">
        <v>40.7712</v>
      </c>
      <c r="D107" s="381">
        <v>60.689599999999999</v>
      </c>
      <c r="E107" s="381">
        <v>15.3629</v>
      </c>
      <c r="F107" s="381">
        <v>45.330800000000004</v>
      </c>
      <c r="G107" s="381">
        <v>40.902700000000003</v>
      </c>
      <c r="H107" s="381">
        <v>63.097299999999997</v>
      </c>
      <c r="I107" s="381">
        <v>21.314800000000002</v>
      </c>
      <c r="J107" s="381">
        <v>11.7966</v>
      </c>
      <c r="K107" s="381">
        <v>9.0993999999999993</v>
      </c>
      <c r="L107" s="381">
        <v>8.5820000000000007</v>
      </c>
      <c r="M107" s="381">
        <v>12.02</v>
      </c>
      <c r="N107" s="381"/>
      <c r="O107" s="381"/>
      <c r="P107" s="381"/>
    </row>
    <row r="108" spans="1:16" ht="12" hidden="1" customHeight="1" outlineLevel="1">
      <c r="A108" s="271" t="s">
        <v>8</v>
      </c>
      <c r="B108" s="381">
        <v>41.620800000000003</v>
      </c>
      <c r="C108" s="381">
        <v>48.965400000000002</v>
      </c>
      <c r="D108" s="381">
        <v>59.844000000000001</v>
      </c>
      <c r="E108" s="381">
        <v>13.714600000000001</v>
      </c>
      <c r="F108" s="381">
        <v>48.732599999999998</v>
      </c>
      <c r="G108" s="381">
        <v>49.496200000000002</v>
      </c>
      <c r="H108" s="381">
        <v>61.372900000000001</v>
      </c>
      <c r="I108" s="381">
        <v>14.605</v>
      </c>
      <c r="J108" s="381">
        <v>12.9687</v>
      </c>
      <c r="K108" s="381">
        <v>11.422800000000001</v>
      </c>
      <c r="L108" s="381">
        <v>10.915699999999999</v>
      </c>
      <c r="M108" s="381">
        <v>13.1204</v>
      </c>
      <c r="N108" s="381"/>
      <c r="O108" s="381"/>
      <c r="P108" s="381"/>
    </row>
    <row r="109" spans="1:16" ht="12" hidden="1" customHeight="1" outlineLevel="1">
      <c r="A109" s="271" t="s">
        <v>9</v>
      </c>
      <c r="B109" s="381">
        <v>33.061399999999999</v>
      </c>
      <c r="C109" s="381">
        <v>44.296900000000001</v>
      </c>
      <c r="D109" s="381">
        <v>37.696800000000003</v>
      </c>
      <c r="E109" s="381">
        <v>11.7317</v>
      </c>
      <c r="F109" s="381">
        <v>37.935699999999997</v>
      </c>
      <c r="G109" s="381">
        <v>44.958500000000001</v>
      </c>
      <c r="H109" s="381">
        <v>38.542400000000001</v>
      </c>
      <c r="I109" s="381">
        <v>9.6059999999999999</v>
      </c>
      <c r="J109" s="381">
        <v>13.6891</v>
      </c>
      <c r="K109" s="381">
        <v>24.614899999999999</v>
      </c>
      <c r="L109" s="381">
        <v>10.3592</v>
      </c>
      <c r="M109" s="381">
        <v>13.0108</v>
      </c>
      <c r="N109" s="381"/>
      <c r="O109" s="381"/>
      <c r="P109" s="381"/>
    </row>
    <row r="110" spans="1:16" ht="12" hidden="1" customHeight="1" outlineLevel="1">
      <c r="A110" s="271" t="s">
        <v>10</v>
      </c>
      <c r="B110" s="381">
        <v>44.078099999999999</v>
      </c>
      <c r="C110" s="381">
        <v>72.675299999999993</v>
      </c>
      <c r="D110" s="381">
        <v>40.020099999999999</v>
      </c>
      <c r="E110" s="381">
        <v>18.371600000000001</v>
      </c>
      <c r="F110" s="381">
        <v>50.687399999999997</v>
      </c>
      <c r="G110" s="381">
        <v>73.025000000000006</v>
      </c>
      <c r="H110" s="381">
        <v>40.881300000000003</v>
      </c>
      <c r="I110" s="381">
        <v>20.654299999999999</v>
      </c>
      <c r="J110" s="381">
        <v>16.215800000000002</v>
      </c>
      <c r="K110" s="381">
        <v>8.8554999999999993</v>
      </c>
      <c r="L110" s="381">
        <v>9.9067000000000007</v>
      </c>
      <c r="M110" s="381">
        <v>16.628</v>
      </c>
      <c r="N110" s="381"/>
      <c r="O110" s="381"/>
      <c r="P110" s="381"/>
    </row>
    <row r="111" spans="1:16" ht="12" hidden="1" customHeight="1" outlineLevel="1">
      <c r="A111" s="271" t="s">
        <v>11</v>
      </c>
      <c r="B111" s="381">
        <v>34.4602</v>
      </c>
      <c r="C111" s="381">
        <v>43.154600000000002</v>
      </c>
      <c r="D111" s="381">
        <v>41.933999999999997</v>
      </c>
      <c r="E111" s="381">
        <v>12.4831</v>
      </c>
      <c r="F111" s="381">
        <v>38.809399999999997</v>
      </c>
      <c r="G111" s="381">
        <v>43.464799999999997</v>
      </c>
      <c r="H111" s="381">
        <v>42.728499999999997</v>
      </c>
      <c r="I111" s="381">
        <v>10.511100000000001</v>
      </c>
      <c r="J111" s="381">
        <v>13.5768</v>
      </c>
      <c r="K111" s="381">
        <v>10.191000000000001</v>
      </c>
      <c r="L111" s="381">
        <v>9.6927000000000003</v>
      </c>
      <c r="M111" s="381">
        <v>13.834</v>
      </c>
      <c r="N111" s="381"/>
      <c r="O111" s="381"/>
      <c r="P111" s="381"/>
    </row>
    <row r="112" spans="1:16" ht="12" hidden="1" customHeight="1" outlineLevel="1" collapsed="1">
      <c r="A112" s="271" t="s">
        <v>12</v>
      </c>
      <c r="B112" s="381">
        <v>34.563699999999997</v>
      </c>
      <c r="C112" s="381">
        <v>42.218400000000003</v>
      </c>
      <c r="D112" s="381">
        <v>40.955100000000002</v>
      </c>
      <c r="E112" s="381">
        <v>14.541</v>
      </c>
      <c r="F112" s="381">
        <v>38.142099999999999</v>
      </c>
      <c r="G112" s="381">
        <v>42.509900000000002</v>
      </c>
      <c r="H112" s="381">
        <v>41.702500000000001</v>
      </c>
      <c r="I112" s="381">
        <v>11.6972</v>
      </c>
      <c r="J112" s="381">
        <v>16.150099999999998</v>
      </c>
      <c r="K112" s="381">
        <v>9.8094999999999999</v>
      </c>
      <c r="L112" s="381">
        <v>9.5271000000000008</v>
      </c>
      <c r="M112" s="381">
        <v>16.6191</v>
      </c>
      <c r="N112" s="381"/>
      <c r="O112" s="381"/>
      <c r="P112" s="381"/>
    </row>
    <row r="113" spans="1:16" ht="12" hidden="1" customHeight="1" outlineLevel="1">
      <c r="A113" s="271" t="s">
        <v>13</v>
      </c>
      <c r="B113" s="381">
        <v>35.965699999999998</v>
      </c>
      <c r="C113" s="381">
        <v>42.8705</v>
      </c>
      <c r="D113" s="381">
        <v>41.408200000000001</v>
      </c>
      <c r="E113" s="381">
        <v>14.1721</v>
      </c>
      <c r="F113" s="381">
        <v>38.811500000000002</v>
      </c>
      <c r="G113" s="381">
        <v>43.145699999999998</v>
      </c>
      <c r="H113" s="381">
        <v>42.061799999999998</v>
      </c>
      <c r="I113" s="381">
        <v>13.508800000000001</v>
      </c>
      <c r="J113" s="381">
        <v>14.509</v>
      </c>
      <c r="K113" s="381">
        <v>11.071</v>
      </c>
      <c r="L113" s="381">
        <v>10.208299999999999</v>
      </c>
      <c r="M113" s="381">
        <v>14.9032</v>
      </c>
      <c r="N113" s="381"/>
      <c r="O113" s="381"/>
      <c r="P113" s="381"/>
    </row>
    <row r="114" spans="1:16" ht="12" hidden="1" customHeight="1" outlineLevel="1">
      <c r="A114" s="271" t="s">
        <v>14</v>
      </c>
      <c r="B114" s="381">
        <v>31.272099999999998</v>
      </c>
      <c r="C114" s="381">
        <v>38.785899999999998</v>
      </c>
      <c r="D114" s="381">
        <v>40.1997</v>
      </c>
      <c r="E114" s="381">
        <v>13.736499999999999</v>
      </c>
      <c r="F114" s="381">
        <v>35.4069</v>
      </c>
      <c r="G114" s="381">
        <v>39.250399999999999</v>
      </c>
      <c r="H114" s="381">
        <v>40.861400000000003</v>
      </c>
      <c r="I114" s="381">
        <v>13.9481</v>
      </c>
      <c r="J114" s="381">
        <v>13.3094</v>
      </c>
      <c r="K114" s="381">
        <v>10.918699999999999</v>
      </c>
      <c r="L114" s="381">
        <v>9.4917999999999996</v>
      </c>
      <c r="M114" s="381">
        <v>13.5563</v>
      </c>
      <c r="N114" s="381"/>
      <c r="O114" s="381"/>
      <c r="P114" s="381"/>
    </row>
    <row r="115" spans="1:16" ht="12" hidden="1" customHeight="1" outlineLevel="1">
      <c r="A115" s="271" t="s">
        <v>15</v>
      </c>
      <c r="B115" s="381">
        <v>35.555599999999998</v>
      </c>
      <c r="C115" s="381">
        <v>45.872900000000001</v>
      </c>
      <c r="D115" s="381">
        <v>41.521500000000003</v>
      </c>
      <c r="E115" s="381">
        <v>10.240399999999999</v>
      </c>
      <c r="F115" s="381">
        <v>39.033499999999997</v>
      </c>
      <c r="G115" s="381">
        <v>46.115299999999998</v>
      </c>
      <c r="H115" s="381">
        <v>42.152200000000001</v>
      </c>
      <c r="I115" s="381">
        <v>4.4443000000000001</v>
      </c>
      <c r="J115" s="381">
        <v>14.888500000000001</v>
      </c>
      <c r="K115" s="381">
        <v>11.2835</v>
      </c>
      <c r="L115" s="381">
        <v>9.8972999999999995</v>
      </c>
      <c r="M115" s="381">
        <v>15.2019</v>
      </c>
      <c r="N115" s="381"/>
      <c r="O115" s="381"/>
      <c r="P115" s="381"/>
    </row>
    <row r="116" spans="1:16" ht="12" customHeight="1" collapsed="1">
      <c r="A116" s="23">
        <v>2020</v>
      </c>
      <c r="B116" s="381">
        <v>31.141999999999999</v>
      </c>
      <c r="C116" s="381">
        <v>39.419499999999999</v>
      </c>
      <c r="D116" s="381">
        <v>29.790500000000002</v>
      </c>
      <c r="E116" s="381">
        <v>14.161099999999999</v>
      </c>
      <c r="F116" s="381">
        <v>33.146599999999999</v>
      </c>
      <c r="G116" s="381">
        <v>39.575200000000002</v>
      </c>
      <c r="H116" s="381">
        <v>30.2347</v>
      </c>
      <c r="I116" s="381">
        <v>16.122199999999999</v>
      </c>
      <c r="J116" s="381">
        <v>10.910600000000001</v>
      </c>
      <c r="K116" s="381">
        <v>9.1907999999999994</v>
      </c>
      <c r="L116" s="381">
        <v>7.7839999999999998</v>
      </c>
      <c r="M116" s="381">
        <v>11.209300000000001</v>
      </c>
      <c r="N116" s="381"/>
      <c r="O116" s="381"/>
      <c r="P116" s="381"/>
    </row>
    <row r="117" spans="1:16" ht="12" hidden="1" customHeight="1" outlineLevel="1">
      <c r="A117" s="18" t="s">
        <v>4</v>
      </c>
      <c r="B117" s="381">
        <v>37.500300000000003</v>
      </c>
      <c r="C117" s="381">
        <v>45.082599999999999</v>
      </c>
      <c r="D117" s="381">
        <v>41.934899999999999</v>
      </c>
      <c r="E117" s="381">
        <v>13.3131</v>
      </c>
      <c r="F117" s="381">
        <v>40.075600000000001</v>
      </c>
      <c r="G117" s="381">
        <v>45.302300000000002</v>
      </c>
      <c r="H117" s="381">
        <v>42.465699999999998</v>
      </c>
      <c r="I117" s="381">
        <v>12.365600000000001</v>
      </c>
      <c r="J117" s="381">
        <v>14.351100000000001</v>
      </c>
      <c r="K117" s="381">
        <v>11.917400000000001</v>
      </c>
      <c r="L117" s="381">
        <v>13.2399</v>
      </c>
      <c r="M117" s="381">
        <v>14.5061</v>
      </c>
      <c r="N117" s="381"/>
      <c r="O117" s="381"/>
      <c r="P117" s="381"/>
    </row>
    <row r="118" spans="1:16" ht="12" hidden="1" customHeight="1" outlineLevel="1">
      <c r="A118" s="18" t="s">
        <v>5</v>
      </c>
      <c r="B118" s="381">
        <v>35.125300000000003</v>
      </c>
      <c r="C118" s="381">
        <v>41.476199999999999</v>
      </c>
      <c r="D118" s="381">
        <v>40.367400000000004</v>
      </c>
      <c r="E118" s="381">
        <v>12.2293</v>
      </c>
      <c r="F118" s="381">
        <v>37.7502</v>
      </c>
      <c r="G118" s="381">
        <v>41.697099999999999</v>
      </c>
      <c r="H118" s="381">
        <v>40.957700000000003</v>
      </c>
      <c r="I118" s="381">
        <v>11.940899999999999</v>
      </c>
      <c r="J118" s="381">
        <v>12.319900000000001</v>
      </c>
      <c r="K118" s="381">
        <v>10.183999999999999</v>
      </c>
      <c r="L118" s="381">
        <v>9.6433999999999997</v>
      </c>
      <c r="M118" s="381">
        <v>12.570600000000001</v>
      </c>
      <c r="N118" s="381"/>
      <c r="O118" s="381"/>
      <c r="P118" s="381"/>
    </row>
    <row r="119" spans="1:16" ht="12" hidden="1" customHeight="1" outlineLevel="1">
      <c r="A119" s="271" t="s">
        <v>6</v>
      </c>
      <c r="B119" s="381">
        <v>36.820799999999998</v>
      </c>
      <c r="C119" s="381">
        <v>44.612200000000001</v>
      </c>
      <c r="D119" s="381">
        <v>40.471499999999999</v>
      </c>
      <c r="E119" s="381">
        <v>11.027799999999999</v>
      </c>
      <c r="F119" s="381">
        <v>39.048299999999998</v>
      </c>
      <c r="G119" s="381">
        <v>44.906100000000002</v>
      </c>
      <c r="H119" s="381">
        <v>41.042900000000003</v>
      </c>
      <c r="I119" s="381">
        <v>9.9382999999999999</v>
      </c>
      <c r="J119" s="381">
        <v>12.3285</v>
      </c>
      <c r="K119" s="381">
        <v>9.6836000000000002</v>
      </c>
      <c r="L119" s="381">
        <v>8.2289999999999992</v>
      </c>
      <c r="M119" s="381">
        <v>12.784000000000001</v>
      </c>
      <c r="N119" s="381"/>
      <c r="O119" s="381"/>
      <c r="P119" s="381"/>
    </row>
    <row r="120" spans="1:16" ht="12" hidden="1" customHeight="1" outlineLevel="1">
      <c r="A120" s="271" t="s">
        <v>7</v>
      </c>
      <c r="B120" s="381">
        <v>34.614699999999999</v>
      </c>
      <c r="C120" s="381">
        <v>41.517299999999999</v>
      </c>
      <c r="D120" s="381">
        <v>39.381100000000004</v>
      </c>
      <c r="E120" s="381">
        <v>12.150600000000001</v>
      </c>
      <c r="F120" s="381">
        <v>37.453099999999999</v>
      </c>
      <c r="G120" s="381">
        <v>41.766199999999998</v>
      </c>
      <c r="H120" s="381">
        <v>40.019199999999998</v>
      </c>
      <c r="I120" s="381">
        <v>12.0402</v>
      </c>
      <c r="J120" s="381">
        <v>12.004099999999999</v>
      </c>
      <c r="K120" s="381">
        <v>9.1593</v>
      </c>
      <c r="L120" s="381">
        <v>9.4552999999999994</v>
      </c>
      <c r="M120" s="381">
        <v>12.2712</v>
      </c>
      <c r="N120" s="381"/>
      <c r="O120" s="381"/>
      <c r="P120" s="381"/>
    </row>
    <row r="121" spans="1:16" ht="12" hidden="1" customHeight="1" outlineLevel="1">
      <c r="A121" s="271" t="s">
        <v>8</v>
      </c>
      <c r="B121" s="381">
        <v>34.263800000000003</v>
      </c>
      <c r="C121" s="381">
        <v>42.523699999999998</v>
      </c>
      <c r="D121" s="381">
        <v>37.959400000000002</v>
      </c>
      <c r="E121" s="381">
        <v>11.5486</v>
      </c>
      <c r="F121" s="381">
        <v>37.122799999999998</v>
      </c>
      <c r="G121" s="381">
        <v>42.796900000000001</v>
      </c>
      <c r="H121" s="381">
        <v>38.572600000000001</v>
      </c>
      <c r="I121" s="381">
        <v>10.612500000000001</v>
      </c>
      <c r="J121" s="381">
        <v>12.290900000000001</v>
      </c>
      <c r="K121" s="381">
        <v>9.6112000000000002</v>
      </c>
      <c r="L121" s="381">
        <v>9.5013000000000005</v>
      </c>
      <c r="M121" s="381">
        <v>12.570600000000001</v>
      </c>
      <c r="N121" s="381"/>
      <c r="O121" s="381"/>
      <c r="P121" s="381"/>
    </row>
    <row r="122" spans="1:16" ht="12" hidden="1" customHeight="1" outlineLevel="1">
      <c r="A122" s="463" t="s">
        <v>9</v>
      </c>
      <c r="B122" s="381">
        <v>34.278300000000002</v>
      </c>
      <c r="C122" s="381">
        <v>41.160200000000003</v>
      </c>
      <c r="D122" s="381">
        <v>37.294499999999999</v>
      </c>
      <c r="E122" s="381">
        <v>12.8431</v>
      </c>
      <c r="F122" s="381">
        <v>36.888399999999997</v>
      </c>
      <c r="G122" s="381">
        <v>41.392499999999998</v>
      </c>
      <c r="H122" s="381">
        <v>37.904899999999998</v>
      </c>
      <c r="I122" s="381">
        <v>13.178599999999999</v>
      </c>
      <c r="J122" s="381">
        <v>12.1715</v>
      </c>
      <c r="K122" s="381">
        <v>9.1599000000000004</v>
      </c>
      <c r="L122" s="381">
        <v>9.43</v>
      </c>
      <c r="M122" s="381">
        <v>12.469799999999999</v>
      </c>
      <c r="N122" s="381"/>
      <c r="O122" s="381"/>
      <c r="P122" s="381"/>
    </row>
    <row r="123" spans="1:16" hidden="1" outlineLevel="1">
      <c r="A123" s="271" t="s">
        <v>10</v>
      </c>
      <c r="B123" s="381">
        <v>34.656999999999996</v>
      </c>
      <c r="C123" s="381">
        <v>41.173200000000001</v>
      </c>
      <c r="D123" s="381">
        <v>37.8857</v>
      </c>
      <c r="E123" s="381">
        <v>13.7545</v>
      </c>
      <c r="F123" s="381">
        <v>37.297600000000003</v>
      </c>
      <c r="G123" s="381">
        <v>41.398299999999999</v>
      </c>
      <c r="H123" s="381">
        <v>38.536000000000001</v>
      </c>
      <c r="I123" s="381">
        <v>14.656599999999999</v>
      </c>
      <c r="J123" s="381">
        <v>12.481999999999999</v>
      </c>
      <c r="K123" s="381">
        <v>10.380599999999999</v>
      </c>
      <c r="L123" s="381">
        <v>9.6102000000000007</v>
      </c>
      <c r="M123" s="381">
        <v>12.763999999999999</v>
      </c>
      <c r="N123" s="381"/>
      <c r="O123" s="381"/>
      <c r="P123" s="381"/>
    </row>
    <row r="124" spans="1:16" ht="12" hidden="1" customHeight="1" outlineLevel="1">
      <c r="A124" s="271" t="s">
        <v>11</v>
      </c>
      <c r="B124" s="381">
        <v>33.974600000000002</v>
      </c>
      <c r="C124" s="381">
        <v>40.754300000000001</v>
      </c>
      <c r="D124" s="381">
        <v>37.864800000000002</v>
      </c>
      <c r="E124" s="381">
        <v>12.185700000000001</v>
      </c>
      <c r="F124" s="381">
        <v>36.665100000000002</v>
      </c>
      <c r="G124" s="381">
        <v>40.983699999999999</v>
      </c>
      <c r="H124" s="381">
        <v>38.528500000000001</v>
      </c>
      <c r="I124" s="381">
        <v>12.272500000000001</v>
      </c>
      <c r="J124" s="381">
        <v>11.808999999999999</v>
      </c>
      <c r="K124" s="381">
        <v>9.0066000000000006</v>
      </c>
      <c r="L124" s="381">
        <v>9.2398000000000007</v>
      </c>
      <c r="M124" s="381">
        <v>12.0892</v>
      </c>
      <c r="N124" s="381"/>
      <c r="O124" s="381"/>
      <c r="P124" s="381"/>
    </row>
    <row r="125" spans="1:16" ht="12" hidden="1" customHeight="1" outlineLevel="1">
      <c r="A125" s="271" t="s">
        <v>12</v>
      </c>
      <c r="B125" s="381">
        <v>31.747499999999999</v>
      </c>
      <c r="C125" s="381">
        <v>39.261800000000001</v>
      </c>
      <c r="D125" s="381">
        <v>33.906999999999996</v>
      </c>
      <c r="E125" s="381">
        <v>12.616400000000001</v>
      </c>
      <c r="F125" s="381">
        <v>34.063200000000002</v>
      </c>
      <c r="G125" s="381">
        <v>39.471200000000003</v>
      </c>
      <c r="H125" s="381">
        <v>34.411299999999997</v>
      </c>
      <c r="I125" s="381">
        <v>13.2654</v>
      </c>
      <c r="J125" s="381">
        <v>11.5319</v>
      </c>
      <c r="K125" s="381">
        <v>10.313700000000001</v>
      </c>
      <c r="L125" s="381">
        <v>9.1534999999999993</v>
      </c>
      <c r="M125" s="381">
        <v>11.732900000000001</v>
      </c>
      <c r="N125" s="381"/>
      <c r="O125" s="381"/>
      <c r="P125" s="381"/>
    </row>
    <row r="126" spans="1:16" ht="12" hidden="1" customHeight="1" outlineLevel="1">
      <c r="A126" s="271" t="s">
        <v>13</v>
      </c>
      <c r="B126" s="381">
        <v>32.326000000000001</v>
      </c>
      <c r="C126" s="381">
        <v>40.355899999999998</v>
      </c>
      <c r="D126" s="381">
        <v>32.904400000000003</v>
      </c>
      <c r="E126" s="381">
        <v>13.5008</v>
      </c>
      <c r="F126" s="381">
        <v>34.775500000000001</v>
      </c>
      <c r="G126" s="381">
        <v>40.556199999999997</v>
      </c>
      <c r="H126" s="381">
        <v>33.423699999999997</v>
      </c>
      <c r="I126" s="381">
        <v>15.3291</v>
      </c>
      <c r="J126" s="381">
        <v>10.8698</v>
      </c>
      <c r="K126" s="381">
        <v>8.5790000000000006</v>
      </c>
      <c r="L126" s="381">
        <v>7.1981000000000002</v>
      </c>
      <c r="M126" s="381">
        <v>11.189500000000001</v>
      </c>
      <c r="N126" s="381"/>
      <c r="O126" s="381"/>
      <c r="P126" s="381"/>
    </row>
    <row r="127" spans="1:16" ht="12" hidden="1" customHeight="1" outlineLevel="1">
      <c r="A127" s="271" t="s">
        <v>14</v>
      </c>
      <c r="B127" s="381">
        <v>29.896100000000001</v>
      </c>
      <c r="C127" s="381">
        <v>38.589799999999997</v>
      </c>
      <c r="D127" s="381">
        <v>28.5928</v>
      </c>
      <c r="E127" s="381">
        <v>12.8834</v>
      </c>
      <c r="F127" s="381">
        <v>31.980599999999999</v>
      </c>
      <c r="G127" s="381">
        <v>38.759599999999999</v>
      </c>
      <c r="H127" s="381">
        <v>29.023700000000002</v>
      </c>
      <c r="I127" s="381">
        <v>14.3017</v>
      </c>
      <c r="J127" s="381">
        <v>10.549200000000001</v>
      </c>
      <c r="K127" s="381">
        <v>8.0884999999999998</v>
      </c>
      <c r="L127" s="381">
        <v>6.9170999999999996</v>
      </c>
      <c r="M127" s="381">
        <v>10.877800000000001</v>
      </c>
      <c r="N127" s="381"/>
      <c r="O127" s="381"/>
      <c r="P127" s="381"/>
    </row>
    <row r="128" spans="1:16" ht="12" hidden="1" customHeight="1" outlineLevel="1">
      <c r="A128" s="271" t="s">
        <v>15</v>
      </c>
      <c r="B128" s="381">
        <v>31.141999999999999</v>
      </c>
      <c r="C128" s="381">
        <v>39.419499999999999</v>
      </c>
      <c r="D128" s="381">
        <v>29.790500000000002</v>
      </c>
      <c r="E128" s="381">
        <v>14.161099999999999</v>
      </c>
      <c r="F128" s="381">
        <v>33.146599999999999</v>
      </c>
      <c r="G128" s="381">
        <v>39.575200000000002</v>
      </c>
      <c r="H128" s="381">
        <v>30.2347</v>
      </c>
      <c r="I128" s="381">
        <v>16.122199999999999</v>
      </c>
      <c r="J128" s="381">
        <v>10.910600000000001</v>
      </c>
      <c r="K128" s="381">
        <v>9.1907999999999994</v>
      </c>
      <c r="L128" s="381">
        <v>7.7839999999999998</v>
      </c>
      <c r="M128" s="381">
        <v>11.209300000000001</v>
      </c>
      <c r="N128" s="381"/>
      <c r="O128" s="381"/>
      <c r="P128" s="381"/>
    </row>
    <row r="129" spans="1:16" ht="12" customHeight="1" collapsed="1">
      <c r="A129" s="23">
        <v>2021</v>
      </c>
      <c r="B129" s="381">
        <v>31.423200000000001</v>
      </c>
      <c r="C129" s="381">
        <v>38.910899999999998</v>
      </c>
      <c r="D129" s="381">
        <v>29.073399999999999</v>
      </c>
      <c r="E129" s="381">
        <v>14.990600000000001</v>
      </c>
      <c r="F129" s="381">
        <v>32.276299999999999</v>
      </c>
      <c r="G129" s="381">
        <v>38.9711</v>
      </c>
      <c r="H129" s="381">
        <v>29.3324</v>
      </c>
      <c r="I129" s="381">
        <v>15.8965</v>
      </c>
      <c r="J129" s="381">
        <v>10.9572</v>
      </c>
      <c r="K129" s="381">
        <v>7.7035</v>
      </c>
      <c r="L129" s="381">
        <v>7.8776000000000002</v>
      </c>
      <c r="M129" s="381">
        <v>11.4054</v>
      </c>
      <c r="N129" s="381"/>
      <c r="O129" s="381"/>
      <c r="P129" s="381"/>
    </row>
    <row r="130" spans="1:16" ht="12" hidden="1" customHeight="1" outlineLevel="1">
      <c r="A130" s="18" t="s">
        <v>4</v>
      </c>
      <c r="B130" s="381">
        <v>35.353900000000003</v>
      </c>
      <c r="C130" s="381">
        <v>43.728200000000001</v>
      </c>
      <c r="D130" s="381">
        <v>36.115499999999997</v>
      </c>
      <c r="E130" s="381">
        <v>14.9389</v>
      </c>
      <c r="F130" s="381">
        <v>37.660299999999999</v>
      </c>
      <c r="G130" s="381">
        <v>43.871600000000001</v>
      </c>
      <c r="H130" s="381">
        <v>36.657600000000002</v>
      </c>
      <c r="I130" s="381">
        <v>17.314</v>
      </c>
      <c r="J130" s="381">
        <v>10.7212</v>
      </c>
      <c r="K130" s="381">
        <v>7.4726999999999997</v>
      </c>
      <c r="L130" s="381">
        <v>6.3992000000000004</v>
      </c>
      <c r="M130" s="381">
        <v>11.1297</v>
      </c>
      <c r="N130" s="381"/>
      <c r="O130" s="381"/>
      <c r="P130" s="381"/>
    </row>
    <row r="131" spans="1:16" ht="12" hidden="1" customHeight="1" outlineLevel="1">
      <c r="A131" s="18" t="s">
        <v>5</v>
      </c>
      <c r="B131" s="381">
        <v>30.589700000000001</v>
      </c>
      <c r="C131" s="381">
        <v>36.445900000000002</v>
      </c>
      <c r="D131" s="381">
        <v>32.082599999999999</v>
      </c>
      <c r="E131" s="381">
        <v>13.6594</v>
      </c>
      <c r="F131" s="381">
        <v>32.317100000000003</v>
      </c>
      <c r="G131" s="381">
        <v>36.553199999999997</v>
      </c>
      <c r="H131" s="381">
        <v>32.565899999999999</v>
      </c>
      <c r="I131" s="381">
        <v>15.485200000000001</v>
      </c>
      <c r="J131" s="381">
        <v>9.9908999999999999</v>
      </c>
      <c r="K131" s="381">
        <v>6.9555999999999996</v>
      </c>
      <c r="L131" s="381">
        <v>6.1478000000000002</v>
      </c>
      <c r="M131" s="381">
        <v>10.398899999999999</v>
      </c>
      <c r="N131" s="381"/>
      <c r="O131" s="381"/>
      <c r="P131" s="381"/>
    </row>
    <row r="132" spans="1:16" ht="12" hidden="1" customHeight="1" outlineLevel="1">
      <c r="A132" s="18" t="s">
        <v>6</v>
      </c>
      <c r="B132" s="381">
        <v>32.926099999999998</v>
      </c>
      <c r="C132" s="381">
        <v>38.996299999999998</v>
      </c>
      <c r="D132" s="381">
        <v>34.614899999999999</v>
      </c>
      <c r="E132" s="381">
        <v>14.3817</v>
      </c>
      <c r="F132" s="381">
        <v>34.7121</v>
      </c>
      <c r="G132" s="381">
        <v>39.102600000000002</v>
      </c>
      <c r="H132" s="381">
        <v>35.117699999999999</v>
      </c>
      <c r="I132" s="381">
        <v>16.207999999999998</v>
      </c>
      <c r="J132" s="381">
        <v>10.6439</v>
      </c>
      <c r="K132" s="381">
        <v>8.3056999999999999</v>
      </c>
      <c r="L132" s="381">
        <v>6.569</v>
      </c>
      <c r="M132" s="381">
        <v>11.0535</v>
      </c>
      <c r="N132" s="381"/>
      <c r="O132" s="381"/>
      <c r="P132" s="381"/>
    </row>
    <row r="133" spans="1:16" ht="12" hidden="1" customHeight="1" outlineLevel="1">
      <c r="A133" s="271" t="s">
        <v>7</v>
      </c>
      <c r="B133" s="381">
        <v>31.766200000000001</v>
      </c>
      <c r="C133" s="381">
        <v>37.659100000000002</v>
      </c>
      <c r="D133" s="381">
        <v>33.113799999999998</v>
      </c>
      <c r="E133" s="381">
        <v>13.9284</v>
      </c>
      <c r="F133" s="381">
        <v>33.396700000000003</v>
      </c>
      <c r="G133" s="381">
        <v>37.747199999999999</v>
      </c>
      <c r="H133" s="381">
        <v>33.566800000000001</v>
      </c>
      <c r="I133" s="381">
        <v>15.6517</v>
      </c>
      <c r="J133" s="381">
        <v>10.2357</v>
      </c>
      <c r="K133" s="381">
        <v>8.4975000000000005</v>
      </c>
      <c r="L133" s="381">
        <v>6.3455000000000004</v>
      </c>
      <c r="M133" s="381">
        <v>10.608700000000001</v>
      </c>
      <c r="N133" s="381"/>
      <c r="O133" s="381"/>
      <c r="P133" s="381"/>
    </row>
    <row r="134" spans="1:16" ht="12" hidden="1" customHeight="1" outlineLevel="1">
      <c r="A134" s="271" t="s">
        <v>8</v>
      </c>
      <c r="B134" s="381">
        <v>33.641800000000003</v>
      </c>
      <c r="C134" s="381">
        <v>40.342199999999998</v>
      </c>
      <c r="D134" s="381">
        <v>34.325400000000002</v>
      </c>
      <c r="E134" s="381">
        <v>14.770799999999999</v>
      </c>
      <c r="F134" s="381">
        <v>35.308300000000003</v>
      </c>
      <c r="G134" s="381">
        <v>40.430999999999997</v>
      </c>
      <c r="H134" s="381">
        <v>34.778399999999998</v>
      </c>
      <c r="I134" s="381">
        <v>16.648900000000001</v>
      </c>
      <c r="J134" s="381">
        <v>10.5641</v>
      </c>
      <c r="K134" s="381">
        <v>9.7311999999999994</v>
      </c>
      <c r="L134" s="381">
        <v>6.6638000000000002</v>
      </c>
      <c r="M134" s="381">
        <v>10.922800000000001</v>
      </c>
      <c r="N134" s="381"/>
      <c r="O134" s="381"/>
      <c r="P134" s="381"/>
    </row>
    <row r="135" spans="1:16" ht="12" hidden="1" customHeight="1" outlineLevel="1">
      <c r="A135" s="271" t="s">
        <v>9</v>
      </c>
      <c r="B135" s="381">
        <v>30.828299999999999</v>
      </c>
      <c r="C135" s="381">
        <v>38.673499999999997</v>
      </c>
      <c r="D135" s="381">
        <v>29.612300000000001</v>
      </c>
      <c r="E135" s="381">
        <v>12.4399</v>
      </c>
      <c r="F135" s="381">
        <v>32.230200000000004</v>
      </c>
      <c r="G135" s="381">
        <v>38.758000000000003</v>
      </c>
      <c r="H135" s="381">
        <v>29.969000000000001</v>
      </c>
      <c r="I135" s="381">
        <v>13.2227</v>
      </c>
      <c r="J135" s="381">
        <v>10.3294</v>
      </c>
      <c r="K135" s="381">
        <v>8.2441999999999993</v>
      </c>
      <c r="L135" s="381">
        <v>6.6943999999999999</v>
      </c>
      <c r="M135" s="381">
        <v>10.6936</v>
      </c>
      <c r="N135" s="381"/>
      <c r="O135" s="381"/>
      <c r="P135" s="381"/>
    </row>
    <row r="136" spans="1:16" ht="12" hidden="1" customHeight="1" outlineLevel="1">
      <c r="A136" s="271" t="s">
        <v>10</v>
      </c>
      <c r="B136" s="381">
        <v>33.836500000000001</v>
      </c>
      <c r="C136" s="381">
        <v>39.4114</v>
      </c>
      <c r="D136" s="381">
        <v>33.4876</v>
      </c>
      <c r="E136" s="381">
        <v>19.793399999999998</v>
      </c>
      <c r="F136" s="381">
        <v>35.293799999999997</v>
      </c>
      <c r="G136" s="381">
        <v>39.496400000000001</v>
      </c>
      <c r="H136" s="381">
        <v>33.886800000000001</v>
      </c>
      <c r="I136" s="381">
        <v>23.268799999999999</v>
      </c>
      <c r="J136" s="381">
        <v>10.7889</v>
      </c>
      <c r="K136" s="381">
        <v>8.4023000000000003</v>
      </c>
      <c r="L136" s="381">
        <v>6.4279000000000002</v>
      </c>
      <c r="M136" s="381">
        <v>11.2399</v>
      </c>
      <c r="N136" s="381"/>
      <c r="O136" s="381"/>
      <c r="P136" s="381"/>
    </row>
    <row r="137" spans="1:16" ht="12" hidden="1" customHeight="1" outlineLevel="1">
      <c r="A137" s="271" t="s">
        <v>11</v>
      </c>
      <c r="B137" s="381">
        <v>33.157400000000003</v>
      </c>
      <c r="C137" s="381">
        <v>39.5458</v>
      </c>
      <c r="D137" s="381">
        <v>33.549599999999998</v>
      </c>
      <c r="E137" s="381">
        <v>15.0253</v>
      </c>
      <c r="F137" s="381">
        <v>34.380299999999998</v>
      </c>
      <c r="G137" s="381">
        <v>39.629100000000001</v>
      </c>
      <c r="H137" s="381">
        <v>33.9283</v>
      </c>
      <c r="I137" s="381">
        <v>16.1465</v>
      </c>
      <c r="J137" s="381">
        <v>11.305999999999999</v>
      </c>
      <c r="K137" s="381">
        <v>7.5679999999999996</v>
      </c>
      <c r="L137" s="381">
        <v>6.5361000000000002</v>
      </c>
      <c r="M137" s="381">
        <v>11.866899999999999</v>
      </c>
      <c r="N137" s="381"/>
      <c r="O137" s="381"/>
      <c r="P137" s="381"/>
    </row>
    <row r="138" spans="1:16" ht="12" hidden="1" customHeight="1" outlineLevel="1">
      <c r="A138" s="271" t="s">
        <v>12</v>
      </c>
      <c r="B138" s="381">
        <v>30.893999999999998</v>
      </c>
      <c r="C138" s="381">
        <v>38.310600000000001</v>
      </c>
      <c r="D138" s="381">
        <v>28.937799999999999</v>
      </c>
      <c r="E138" s="381">
        <v>14.3637</v>
      </c>
      <c r="F138" s="381">
        <v>31.931000000000001</v>
      </c>
      <c r="G138" s="381">
        <v>38.387799999999999</v>
      </c>
      <c r="H138" s="381">
        <v>29.235299999999999</v>
      </c>
      <c r="I138" s="381">
        <v>15.3805</v>
      </c>
      <c r="J138" s="381">
        <v>10.6829</v>
      </c>
      <c r="K138" s="381">
        <v>7.8573000000000004</v>
      </c>
      <c r="L138" s="381">
        <v>6.4946999999999999</v>
      </c>
      <c r="M138" s="381">
        <v>11.1907</v>
      </c>
      <c r="N138" s="381"/>
      <c r="O138" s="381"/>
      <c r="P138" s="381"/>
    </row>
    <row r="139" spans="1:16" ht="12" hidden="1" customHeight="1" outlineLevel="1">
      <c r="A139" s="271" t="s">
        <v>13</v>
      </c>
      <c r="B139" s="381">
        <v>32.964100000000002</v>
      </c>
      <c r="C139" s="381">
        <v>38.912799999999997</v>
      </c>
      <c r="D139" s="381">
        <v>33.424799999999998</v>
      </c>
      <c r="E139" s="381">
        <v>15.393700000000001</v>
      </c>
      <c r="F139" s="381">
        <v>34.025599999999997</v>
      </c>
      <c r="G139" s="381">
        <v>38.985799999999998</v>
      </c>
      <c r="H139" s="381">
        <v>33.763300000000001</v>
      </c>
      <c r="I139" s="381">
        <v>16.706700000000001</v>
      </c>
      <c r="J139" s="381">
        <v>10.4293</v>
      </c>
      <c r="K139" s="381">
        <v>7.6646999999999998</v>
      </c>
      <c r="L139" s="381">
        <v>6.1654999999999998</v>
      </c>
      <c r="M139" s="381">
        <v>10.954700000000001</v>
      </c>
      <c r="N139" s="381"/>
      <c r="O139" s="381"/>
      <c r="P139" s="381"/>
    </row>
    <row r="140" spans="1:16" ht="12" hidden="1" customHeight="1" outlineLevel="1">
      <c r="A140" s="271" t="s">
        <v>14</v>
      </c>
      <c r="B140" s="381">
        <v>33.180199999999999</v>
      </c>
      <c r="C140" s="381">
        <v>40.716900000000003</v>
      </c>
      <c r="D140" s="381">
        <v>32.984400000000001</v>
      </c>
      <c r="E140" s="381">
        <v>14.713699999999999</v>
      </c>
      <c r="F140" s="381">
        <v>34.2361</v>
      </c>
      <c r="G140" s="381">
        <v>40.799199999999999</v>
      </c>
      <c r="H140" s="381">
        <v>33.309399999999997</v>
      </c>
      <c r="I140" s="381">
        <v>15.804600000000001</v>
      </c>
      <c r="J140" s="381">
        <v>10.1114</v>
      </c>
      <c r="K140" s="381">
        <v>7.6345000000000001</v>
      </c>
      <c r="L140" s="381">
        <v>6.4379999999999997</v>
      </c>
      <c r="M140" s="381">
        <v>10.603999999999999</v>
      </c>
      <c r="N140" s="381"/>
      <c r="O140" s="381"/>
      <c r="P140" s="381"/>
    </row>
    <row r="141" spans="1:16" ht="12" hidden="1" customHeight="1" outlineLevel="1">
      <c r="A141" s="271" t="s">
        <v>15</v>
      </c>
      <c r="B141" s="381">
        <v>31.423200000000001</v>
      </c>
      <c r="C141" s="381">
        <v>38.910899999999998</v>
      </c>
      <c r="D141" s="381">
        <v>29.073399999999999</v>
      </c>
      <c r="E141" s="381">
        <v>14.990600000000001</v>
      </c>
      <c r="F141" s="381">
        <v>32.276299999999999</v>
      </c>
      <c r="G141" s="381">
        <v>38.9711</v>
      </c>
      <c r="H141" s="381">
        <v>29.3324</v>
      </c>
      <c r="I141" s="381">
        <v>15.8965</v>
      </c>
      <c r="J141" s="381">
        <v>10.9572</v>
      </c>
      <c r="K141" s="381">
        <v>7.7035</v>
      </c>
      <c r="L141" s="381">
        <v>7.8776000000000002</v>
      </c>
      <c r="M141" s="381">
        <v>11.4054</v>
      </c>
      <c r="N141" s="381"/>
      <c r="O141" s="381"/>
      <c r="P141" s="381"/>
    </row>
    <row r="142" spans="1:16" ht="12" customHeight="1" collapsed="1">
      <c r="A142" s="23">
        <v>2022</v>
      </c>
      <c r="B142" s="381">
        <v>31.821000000000002</v>
      </c>
      <c r="C142" s="381">
        <v>38.885199999999998</v>
      </c>
      <c r="D142" s="381">
        <v>28.444600000000001</v>
      </c>
      <c r="E142" s="381">
        <v>16.9343</v>
      </c>
      <c r="F142" s="381">
        <v>32.5563</v>
      </c>
      <c r="G142" s="381">
        <v>38.9407</v>
      </c>
      <c r="H142" s="381">
        <v>28.6951</v>
      </c>
      <c r="I142" s="381">
        <v>17.556000000000001</v>
      </c>
      <c r="J142" s="381">
        <v>13.5212</v>
      </c>
      <c r="K142" s="381">
        <v>14.8969</v>
      </c>
      <c r="L142" s="381">
        <v>7.8356000000000003</v>
      </c>
      <c r="M142" s="381">
        <v>14.0015</v>
      </c>
      <c r="N142" s="381"/>
      <c r="O142" s="381"/>
      <c r="P142" s="381"/>
    </row>
    <row r="143" spans="1:16" ht="12" hidden="1" customHeight="1" outlineLevel="1">
      <c r="A143" s="18" t="s">
        <v>4</v>
      </c>
      <c r="B143" s="381">
        <v>34.310600000000001</v>
      </c>
      <c r="C143" s="381">
        <v>41.235199999999999</v>
      </c>
      <c r="D143" s="381">
        <v>33.963500000000003</v>
      </c>
      <c r="E143" s="381">
        <v>15.3896</v>
      </c>
      <c r="F143" s="381">
        <v>35.294800000000002</v>
      </c>
      <c r="G143" s="381">
        <v>41.3035</v>
      </c>
      <c r="H143" s="381">
        <v>34.314900000000002</v>
      </c>
      <c r="I143" s="381">
        <v>16.5351</v>
      </c>
      <c r="J143" s="381">
        <v>10.407999999999999</v>
      </c>
      <c r="K143" s="381">
        <v>8.5693999999999999</v>
      </c>
      <c r="L143" s="381">
        <v>7.7788000000000004</v>
      </c>
      <c r="M143" s="381">
        <v>10.823499999999999</v>
      </c>
      <c r="N143" s="381"/>
      <c r="O143" s="381"/>
      <c r="P143" s="381"/>
    </row>
    <row r="144" spans="1:16" ht="12" hidden="1" customHeight="1" outlineLevel="1">
      <c r="A144" s="18" t="s">
        <v>5</v>
      </c>
      <c r="B144" s="381" t="s">
        <v>46</v>
      </c>
      <c r="C144" s="381" t="s">
        <v>46</v>
      </c>
      <c r="D144" s="381" t="s">
        <v>46</v>
      </c>
      <c r="E144" s="381" t="s">
        <v>46</v>
      </c>
      <c r="F144" s="381" t="s">
        <v>46</v>
      </c>
      <c r="G144" s="381" t="s">
        <v>46</v>
      </c>
      <c r="H144" s="381" t="s">
        <v>46</v>
      </c>
      <c r="I144" s="381" t="s">
        <v>46</v>
      </c>
      <c r="J144" s="381" t="s">
        <v>46</v>
      </c>
      <c r="K144" s="381" t="s">
        <v>46</v>
      </c>
      <c r="L144" s="381" t="s">
        <v>46</v>
      </c>
      <c r="M144" s="381" t="s">
        <v>46</v>
      </c>
      <c r="N144" s="381"/>
      <c r="O144" s="381"/>
      <c r="P144" s="381"/>
    </row>
    <row r="145" spans="1:16" ht="12" hidden="1" customHeight="1" outlineLevel="1">
      <c r="A145" s="18" t="s">
        <v>6</v>
      </c>
      <c r="B145" s="381" t="s">
        <v>46</v>
      </c>
      <c r="C145" s="381" t="s">
        <v>46</v>
      </c>
      <c r="D145" s="381" t="s">
        <v>46</v>
      </c>
      <c r="E145" s="381" t="s">
        <v>46</v>
      </c>
      <c r="F145" s="381" t="s">
        <v>46</v>
      </c>
      <c r="G145" s="381" t="s">
        <v>46</v>
      </c>
      <c r="H145" s="381" t="s">
        <v>46</v>
      </c>
      <c r="I145" s="381" t="s">
        <v>46</v>
      </c>
      <c r="J145" s="381" t="s">
        <v>46</v>
      </c>
      <c r="K145" s="381" t="s">
        <v>46</v>
      </c>
      <c r="L145" s="381" t="s">
        <v>46</v>
      </c>
      <c r="M145" s="381" t="s">
        <v>46</v>
      </c>
      <c r="N145" s="381"/>
      <c r="O145" s="381"/>
      <c r="P145" s="381"/>
    </row>
    <row r="146" spans="1:16" ht="12" hidden="1" customHeight="1" outlineLevel="1">
      <c r="A146" s="18" t="s">
        <v>7</v>
      </c>
      <c r="B146" s="381">
        <v>26.1251</v>
      </c>
      <c r="C146" s="381">
        <v>28.081399999999999</v>
      </c>
      <c r="D146" s="381">
        <v>28.709700000000002</v>
      </c>
      <c r="E146" s="381">
        <v>16.613900000000001</v>
      </c>
      <c r="F146" s="381">
        <v>26.683</v>
      </c>
      <c r="G146" s="381">
        <v>28.116900000000001</v>
      </c>
      <c r="H146" s="381">
        <v>28.874300000000002</v>
      </c>
      <c r="I146" s="381">
        <v>17.718599999999999</v>
      </c>
      <c r="J146" s="381">
        <v>11.1028</v>
      </c>
      <c r="K146" s="381">
        <v>8.2034000000000002</v>
      </c>
      <c r="L146" s="381">
        <v>10.560700000000001</v>
      </c>
      <c r="M146" s="381">
        <v>11.230600000000001</v>
      </c>
      <c r="N146" s="381"/>
      <c r="O146" s="381"/>
      <c r="P146" s="381"/>
    </row>
    <row r="147" spans="1:16" ht="12" hidden="1" customHeight="1" outlineLevel="1">
      <c r="A147" s="18" t="s">
        <v>8</v>
      </c>
      <c r="B147" s="381">
        <v>26.993400000000001</v>
      </c>
      <c r="C147" s="381">
        <v>29.387599999999999</v>
      </c>
      <c r="D147" s="381">
        <v>28.841799999999999</v>
      </c>
      <c r="E147" s="381">
        <v>17.4908</v>
      </c>
      <c r="F147" s="381">
        <v>27.584099999999999</v>
      </c>
      <c r="G147" s="381">
        <v>29.423100000000002</v>
      </c>
      <c r="H147" s="381">
        <v>29.024000000000001</v>
      </c>
      <c r="I147" s="381">
        <v>18.799199999999999</v>
      </c>
      <c r="J147" s="381">
        <v>10.7988</v>
      </c>
      <c r="K147" s="381">
        <v>8.5172000000000008</v>
      </c>
      <c r="L147" s="381">
        <v>8.7470999999999997</v>
      </c>
      <c r="M147" s="381">
        <v>11.044700000000001</v>
      </c>
      <c r="N147" s="381"/>
      <c r="O147" s="381"/>
      <c r="P147" s="381"/>
    </row>
    <row r="148" spans="1:16" ht="12" hidden="1" customHeight="1" outlineLevel="1">
      <c r="A148" s="18" t="s">
        <v>9</v>
      </c>
      <c r="B148" s="381">
        <v>25.749300000000002</v>
      </c>
      <c r="C148" s="381">
        <v>29.466699999999999</v>
      </c>
      <c r="D148" s="381">
        <v>26.628900000000002</v>
      </c>
      <c r="E148" s="381">
        <v>14.600099999999999</v>
      </c>
      <c r="F148" s="381">
        <v>26.304600000000001</v>
      </c>
      <c r="G148" s="381">
        <v>29.502099999999999</v>
      </c>
      <c r="H148" s="381">
        <v>26.790700000000001</v>
      </c>
      <c r="I148" s="381">
        <v>15.3675</v>
      </c>
      <c r="J148" s="381">
        <v>10.519500000000001</v>
      </c>
      <c r="K148" s="381">
        <v>8.1867999999999999</v>
      </c>
      <c r="L148" s="381">
        <v>8.4146999999999998</v>
      </c>
      <c r="M148" s="381">
        <v>10.767099999999999</v>
      </c>
      <c r="N148" s="381"/>
      <c r="O148" s="381"/>
      <c r="P148" s="381"/>
    </row>
    <row r="149" spans="1:16" ht="12" hidden="1" customHeight="1" outlineLevel="1">
      <c r="A149" s="18" t="s">
        <v>10</v>
      </c>
      <c r="B149" s="381">
        <v>28.557600000000001</v>
      </c>
      <c r="C149" s="381">
        <v>30.487300000000001</v>
      </c>
      <c r="D149" s="381">
        <v>30.852499999999999</v>
      </c>
      <c r="E149" s="381">
        <v>18.875299999999999</v>
      </c>
      <c r="F149" s="381">
        <v>29.19</v>
      </c>
      <c r="G149" s="381">
        <v>30.523700000000002</v>
      </c>
      <c r="H149" s="381">
        <v>31.0501</v>
      </c>
      <c r="I149" s="381">
        <v>20.483699999999999</v>
      </c>
      <c r="J149" s="381">
        <v>11.58</v>
      </c>
      <c r="K149" s="381">
        <v>12.3193</v>
      </c>
      <c r="L149" s="381">
        <v>9.6487999999999996</v>
      </c>
      <c r="M149" s="381">
        <v>11.7164</v>
      </c>
      <c r="N149" s="381"/>
      <c r="O149" s="381"/>
      <c r="P149" s="381"/>
    </row>
    <row r="150" spans="1:16" ht="12" hidden="1" customHeight="1" outlineLevel="1">
      <c r="A150" s="18" t="s">
        <v>11</v>
      </c>
      <c r="B150" s="381">
        <v>29.855</v>
      </c>
      <c r="C150" s="381">
        <v>34.089799999999997</v>
      </c>
      <c r="D150" s="381">
        <v>30.019600000000001</v>
      </c>
      <c r="E150" s="381">
        <v>18.198599999999999</v>
      </c>
      <c r="F150" s="381">
        <v>30.651700000000002</v>
      </c>
      <c r="G150" s="381">
        <v>34.142099999999999</v>
      </c>
      <c r="H150" s="381">
        <v>30.243500000000001</v>
      </c>
      <c r="I150" s="381">
        <v>19.856999999999999</v>
      </c>
      <c r="J150" s="381">
        <v>10.9399</v>
      </c>
      <c r="K150" s="381">
        <v>11.328099999999999</v>
      </c>
      <c r="L150" s="381">
        <v>9.6767000000000003</v>
      </c>
      <c r="M150" s="381">
        <v>11.038399999999999</v>
      </c>
      <c r="N150" s="381"/>
      <c r="O150" s="381"/>
      <c r="P150" s="381"/>
    </row>
    <row r="151" spans="1:16" ht="12" hidden="1" customHeight="1" outlineLevel="1">
      <c r="A151" s="18" t="s">
        <v>12</v>
      </c>
      <c r="B151" s="381">
        <v>30.814900000000002</v>
      </c>
      <c r="C151" s="381">
        <v>39.315800000000003</v>
      </c>
      <c r="D151" s="381">
        <v>26.767099999999999</v>
      </c>
      <c r="E151" s="381">
        <v>12.2598</v>
      </c>
      <c r="F151" s="381">
        <v>31.751999999999999</v>
      </c>
      <c r="G151" s="381">
        <v>39.384900000000002</v>
      </c>
      <c r="H151" s="381">
        <v>26.985399999999998</v>
      </c>
      <c r="I151" s="381">
        <v>12.736599999999999</v>
      </c>
      <c r="J151" s="381">
        <v>10.3651</v>
      </c>
      <c r="K151" s="381">
        <v>11.0472</v>
      </c>
      <c r="L151" s="381">
        <v>8.5584000000000007</v>
      </c>
      <c r="M151" s="381">
        <v>10.4953</v>
      </c>
      <c r="N151" s="381"/>
      <c r="O151" s="381"/>
      <c r="P151" s="381"/>
    </row>
    <row r="152" spans="1:16" ht="12" hidden="1" customHeight="1" outlineLevel="1">
      <c r="A152" s="18" t="s">
        <v>13</v>
      </c>
      <c r="B152" s="381">
        <v>32.943600000000004</v>
      </c>
      <c r="C152" s="381">
        <v>39.832500000000003</v>
      </c>
      <c r="D152" s="381">
        <v>30.9693</v>
      </c>
      <c r="E152" s="381">
        <v>18.563300000000002</v>
      </c>
      <c r="F152" s="381">
        <v>33.982199999999999</v>
      </c>
      <c r="G152" s="381">
        <v>39.9054</v>
      </c>
      <c r="H152" s="381">
        <v>31.223199999999999</v>
      </c>
      <c r="I152" s="381">
        <v>20.513000000000002</v>
      </c>
      <c r="J152" s="381">
        <v>10.7082</v>
      </c>
      <c r="K152" s="381">
        <v>13.886900000000001</v>
      </c>
      <c r="L152" s="381">
        <v>8.6248000000000005</v>
      </c>
      <c r="M152" s="381">
        <v>10.772</v>
      </c>
      <c r="N152" s="381"/>
      <c r="O152" s="381"/>
      <c r="P152" s="381"/>
    </row>
    <row r="153" spans="1:16" ht="12" hidden="1" customHeight="1" outlineLevel="1">
      <c r="A153" s="18" t="s">
        <v>14</v>
      </c>
      <c r="B153" s="381">
        <v>29.8733</v>
      </c>
      <c r="C153" s="381">
        <v>37.694200000000002</v>
      </c>
      <c r="D153" s="381">
        <v>26.765499999999999</v>
      </c>
      <c r="E153" s="381">
        <v>13.105600000000001</v>
      </c>
      <c r="F153" s="381">
        <v>30.750399999999999</v>
      </c>
      <c r="G153" s="381">
        <v>37.758299999999998</v>
      </c>
      <c r="H153" s="381">
        <v>26.985299999999999</v>
      </c>
      <c r="I153" s="381">
        <v>13.748799999999999</v>
      </c>
      <c r="J153" s="381">
        <v>10.4306</v>
      </c>
      <c r="K153" s="381">
        <v>13.3331</v>
      </c>
      <c r="L153" s="381">
        <v>8.1161999999999992</v>
      </c>
      <c r="M153" s="381">
        <v>10.523400000000001</v>
      </c>
      <c r="N153" s="381"/>
      <c r="O153" s="381"/>
      <c r="P153" s="381"/>
    </row>
    <row r="154" spans="1:16" ht="12" hidden="1" customHeight="1" outlineLevel="1">
      <c r="A154" s="18" t="s">
        <v>15</v>
      </c>
      <c r="B154" s="381">
        <v>31.821000000000002</v>
      </c>
      <c r="C154" s="381">
        <v>38.885199999999998</v>
      </c>
      <c r="D154" s="381">
        <v>28.444600000000001</v>
      </c>
      <c r="E154" s="381">
        <v>16.9343</v>
      </c>
      <c r="F154" s="381">
        <v>32.5563</v>
      </c>
      <c r="G154" s="381">
        <v>38.9407</v>
      </c>
      <c r="H154" s="381">
        <v>28.6951</v>
      </c>
      <c r="I154" s="381">
        <v>17.556000000000001</v>
      </c>
      <c r="J154" s="381">
        <v>13.5212</v>
      </c>
      <c r="K154" s="381">
        <v>14.8969</v>
      </c>
      <c r="L154" s="381">
        <v>7.8356000000000003</v>
      </c>
      <c r="M154" s="381">
        <v>14.0015</v>
      </c>
      <c r="N154" s="381"/>
      <c r="O154" s="381"/>
      <c r="P154" s="381"/>
    </row>
    <row r="155" spans="1:16" ht="12" customHeight="1" collapsed="1">
      <c r="A155" s="23">
        <v>2023</v>
      </c>
      <c r="B155" s="381"/>
      <c r="C155" s="381"/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P155" s="381"/>
    </row>
    <row r="156" spans="1:16" ht="12" hidden="1" customHeight="1" outlineLevel="1">
      <c r="A156" s="18" t="s">
        <v>4</v>
      </c>
      <c r="B156" s="381">
        <v>34.0261</v>
      </c>
      <c r="C156" s="381">
        <v>41.336300000000001</v>
      </c>
      <c r="D156" s="381">
        <v>31.5794</v>
      </c>
      <c r="E156" s="381">
        <v>17.9208</v>
      </c>
      <c r="F156" s="381">
        <v>34.805199999999999</v>
      </c>
      <c r="G156" s="381">
        <v>41.378</v>
      </c>
      <c r="H156" s="381">
        <v>31.826699999999999</v>
      </c>
      <c r="I156" s="381">
        <v>19.197199999999999</v>
      </c>
      <c r="J156" s="381">
        <v>10.366899999999999</v>
      </c>
      <c r="K156" s="381">
        <v>18.342300000000002</v>
      </c>
      <c r="L156" s="381">
        <v>7.6679000000000004</v>
      </c>
      <c r="M156" s="381">
        <v>10.3789</v>
      </c>
      <c r="N156" s="381"/>
      <c r="O156" s="381"/>
      <c r="P156" s="381"/>
    </row>
    <row r="157" spans="1:16" ht="12" hidden="1" customHeight="1" outlineLevel="1">
      <c r="A157" s="18" t="s">
        <v>5</v>
      </c>
      <c r="B157" s="381">
        <v>30.278500000000001</v>
      </c>
      <c r="C157" s="381">
        <v>36.244799999999998</v>
      </c>
      <c r="D157" s="381">
        <v>28.4253</v>
      </c>
      <c r="E157" s="381">
        <v>16.4361</v>
      </c>
      <c r="F157" s="381">
        <v>30.950500000000002</v>
      </c>
      <c r="G157" s="381">
        <v>36.284700000000001</v>
      </c>
      <c r="H157" s="381">
        <v>28.658899999999999</v>
      </c>
      <c r="I157" s="381">
        <v>17.532699999999998</v>
      </c>
      <c r="J157" s="381">
        <v>9.7200000000000006</v>
      </c>
      <c r="K157" s="381">
        <v>13.0237</v>
      </c>
      <c r="L157" s="381">
        <v>6.6833999999999998</v>
      </c>
      <c r="M157" s="381">
        <v>9.9297000000000004</v>
      </c>
      <c r="N157" s="381"/>
      <c r="O157" s="381"/>
      <c r="P157" s="381"/>
    </row>
    <row r="158" spans="1:16" ht="12" hidden="1" customHeight="1" outlineLevel="1" collapsed="1">
      <c r="A158" s="18" t="s">
        <v>6</v>
      </c>
      <c r="B158" s="381">
        <v>32.251199999999997</v>
      </c>
      <c r="C158" s="381">
        <v>38.997199999999999</v>
      </c>
      <c r="D158" s="381">
        <v>30.690300000000001</v>
      </c>
      <c r="E158" s="381">
        <v>16.159800000000001</v>
      </c>
      <c r="F158" s="381">
        <v>32.974600000000002</v>
      </c>
      <c r="G158" s="381">
        <v>39.023400000000002</v>
      </c>
      <c r="H158" s="381">
        <v>30.927199999999999</v>
      </c>
      <c r="I158" s="381">
        <v>17.185400000000001</v>
      </c>
      <c r="J158" s="381">
        <v>10.0482</v>
      </c>
      <c r="K158" s="381">
        <v>17.264399999999998</v>
      </c>
      <c r="L158" s="381">
        <v>8.1255000000000006</v>
      </c>
      <c r="M158" s="381">
        <v>10.083</v>
      </c>
      <c r="N158" s="381"/>
      <c r="O158" s="381"/>
      <c r="P158" s="381"/>
    </row>
    <row r="159" spans="1:16" ht="12" hidden="1" customHeight="1" outlineLevel="1">
      <c r="A159" s="18" t="s">
        <v>7</v>
      </c>
      <c r="B159" s="381">
        <v>32.0501</v>
      </c>
      <c r="C159" s="381">
        <v>37.957099999999997</v>
      </c>
      <c r="D159" s="381">
        <v>30.200800000000001</v>
      </c>
      <c r="E159" s="381">
        <v>18.234400000000001</v>
      </c>
      <c r="F159" s="381">
        <v>32.771999999999998</v>
      </c>
      <c r="G159" s="381">
        <v>37.987699999999997</v>
      </c>
      <c r="H159" s="381">
        <v>30.458400000000001</v>
      </c>
      <c r="I159" s="381">
        <v>19.620100000000001</v>
      </c>
      <c r="J159" s="381">
        <v>9.8941999999999997</v>
      </c>
      <c r="K159" s="381">
        <v>14.9345</v>
      </c>
      <c r="L159" s="381">
        <v>7.4680999999999997</v>
      </c>
      <c r="M159" s="381">
        <v>10.032299999999999</v>
      </c>
      <c r="N159" s="381"/>
      <c r="O159" s="381"/>
      <c r="P159" s="381"/>
    </row>
    <row r="160" spans="1:16" ht="12" hidden="1" customHeight="1" outlineLevel="1">
      <c r="A160" s="18" t="s">
        <v>8</v>
      </c>
      <c r="B160" s="381">
        <v>32.953099999999999</v>
      </c>
      <c r="C160" s="381">
        <v>38.803699999999999</v>
      </c>
      <c r="D160" s="381">
        <v>31.122399999999999</v>
      </c>
      <c r="E160" s="381">
        <v>18.718900000000001</v>
      </c>
      <c r="F160" s="381">
        <v>33.703299999999999</v>
      </c>
      <c r="G160" s="381">
        <v>38.851500000000001</v>
      </c>
      <c r="H160" s="381">
        <v>31.412500000000001</v>
      </c>
      <c r="I160" s="381">
        <v>20.177499999999998</v>
      </c>
      <c r="J160" s="381">
        <v>9.8939000000000004</v>
      </c>
      <c r="K160" s="381">
        <v>12.241400000000001</v>
      </c>
      <c r="L160" s="381">
        <v>7.6238000000000001</v>
      </c>
      <c r="M160" s="381">
        <v>10.0823</v>
      </c>
      <c r="N160" s="381"/>
      <c r="O160" s="381"/>
      <c r="P160" s="381"/>
    </row>
    <row r="161" spans="1:16" ht="12" hidden="1" customHeight="1" outlineLevel="1">
      <c r="A161" s="18" t="s">
        <v>9</v>
      </c>
      <c r="B161" s="381">
        <v>33.978400000000001</v>
      </c>
      <c r="C161" s="381">
        <v>41.488500000000002</v>
      </c>
      <c r="D161" s="381">
        <v>30.1815</v>
      </c>
      <c r="E161" s="381">
        <v>17.128</v>
      </c>
      <c r="F161" s="381">
        <v>34.762799999999999</v>
      </c>
      <c r="G161" s="381">
        <v>41.542299999999997</v>
      </c>
      <c r="H161" s="381">
        <v>30.5032</v>
      </c>
      <c r="I161" s="381">
        <v>18.344200000000001</v>
      </c>
      <c r="J161" s="381">
        <v>9.5950000000000006</v>
      </c>
      <c r="K161" s="381">
        <v>11.6623</v>
      </c>
      <c r="L161" s="381">
        <v>7.3973000000000004</v>
      </c>
      <c r="M161" s="381">
        <v>9.8226999999999993</v>
      </c>
      <c r="N161" s="381"/>
      <c r="O161" s="381"/>
      <c r="P161" s="381"/>
    </row>
    <row r="162" spans="1:16" ht="12" customHeight="1" collapsed="1">
      <c r="A162" s="18" t="s">
        <v>10</v>
      </c>
      <c r="B162" s="381">
        <v>33.370199999999997</v>
      </c>
      <c r="C162" s="381">
        <v>38.957500000000003</v>
      </c>
      <c r="D162" s="381">
        <v>31.928999999999998</v>
      </c>
      <c r="E162" s="381">
        <v>18.7684</v>
      </c>
      <c r="F162" s="381">
        <v>34.1218</v>
      </c>
      <c r="G162" s="381">
        <v>39.005600000000001</v>
      </c>
      <c r="H162" s="381">
        <v>32.282800000000002</v>
      </c>
      <c r="I162" s="381">
        <v>20.201699999999999</v>
      </c>
      <c r="J162" s="381">
        <v>9.7867999999999995</v>
      </c>
      <c r="K162" s="381">
        <v>12.337999999999999</v>
      </c>
      <c r="L162" s="381">
        <v>7.5331000000000001</v>
      </c>
      <c r="M162" s="381">
        <v>10.010300000000001</v>
      </c>
      <c r="N162" s="381"/>
      <c r="O162" s="381"/>
      <c r="P162" s="381"/>
    </row>
    <row r="163" spans="1:16" ht="12" customHeight="1">
      <c r="A163" s="18" t="s">
        <v>11</v>
      </c>
      <c r="B163" s="381">
        <v>32.824800000000003</v>
      </c>
      <c r="C163" s="381">
        <v>39.658999999999999</v>
      </c>
      <c r="D163" s="381">
        <v>30.8309</v>
      </c>
      <c r="E163" s="381">
        <v>15.032</v>
      </c>
      <c r="F163" s="381">
        <v>33.523699999999998</v>
      </c>
      <c r="G163" s="381">
        <v>39.695399999999999</v>
      </c>
      <c r="H163" s="381">
        <v>31.152699999999999</v>
      </c>
      <c r="I163" s="381">
        <v>15.7974</v>
      </c>
      <c r="J163" s="381">
        <v>10.0726</v>
      </c>
      <c r="K163" s="381">
        <v>14.243499999999999</v>
      </c>
      <c r="L163" s="381">
        <v>7.9321999999999999</v>
      </c>
      <c r="M163" s="381">
        <v>10.245900000000001</v>
      </c>
      <c r="N163" s="381"/>
      <c r="O163" s="381"/>
      <c r="P163" s="381"/>
    </row>
    <row r="164" spans="1:16" ht="12" customHeight="1">
      <c r="A164" s="18" t="s">
        <v>12</v>
      </c>
      <c r="B164" s="381">
        <v>32.546599999999998</v>
      </c>
      <c r="C164" s="381">
        <v>39.057699999999997</v>
      </c>
      <c r="D164" s="381">
        <v>30.503599999999999</v>
      </c>
      <c r="E164" s="381">
        <v>17.653300000000002</v>
      </c>
      <c r="F164" s="381">
        <v>33.221899999999998</v>
      </c>
      <c r="G164" s="381">
        <v>39.0914</v>
      </c>
      <c r="H164" s="381">
        <v>30.806000000000001</v>
      </c>
      <c r="I164" s="381">
        <v>18.7563</v>
      </c>
      <c r="J164" s="381">
        <v>9.7462</v>
      </c>
      <c r="K164" s="381">
        <v>14.777200000000001</v>
      </c>
      <c r="L164" s="381">
        <v>7.6090999999999998</v>
      </c>
      <c r="M164" s="381">
        <v>9.8988999999999994</v>
      </c>
      <c r="N164" s="381"/>
      <c r="O164" s="381"/>
      <c r="P164" s="381"/>
    </row>
    <row r="165" spans="1:16" ht="12" customHeight="1">
      <c r="A165" s="18" t="s">
        <v>13</v>
      </c>
      <c r="B165" s="381">
        <v>33.741900000000001</v>
      </c>
      <c r="C165" s="381">
        <v>39.945</v>
      </c>
      <c r="D165" s="381">
        <v>32.575499999999998</v>
      </c>
      <c r="E165" s="381">
        <v>17.391200000000001</v>
      </c>
      <c r="F165" s="381">
        <v>34.444499999999998</v>
      </c>
      <c r="G165" s="381">
        <v>39.982500000000002</v>
      </c>
      <c r="H165" s="381">
        <v>32.909500000000001</v>
      </c>
      <c r="I165" s="381">
        <v>18.465599999999998</v>
      </c>
      <c r="J165" s="381">
        <v>9.9684000000000008</v>
      </c>
      <c r="K165" s="381">
        <v>13.9727</v>
      </c>
      <c r="L165" s="381">
        <v>8.0372000000000003</v>
      </c>
      <c r="M165" s="381">
        <v>10.116099999999999</v>
      </c>
      <c r="N165" s="381"/>
      <c r="O165" s="381"/>
      <c r="P165" s="381"/>
    </row>
    <row r="166" spans="1:16" ht="12" customHeight="1">
      <c r="A166" s="18" t="s">
        <v>14</v>
      </c>
      <c r="B166" s="381">
        <v>33.111499999999999</v>
      </c>
      <c r="C166" s="381">
        <v>39.722799999999999</v>
      </c>
      <c r="D166" s="381">
        <v>31.568000000000001</v>
      </c>
      <c r="E166" s="381">
        <v>17.197299999999998</v>
      </c>
      <c r="F166" s="381">
        <v>33.801200000000001</v>
      </c>
      <c r="G166" s="381">
        <v>39.760199999999998</v>
      </c>
      <c r="H166" s="381">
        <v>31.887899999999998</v>
      </c>
      <c r="I166" s="381">
        <v>18.2407</v>
      </c>
      <c r="J166" s="381">
        <v>9.6206999999999994</v>
      </c>
      <c r="K166" s="381">
        <v>13.785500000000001</v>
      </c>
      <c r="L166" s="381">
        <v>7.7412000000000001</v>
      </c>
      <c r="M166" s="381">
        <v>9.7630999999999997</v>
      </c>
      <c r="N166" s="381"/>
      <c r="O166" s="381"/>
      <c r="P166" s="381"/>
    </row>
    <row r="167" spans="1:16" ht="12" customHeight="1">
      <c r="A167" s="18" t="s">
        <v>15</v>
      </c>
      <c r="B167" s="381">
        <v>33.405299999999997</v>
      </c>
      <c r="C167" s="381">
        <v>40.210700000000003</v>
      </c>
      <c r="D167" s="381">
        <v>32.275300000000001</v>
      </c>
      <c r="E167" s="381">
        <v>15.3088</v>
      </c>
      <c r="F167" s="381">
        <v>34.044899999999998</v>
      </c>
      <c r="G167" s="381">
        <v>40.238500000000002</v>
      </c>
      <c r="H167" s="381">
        <v>32.598399999999998</v>
      </c>
      <c r="I167" s="381">
        <v>15.978899999999999</v>
      </c>
      <c r="J167" s="381">
        <v>10.1965</v>
      </c>
      <c r="K167" s="381">
        <v>15.880699999999999</v>
      </c>
      <c r="L167" s="381">
        <v>8.1210000000000004</v>
      </c>
      <c r="M167" s="381">
        <v>10.3469</v>
      </c>
      <c r="N167" s="381"/>
      <c r="O167" s="381"/>
      <c r="P167" s="381"/>
    </row>
    <row r="168" spans="1:16" ht="12" customHeight="1">
      <c r="A168" s="23">
        <v>2024</v>
      </c>
      <c r="B168" s="381"/>
      <c r="C168" s="381"/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P168" s="381"/>
    </row>
    <row r="169" spans="1:16" ht="12" customHeight="1">
      <c r="A169" s="18" t="s">
        <v>4</v>
      </c>
      <c r="B169" s="381">
        <v>29.4741</v>
      </c>
      <c r="C169" s="381">
        <v>32.981299999999997</v>
      </c>
      <c r="D169" s="381">
        <v>31.2698</v>
      </c>
      <c r="E169" s="381">
        <v>17.459099999999999</v>
      </c>
      <c r="F169" s="381">
        <v>29.948599999999999</v>
      </c>
      <c r="G169" s="381">
        <v>32.9938</v>
      </c>
      <c r="H169" s="381">
        <v>31.562000000000001</v>
      </c>
      <c r="I169" s="381">
        <v>18.183299999999999</v>
      </c>
      <c r="J169" s="381">
        <v>11.3795</v>
      </c>
      <c r="K169" s="381">
        <v>18.241800000000001</v>
      </c>
      <c r="L169" s="381">
        <v>8.8282000000000007</v>
      </c>
      <c r="M169" s="381">
        <v>11.6152</v>
      </c>
      <c r="N169" s="381"/>
      <c r="O169" s="381"/>
      <c r="P169" s="381"/>
    </row>
    <row r="170" spans="1:16" ht="12" customHeight="1">
      <c r="A170" s="18" t="s">
        <v>5</v>
      </c>
      <c r="B170" s="381">
        <v>32.116399999999999</v>
      </c>
      <c r="C170" s="381">
        <v>38.630699999999997</v>
      </c>
      <c r="D170" s="381">
        <v>30.636099999999999</v>
      </c>
      <c r="E170" s="381">
        <v>15.959300000000001</v>
      </c>
      <c r="F170" s="381">
        <v>32.687100000000001</v>
      </c>
      <c r="G170" s="381">
        <v>38.651400000000002</v>
      </c>
      <c r="H170" s="381">
        <v>30.9269</v>
      </c>
      <c r="I170" s="381">
        <v>16.6996</v>
      </c>
      <c r="J170" s="381">
        <v>9.5484000000000009</v>
      </c>
      <c r="K170" s="381">
        <v>16.253299999999999</v>
      </c>
      <c r="L170" s="381">
        <v>7.3384</v>
      </c>
      <c r="M170" s="381">
        <v>9.7119999999999997</v>
      </c>
      <c r="N170" s="381"/>
      <c r="O170" s="381"/>
      <c r="P170" s="381"/>
    </row>
    <row r="171" spans="1:16" ht="12" customHeight="1">
      <c r="A171" s="18" t="s">
        <v>6</v>
      </c>
      <c r="B171" s="50">
        <v>27.135300000000001</v>
      </c>
      <c r="C171" s="50">
        <v>40.5349</v>
      </c>
      <c r="D171" s="50">
        <v>31.976500000000001</v>
      </c>
      <c r="E171" s="14" t="s">
        <v>46</v>
      </c>
      <c r="F171" s="50">
        <v>27.570799999999998</v>
      </c>
      <c r="G171" s="50">
        <v>40.564399999999999</v>
      </c>
      <c r="H171" s="50">
        <v>32.287199999999999</v>
      </c>
      <c r="I171" s="14" t="s">
        <v>46</v>
      </c>
      <c r="J171" s="50">
        <v>10.053100000000001</v>
      </c>
      <c r="K171" s="50">
        <v>15.129099999999999</v>
      </c>
      <c r="L171" s="50">
        <v>7.9273999999999996</v>
      </c>
      <c r="M171" s="50">
        <v>10.223599999999999</v>
      </c>
      <c r="N171" s="381"/>
      <c r="O171" s="381"/>
      <c r="P171" s="381"/>
    </row>
    <row r="172" spans="1:16" ht="12" customHeight="1">
      <c r="A172" s="18" t="s">
        <v>7</v>
      </c>
      <c r="B172" s="50">
        <v>31.063400000000001</v>
      </c>
      <c r="C172" s="50">
        <v>39.605400000000003</v>
      </c>
      <c r="D172" s="50">
        <v>31.638400000000001</v>
      </c>
      <c r="E172" s="14" t="s">
        <v>46</v>
      </c>
      <c r="F172" s="50">
        <v>31.600999999999999</v>
      </c>
      <c r="G172" s="50">
        <v>39.634799999999998</v>
      </c>
      <c r="H172" s="50">
        <v>31.955400000000001</v>
      </c>
      <c r="I172" s="14" t="s">
        <v>46</v>
      </c>
      <c r="J172" s="50">
        <v>9.8062000000000005</v>
      </c>
      <c r="K172" s="50">
        <v>14.1348</v>
      </c>
      <c r="L172" s="50">
        <v>8.0128000000000004</v>
      </c>
      <c r="M172" s="50">
        <v>9.9605999999999995</v>
      </c>
      <c r="N172" s="381"/>
      <c r="O172" s="381"/>
      <c r="P172" s="381"/>
    </row>
    <row r="173" spans="1:16" ht="12" customHeight="1">
      <c r="A173" s="18" t="s">
        <v>8</v>
      </c>
      <c r="B173" s="50">
        <v>33.780900000000003</v>
      </c>
      <c r="C173" s="50">
        <v>40.719799999999999</v>
      </c>
      <c r="D173" s="50">
        <v>32.167700000000004</v>
      </c>
      <c r="E173" s="50">
        <v>17.127800000000001</v>
      </c>
      <c r="F173" s="50">
        <v>34.366599999999998</v>
      </c>
      <c r="G173" s="50">
        <v>40.750900000000001</v>
      </c>
      <c r="H173" s="50">
        <v>32.483699999999999</v>
      </c>
      <c r="I173" s="50">
        <v>17.883199999999999</v>
      </c>
      <c r="J173" s="50">
        <v>10.116400000000001</v>
      </c>
      <c r="K173" s="50">
        <v>14.1142</v>
      </c>
      <c r="L173" s="50">
        <v>8.2064000000000004</v>
      </c>
      <c r="M173" s="50">
        <v>10.297599999999999</v>
      </c>
      <c r="N173" s="381"/>
      <c r="O173" s="381"/>
      <c r="P173" s="381"/>
    </row>
    <row r="174" spans="1:16" ht="12" customHeight="1">
      <c r="A174" s="18" t="s">
        <v>9</v>
      </c>
      <c r="B174" s="50">
        <v>32.96</v>
      </c>
      <c r="C174" s="50">
        <v>39.780200000000001</v>
      </c>
      <c r="D174" s="50">
        <v>31.584099999999999</v>
      </c>
      <c r="E174" s="50">
        <v>16.1645</v>
      </c>
      <c r="F174" s="50">
        <v>33.508699999999997</v>
      </c>
      <c r="G174" s="50">
        <v>39.804299999999998</v>
      </c>
      <c r="H174" s="50">
        <v>31.8904</v>
      </c>
      <c r="I174" s="50">
        <v>16.791899999999998</v>
      </c>
      <c r="J174" s="50">
        <v>10.1447</v>
      </c>
      <c r="K174" s="50">
        <v>14.952199999999999</v>
      </c>
      <c r="L174" s="50">
        <v>7.8768000000000002</v>
      </c>
      <c r="M174" s="50">
        <v>10.382400000000001</v>
      </c>
      <c r="N174" s="381"/>
      <c r="O174" s="381"/>
      <c r="P174" s="381"/>
    </row>
    <row r="175" spans="1:16" ht="12" customHeight="1">
      <c r="A175" s="18" t="s">
        <v>10</v>
      </c>
      <c r="B175" s="50">
        <v>33.755000000000003</v>
      </c>
      <c r="C175" s="50">
        <v>40.817</v>
      </c>
      <c r="D175" s="50">
        <v>32.972099999999998</v>
      </c>
      <c r="E175" s="50">
        <v>15.3188</v>
      </c>
      <c r="F175" s="50">
        <v>34.312100000000001</v>
      </c>
      <c r="G175" s="50">
        <v>40.841099999999997</v>
      </c>
      <c r="H175" s="50">
        <v>33.292000000000002</v>
      </c>
      <c r="I175" s="50">
        <v>15.8369</v>
      </c>
      <c r="J175" s="50">
        <v>10.3209</v>
      </c>
      <c r="K175" s="50">
        <v>15.460800000000001</v>
      </c>
      <c r="L175" s="50">
        <v>8.2053999999999991</v>
      </c>
      <c r="M175" s="50">
        <v>10.5311</v>
      </c>
      <c r="N175" s="381"/>
      <c r="O175" s="381"/>
      <c r="P175" s="381"/>
    </row>
    <row r="176" spans="1:16" ht="4.5" customHeight="1">
      <c r="A176" s="464"/>
      <c r="B176" s="379"/>
      <c r="C176" s="379"/>
      <c r="D176" s="379"/>
      <c r="E176" s="379"/>
      <c r="F176" s="379"/>
      <c r="G176" s="379"/>
      <c r="H176" s="379"/>
      <c r="I176" s="379"/>
      <c r="J176" s="379"/>
      <c r="K176" s="379"/>
      <c r="L176" s="379"/>
      <c r="M176" s="379"/>
      <c r="N176" s="381"/>
      <c r="O176" s="381"/>
      <c r="P176" s="381"/>
    </row>
    <row r="177" spans="1:13" ht="4.5" customHeight="1">
      <c r="A177" s="417"/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</row>
    <row r="178" spans="1:13" ht="15.6">
      <c r="A178" s="641" t="s">
        <v>227</v>
      </c>
      <c r="B178" s="641"/>
      <c r="C178" s="641"/>
      <c r="D178" s="641"/>
      <c r="E178" s="641"/>
      <c r="F178" s="641"/>
      <c r="G178" s="641"/>
      <c r="H178" s="641"/>
      <c r="I178" s="641"/>
      <c r="J178" s="641"/>
      <c r="K178" s="641"/>
      <c r="L178" s="641"/>
      <c r="M178" s="641"/>
    </row>
    <row r="179" spans="1:13">
      <c r="A179" s="641"/>
      <c r="B179" s="641"/>
      <c r="C179" s="641"/>
      <c r="D179" s="641"/>
      <c r="E179" s="641"/>
      <c r="F179" s="641"/>
      <c r="G179" s="641"/>
      <c r="H179" s="641"/>
      <c r="I179" s="641"/>
      <c r="J179" s="641"/>
      <c r="K179" s="641"/>
      <c r="L179" s="641"/>
      <c r="M179" s="641"/>
    </row>
  </sheetData>
  <mergeCells count="15">
    <mergeCell ref="A179:M179"/>
    <mergeCell ref="A178:M178"/>
    <mergeCell ref="G9:I9"/>
    <mergeCell ref="J9:J10"/>
    <mergeCell ref="K9:M9"/>
    <mergeCell ref="A7:A10"/>
    <mergeCell ref="B7:B10"/>
    <mergeCell ref="C7:E7"/>
    <mergeCell ref="F7:M7"/>
    <mergeCell ref="C8:C10"/>
    <mergeCell ref="D8:D10"/>
    <mergeCell ref="E8:E10"/>
    <mergeCell ref="F8:I8"/>
    <mergeCell ref="J8:M8"/>
    <mergeCell ref="F9:F10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0"/>
    <outlinePr summaryBelow="0"/>
  </sheetPr>
  <dimension ref="A1:X272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3" style="27" customWidth="1"/>
    <col min="2" max="15" width="10.33203125" style="85" customWidth="1"/>
    <col min="16" max="16" width="9.6640625" style="85" customWidth="1"/>
    <col min="17" max="17" width="9.109375" style="85"/>
    <col min="18" max="18" width="10.88671875" style="85" hidden="1" customWidth="1" outlineLevel="1"/>
    <col min="19" max="19" width="9.109375" style="85" hidden="1" customWidth="1" outlineLevel="1"/>
    <col min="20" max="20" width="9.109375" style="85" collapsed="1"/>
    <col min="21" max="21" width="9.109375" style="85"/>
    <col min="22" max="22" width="10.44140625" style="85" hidden="1" customWidth="1" outlineLevel="1"/>
    <col min="23" max="23" width="9.109375" style="85" hidden="1" customWidth="1" outlineLevel="1"/>
    <col min="24" max="24" width="9.109375" style="85" collapsed="1"/>
    <col min="25" max="16384" width="9.109375" style="85"/>
  </cols>
  <sheetData>
    <row r="1" spans="1:23">
      <c r="A1" s="120" t="s">
        <v>42</v>
      </c>
    </row>
    <row r="2" spans="1:23">
      <c r="A2" s="15" t="s">
        <v>171</v>
      </c>
    </row>
    <row r="3" spans="1:23">
      <c r="A3" s="15" t="s">
        <v>174</v>
      </c>
    </row>
    <row r="4" spans="1:23">
      <c r="A4" s="594" t="s">
        <v>219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"/>
      <c r="O4" s="5"/>
    </row>
    <row r="5" spans="1:23">
      <c r="A5" s="16" t="s">
        <v>19</v>
      </c>
    </row>
    <row r="6" spans="1:23" ht="6" customHeight="1"/>
    <row r="7" spans="1:23" s="56" customFormat="1" ht="12.75" customHeight="1">
      <c r="A7" s="563" t="s">
        <v>0</v>
      </c>
      <c r="B7" s="564" t="s">
        <v>1</v>
      </c>
      <c r="C7" s="548"/>
      <c r="D7" s="548"/>
      <c r="E7" s="565"/>
      <c r="F7" s="580" t="s">
        <v>24</v>
      </c>
      <c r="G7" s="581"/>
      <c r="H7" s="581"/>
      <c r="I7" s="581"/>
      <c r="J7" s="581"/>
      <c r="K7" s="581"/>
      <c r="L7" s="581"/>
      <c r="M7" s="581"/>
      <c r="N7" s="581"/>
      <c r="O7" s="6"/>
      <c r="P7" s="669" t="s">
        <v>231</v>
      </c>
      <c r="Q7" s="670"/>
      <c r="R7" s="670"/>
      <c r="S7" s="670"/>
      <c r="T7" s="670"/>
      <c r="U7" s="670"/>
      <c r="V7" s="670"/>
      <c r="W7" s="670"/>
    </row>
    <row r="8" spans="1:23" s="56" customFormat="1" ht="12.75" customHeight="1">
      <c r="A8" s="563"/>
      <c r="B8" s="566"/>
      <c r="C8" s="571"/>
      <c r="D8" s="571"/>
      <c r="E8" s="567"/>
      <c r="F8" s="671" t="s">
        <v>57</v>
      </c>
      <c r="G8" s="671"/>
      <c r="H8" s="671" t="s">
        <v>54</v>
      </c>
      <c r="I8" s="671"/>
      <c r="J8" s="671" t="s">
        <v>71</v>
      </c>
      <c r="K8" s="671"/>
      <c r="L8" s="671" t="s">
        <v>58</v>
      </c>
      <c r="M8" s="671"/>
      <c r="N8" s="548" t="s">
        <v>70</v>
      </c>
      <c r="O8" s="565"/>
      <c r="P8" s="554" t="s">
        <v>237</v>
      </c>
      <c r="Q8" s="555"/>
      <c r="R8" s="555"/>
      <c r="S8" s="556"/>
      <c r="T8" s="676" t="s">
        <v>232</v>
      </c>
      <c r="U8" s="677"/>
      <c r="V8" s="677"/>
      <c r="W8" s="677"/>
    </row>
    <row r="9" spans="1:23" s="57" customFormat="1" ht="27.75" customHeight="1">
      <c r="A9" s="563"/>
      <c r="B9" s="568"/>
      <c r="C9" s="678"/>
      <c r="D9" s="678"/>
      <c r="E9" s="569"/>
      <c r="F9" s="671"/>
      <c r="G9" s="671"/>
      <c r="H9" s="671"/>
      <c r="I9" s="671"/>
      <c r="J9" s="671"/>
      <c r="K9" s="671"/>
      <c r="L9" s="671"/>
      <c r="M9" s="671"/>
      <c r="N9" s="549"/>
      <c r="O9" s="591"/>
      <c r="P9" s="557"/>
      <c r="Q9" s="558"/>
      <c r="R9" s="558"/>
      <c r="S9" s="559"/>
      <c r="T9" s="676"/>
      <c r="U9" s="677"/>
      <c r="V9" s="677"/>
      <c r="W9" s="677"/>
    </row>
    <row r="10" spans="1:23" s="57" customFormat="1" ht="12.75" customHeight="1">
      <c r="A10" s="562"/>
      <c r="B10" s="573" t="s">
        <v>244</v>
      </c>
      <c r="C10" s="573" t="s">
        <v>44</v>
      </c>
      <c r="D10" s="589" t="s">
        <v>24</v>
      </c>
      <c r="E10" s="668"/>
      <c r="F10" s="573" t="s">
        <v>244</v>
      </c>
      <c r="G10" s="573" t="s">
        <v>44</v>
      </c>
      <c r="H10" s="573" t="s">
        <v>244</v>
      </c>
      <c r="I10" s="573" t="s">
        <v>44</v>
      </c>
      <c r="J10" s="573" t="s">
        <v>244</v>
      </c>
      <c r="K10" s="573" t="s">
        <v>44</v>
      </c>
      <c r="L10" s="573" t="s">
        <v>244</v>
      </c>
      <c r="M10" s="672" t="s">
        <v>44</v>
      </c>
      <c r="N10" s="584" t="s">
        <v>244</v>
      </c>
      <c r="O10" s="625" t="s">
        <v>44</v>
      </c>
      <c r="P10" s="551" t="s">
        <v>244</v>
      </c>
      <c r="Q10" s="628" t="s">
        <v>44</v>
      </c>
      <c r="R10" s="589" t="s">
        <v>24</v>
      </c>
      <c r="S10" s="668"/>
      <c r="T10" s="553" t="s">
        <v>244</v>
      </c>
      <c r="U10" s="553" t="s">
        <v>44</v>
      </c>
      <c r="V10" s="597" t="s">
        <v>24</v>
      </c>
      <c r="W10" s="626"/>
    </row>
    <row r="11" spans="1:23" s="57" customFormat="1" ht="12" customHeight="1">
      <c r="A11" s="562"/>
      <c r="B11" s="573"/>
      <c r="C11" s="573"/>
      <c r="D11" s="625" t="s">
        <v>64</v>
      </c>
      <c r="E11" s="553" t="s">
        <v>63</v>
      </c>
      <c r="F11" s="668"/>
      <c r="G11" s="573"/>
      <c r="H11" s="573"/>
      <c r="I11" s="573"/>
      <c r="J11" s="573"/>
      <c r="K11" s="573"/>
      <c r="L11" s="573"/>
      <c r="M11" s="673"/>
      <c r="N11" s="668"/>
      <c r="O11" s="588"/>
      <c r="P11" s="551"/>
      <c r="Q11" s="628"/>
      <c r="R11" s="625" t="s">
        <v>64</v>
      </c>
      <c r="S11" s="553" t="s">
        <v>63</v>
      </c>
      <c r="T11" s="553"/>
      <c r="U11" s="553"/>
      <c r="V11" s="625" t="s">
        <v>64</v>
      </c>
      <c r="W11" s="597" t="s">
        <v>63</v>
      </c>
    </row>
    <row r="12" spans="1:23" s="57" customFormat="1" ht="26.25" customHeight="1">
      <c r="A12" s="562"/>
      <c r="B12" s="574"/>
      <c r="C12" s="574"/>
      <c r="D12" s="589"/>
      <c r="E12" s="553"/>
      <c r="F12" s="585"/>
      <c r="G12" s="574"/>
      <c r="H12" s="574"/>
      <c r="I12" s="574"/>
      <c r="J12" s="574"/>
      <c r="K12" s="574"/>
      <c r="L12" s="574"/>
      <c r="M12" s="587"/>
      <c r="N12" s="585"/>
      <c r="O12" s="589"/>
      <c r="P12" s="552"/>
      <c r="Q12" s="674"/>
      <c r="R12" s="589"/>
      <c r="S12" s="553"/>
      <c r="T12" s="553"/>
      <c r="U12" s="675"/>
      <c r="V12" s="589"/>
      <c r="W12" s="597"/>
    </row>
    <row r="13" spans="1:23" s="61" customFormat="1" ht="12" customHeight="1">
      <c r="A13" s="7">
        <v>1</v>
      </c>
      <c r="B13" s="55">
        <v>2</v>
      </c>
      <c r="C13" s="60">
        <v>3</v>
      </c>
      <c r="D13" s="7">
        <v>4</v>
      </c>
      <c r="E13" s="141">
        <v>5</v>
      </c>
      <c r="F13" s="60">
        <v>6</v>
      </c>
      <c r="G13" s="7">
        <v>7</v>
      </c>
      <c r="H13" s="55">
        <v>8</v>
      </c>
      <c r="I13" s="60">
        <v>9</v>
      </c>
      <c r="J13" s="7">
        <v>10</v>
      </c>
      <c r="K13" s="55">
        <v>11</v>
      </c>
      <c r="L13" s="60">
        <v>12</v>
      </c>
      <c r="M13" s="146">
        <v>13</v>
      </c>
      <c r="N13" s="60">
        <v>14</v>
      </c>
      <c r="O13" s="127">
        <v>15</v>
      </c>
      <c r="P13" s="127">
        <v>16</v>
      </c>
      <c r="Q13" s="146">
        <v>17</v>
      </c>
      <c r="R13" s="400">
        <v>17.100000000000001</v>
      </c>
      <c r="S13" s="400">
        <v>17.2</v>
      </c>
      <c r="T13" s="146">
        <v>18</v>
      </c>
      <c r="U13" s="146">
        <v>19</v>
      </c>
      <c r="V13" s="400">
        <v>19.100000000000001</v>
      </c>
      <c r="W13" s="401">
        <v>19.2</v>
      </c>
    </row>
    <row r="14" spans="1:23" s="63" customFormat="1" ht="6" customHeight="1">
      <c r="A14" s="22"/>
    </row>
    <row r="15" spans="1:23" s="63" customFormat="1">
      <c r="A15" s="23">
        <v>2002</v>
      </c>
      <c r="B15" s="14" t="s">
        <v>46</v>
      </c>
      <c r="C15" s="50">
        <v>7.4</v>
      </c>
      <c r="D15" s="50">
        <v>7.8</v>
      </c>
      <c r="E15" s="50">
        <v>6</v>
      </c>
      <c r="F15" s="14" t="s">
        <v>46</v>
      </c>
      <c r="G15" s="14" t="s">
        <v>46</v>
      </c>
      <c r="H15" s="14" t="s">
        <v>46</v>
      </c>
      <c r="I15" s="14" t="s">
        <v>46</v>
      </c>
      <c r="J15" s="14" t="s">
        <v>46</v>
      </c>
      <c r="K15" s="50">
        <v>6.58</v>
      </c>
      <c r="L15" s="14" t="s">
        <v>46</v>
      </c>
      <c r="M15" s="50">
        <v>8.1225000000000005</v>
      </c>
      <c r="N15" s="14" t="s">
        <v>46</v>
      </c>
      <c r="O15" s="14" t="s">
        <v>46</v>
      </c>
      <c r="P15" s="14" t="s">
        <v>46</v>
      </c>
      <c r="Q15" s="50">
        <v>6.58</v>
      </c>
      <c r="R15" s="50" t="s">
        <v>46</v>
      </c>
      <c r="S15" s="50" t="s">
        <v>46</v>
      </c>
      <c r="T15" s="50" t="s">
        <v>46</v>
      </c>
      <c r="U15" s="50">
        <v>8.1225000000000005</v>
      </c>
      <c r="V15" s="50" t="s">
        <v>46</v>
      </c>
      <c r="W15" s="50" t="s">
        <v>46</v>
      </c>
    </row>
    <row r="16" spans="1:23" s="63" customFormat="1">
      <c r="A16" s="23">
        <v>2003</v>
      </c>
      <c r="B16" s="14" t="s">
        <v>46</v>
      </c>
      <c r="C16" s="50">
        <v>6.8090000000000002</v>
      </c>
      <c r="D16" s="50">
        <v>7.1</v>
      </c>
      <c r="E16" s="50">
        <v>5.9790000000000001</v>
      </c>
      <c r="F16" s="14" t="s">
        <v>46</v>
      </c>
      <c r="G16" s="14" t="s">
        <v>46</v>
      </c>
      <c r="H16" s="14" t="s">
        <v>46</v>
      </c>
      <c r="I16" s="14" t="s">
        <v>46</v>
      </c>
      <c r="J16" s="14" t="s">
        <v>46</v>
      </c>
      <c r="K16" s="50">
        <v>6.3616000000000001</v>
      </c>
      <c r="L16" s="14" t="s">
        <v>46</v>
      </c>
      <c r="M16" s="50">
        <v>7.3262</v>
      </c>
      <c r="N16" s="14" t="s">
        <v>46</v>
      </c>
      <c r="O16" s="14" t="s">
        <v>46</v>
      </c>
      <c r="P16" s="14" t="s">
        <v>46</v>
      </c>
      <c r="Q16" s="50">
        <v>6.3616000000000001</v>
      </c>
      <c r="R16" s="50" t="s">
        <v>46</v>
      </c>
      <c r="S16" s="50" t="s">
        <v>46</v>
      </c>
      <c r="T16" s="50" t="s">
        <v>46</v>
      </c>
      <c r="U16" s="50">
        <v>7.3262</v>
      </c>
      <c r="V16" s="50" t="s">
        <v>46</v>
      </c>
      <c r="W16" s="50" t="s">
        <v>46</v>
      </c>
    </row>
    <row r="17" spans="1:23" s="63" customFormat="1">
      <c r="A17" s="23">
        <v>2004</v>
      </c>
      <c r="B17" s="14" t="s">
        <v>46</v>
      </c>
      <c r="C17" s="50">
        <v>7.3669000000000002</v>
      </c>
      <c r="D17" s="50">
        <v>7.7546999999999997</v>
      </c>
      <c r="E17" s="50">
        <v>6.1802000000000001</v>
      </c>
      <c r="F17" s="14" t="s">
        <v>46</v>
      </c>
      <c r="G17" s="14" t="s">
        <v>46</v>
      </c>
      <c r="H17" s="14" t="s">
        <v>46</v>
      </c>
      <c r="I17" s="14" t="s">
        <v>46</v>
      </c>
      <c r="J17" s="14" t="s">
        <v>46</v>
      </c>
      <c r="K17" s="50">
        <v>8.4770000000000003</v>
      </c>
      <c r="L17" s="14" t="s">
        <v>46</v>
      </c>
      <c r="M17" s="50">
        <v>6.5755999999999997</v>
      </c>
      <c r="N17" s="14" t="s">
        <v>46</v>
      </c>
      <c r="O17" s="14" t="s">
        <v>46</v>
      </c>
      <c r="P17" s="14" t="s">
        <v>46</v>
      </c>
      <c r="Q17" s="50">
        <v>8.4770000000000003</v>
      </c>
      <c r="R17" s="50" t="s">
        <v>46</v>
      </c>
      <c r="S17" s="50" t="s">
        <v>46</v>
      </c>
      <c r="T17" s="50" t="s">
        <v>46</v>
      </c>
      <c r="U17" s="50">
        <v>6.5755999999999997</v>
      </c>
      <c r="V17" s="50" t="s">
        <v>46</v>
      </c>
      <c r="W17" s="50" t="s">
        <v>46</v>
      </c>
    </row>
    <row r="18" spans="1:23" s="63" customFormat="1">
      <c r="A18" s="23">
        <v>2005</v>
      </c>
      <c r="B18" s="14">
        <v>269321.06580000004</v>
      </c>
      <c r="C18" s="50">
        <v>7.9733999999999998</v>
      </c>
      <c r="D18" s="50">
        <v>8.4730000000000008</v>
      </c>
      <c r="E18" s="50">
        <v>6.8292999999999999</v>
      </c>
      <c r="F18" s="14">
        <v>9844.6778200000008</v>
      </c>
      <c r="G18" s="50">
        <v>10.2469</v>
      </c>
      <c r="H18" s="14">
        <v>1624.98739</v>
      </c>
      <c r="I18" s="50">
        <v>10.9671</v>
      </c>
      <c r="J18" s="14">
        <v>86900.728129999989</v>
      </c>
      <c r="K18" s="50">
        <v>8.2233999999999998</v>
      </c>
      <c r="L18" s="14">
        <v>170950.67246</v>
      </c>
      <c r="M18" s="50">
        <v>7.6870000000000003</v>
      </c>
      <c r="N18" s="50" t="s">
        <v>46</v>
      </c>
      <c r="O18" s="50" t="s">
        <v>46</v>
      </c>
      <c r="P18" s="14">
        <v>96745.406000000003</v>
      </c>
      <c r="Q18" s="50">
        <v>8.4292999999999996</v>
      </c>
      <c r="R18" s="50" t="s">
        <v>46</v>
      </c>
      <c r="S18" s="50" t="s">
        <v>46</v>
      </c>
      <c r="T18" s="14">
        <v>170950.67249999999</v>
      </c>
      <c r="U18" s="50">
        <v>7.6870000000000003</v>
      </c>
      <c r="V18" s="50" t="s">
        <v>46</v>
      </c>
      <c r="W18" s="50" t="s">
        <v>46</v>
      </c>
    </row>
    <row r="19" spans="1:23" s="64" customFormat="1" collapsed="1">
      <c r="A19" s="23">
        <v>2006</v>
      </c>
      <c r="B19" s="14">
        <v>463943.05499999999</v>
      </c>
      <c r="C19" s="50">
        <v>6.8125999999999998</v>
      </c>
      <c r="D19" s="50">
        <v>7.5841000000000003</v>
      </c>
      <c r="E19" s="50">
        <v>5.7882999999999996</v>
      </c>
      <c r="F19" s="14">
        <v>15773.7695</v>
      </c>
      <c r="G19" s="50">
        <v>9.7962000000000007</v>
      </c>
      <c r="H19" s="14">
        <v>2572.0910400000002</v>
      </c>
      <c r="I19" s="50">
        <v>12.023899999999999</v>
      </c>
      <c r="J19" s="14">
        <v>199024.87231000001</v>
      </c>
      <c r="K19" s="50">
        <v>6.4579000000000004</v>
      </c>
      <c r="L19" s="14">
        <v>246572.32214999999</v>
      </c>
      <c r="M19" s="50">
        <v>6.8536000000000001</v>
      </c>
      <c r="N19" s="50" t="s">
        <v>46</v>
      </c>
      <c r="O19" s="50" t="s">
        <v>46</v>
      </c>
      <c r="P19" s="14">
        <v>214798.64180000001</v>
      </c>
      <c r="Q19" s="50">
        <v>6.7030000000000003</v>
      </c>
      <c r="R19" s="50" t="s">
        <v>46</v>
      </c>
      <c r="S19" s="50" t="s">
        <v>46</v>
      </c>
      <c r="T19" s="14">
        <v>246572.3222</v>
      </c>
      <c r="U19" s="50">
        <v>6.8536000000000001</v>
      </c>
      <c r="V19" s="50" t="s">
        <v>46</v>
      </c>
      <c r="W19" s="50" t="s">
        <v>46</v>
      </c>
    </row>
    <row r="20" spans="1:23" s="63" customFormat="1" hidden="1" outlineLevel="1">
      <c r="A20" s="18" t="s">
        <v>4</v>
      </c>
      <c r="B20" s="14">
        <v>22017.117469999997</v>
      </c>
      <c r="C20" s="50">
        <v>7.7755999999999998</v>
      </c>
      <c r="D20" s="50">
        <v>8.1114999999999995</v>
      </c>
      <c r="E20" s="50">
        <v>7.1242999999999999</v>
      </c>
      <c r="F20" s="14">
        <v>963.54991000000007</v>
      </c>
      <c r="G20" s="50">
        <v>10.412800000000001</v>
      </c>
      <c r="H20" s="14">
        <v>255.25497000000001</v>
      </c>
      <c r="I20" s="50">
        <v>10.921099999999999</v>
      </c>
      <c r="J20" s="14">
        <v>7170.1912899999998</v>
      </c>
      <c r="K20" s="50">
        <v>6.8884999999999996</v>
      </c>
      <c r="L20" s="14">
        <v>13628.12131</v>
      </c>
      <c r="M20" s="50">
        <v>7.9969999999999999</v>
      </c>
      <c r="N20" s="50" t="s">
        <v>46</v>
      </c>
      <c r="O20" s="50" t="s">
        <v>46</v>
      </c>
      <c r="P20" s="14">
        <v>8133.7412000000004</v>
      </c>
      <c r="Q20" s="50">
        <v>7.306</v>
      </c>
      <c r="R20" s="50" t="s">
        <v>46</v>
      </c>
      <c r="S20" s="50" t="s">
        <v>46</v>
      </c>
      <c r="T20" s="14">
        <v>13628.121300000001</v>
      </c>
      <c r="U20" s="50">
        <v>7.9969999999999999</v>
      </c>
      <c r="V20" s="50" t="s">
        <v>46</v>
      </c>
      <c r="W20" s="50" t="s">
        <v>46</v>
      </c>
    </row>
    <row r="21" spans="1:23" s="63" customFormat="1" hidden="1" outlineLevel="1">
      <c r="A21" s="18" t="s">
        <v>5</v>
      </c>
      <c r="B21" s="14">
        <v>25520.818930000001</v>
      </c>
      <c r="C21" s="50">
        <v>7.3574999999999999</v>
      </c>
      <c r="D21" s="50">
        <v>7.7979000000000003</v>
      </c>
      <c r="E21" s="50">
        <v>6.5925000000000002</v>
      </c>
      <c r="F21" s="14">
        <v>527.55631999999991</v>
      </c>
      <c r="G21" s="50">
        <v>11.538399999999999</v>
      </c>
      <c r="H21" s="14">
        <v>333.50842999999998</v>
      </c>
      <c r="I21" s="50">
        <v>12.1214</v>
      </c>
      <c r="J21" s="14">
        <v>7469.9461500000007</v>
      </c>
      <c r="K21" s="50">
        <v>6.7832999999999997</v>
      </c>
      <c r="L21" s="14">
        <v>17189.80803</v>
      </c>
      <c r="M21" s="50">
        <v>7.3863000000000003</v>
      </c>
      <c r="N21" s="50" t="s">
        <v>46</v>
      </c>
      <c r="O21" s="50" t="s">
        <v>46</v>
      </c>
      <c r="P21" s="14">
        <v>7997.5024999999996</v>
      </c>
      <c r="Q21" s="50">
        <v>7.0970000000000004</v>
      </c>
      <c r="R21" s="50" t="s">
        <v>46</v>
      </c>
      <c r="S21" s="50" t="s">
        <v>46</v>
      </c>
      <c r="T21" s="14">
        <v>17189.808000000001</v>
      </c>
      <c r="U21" s="50">
        <v>7.3863000000000003</v>
      </c>
      <c r="V21" s="50" t="s">
        <v>46</v>
      </c>
      <c r="W21" s="50" t="s">
        <v>46</v>
      </c>
    </row>
    <row r="22" spans="1:23" s="63" customFormat="1" hidden="1" outlineLevel="1">
      <c r="A22" s="18" t="s">
        <v>6</v>
      </c>
      <c r="B22" s="14">
        <v>34030.69427</v>
      </c>
      <c r="C22" s="50">
        <v>7.0042999999999997</v>
      </c>
      <c r="D22" s="50">
        <v>7.2957000000000001</v>
      </c>
      <c r="E22" s="50">
        <v>6.4275000000000002</v>
      </c>
      <c r="F22" s="14">
        <v>1621.92587</v>
      </c>
      <c r="G22" s="50">
        <v>9.0053000000000001</v>
      </c>
      <c r="H22" s="14">
        <v>188.65657000000002</v>
      </c>
      <c r="I22" s="50">
        <v>12.5084</v>
      </c>
      <c r="J22" s="14">
        <v>11315.034960000001</v>
      </c>
      <c r="K22" s="50">
        <v>7.2234999999999996</v>
      </c>
      <c r="L22" s="14">
        <v>20905.076870000001</v>
      </c>
      <c r="M22" s="50">
        <v>6.6807999999999996</v>
      </c>
      <c r="N22" s="50" t="s">
        <v>46</v>
      </c>
      <c r="O22" s="50" t="s">
        <v>46</v>
      </c>
      <c r="P22" s="14">
        <v>12936.960800000001</v>
      </c>
      <c r="Q22" s="50">
        <v>7.4469000000000003</v>
      </c>
      <c r="R22" s="50" t="s">
        <v>46</v>
      </c>
      <c r="S22" s="50" t="s">
        <v>46</v>
      </c>
      <c r="T22" s="14">
        <v>20905.0769</v>
      </c>
      <c r="U22" s="50">
        <v>6.6807999999999996</v>
      </c>
      <c r="V22" s="50" t="s">
        <v>46</v>
      </c>
      <c r="W22" s="50" t="s">
        <v>46</v>
      </c>
    </row>
    <row r="23" spans="1:23" s="63" customFormat="1" hidden="1" outlineLevel="1">
      <c r="A23" s="18" t="s">
        <v>7</v>
      </c>
      <c r="B23" s="14">
        <v>33984.288099999998</v>
      </c>
      <c r="C23" s="50">
        <v>7.0072999999999999</v>
      </c>
      <c r="D23" s="50">
        <v>7.8186999999999998</v>
      </c>
      <c r="E23" s="50">
        <v>5.8339999999999996</v>
      </c>
      <c r="F23" s="14">
        <v>1328.0064399999999</v>
      </c>
      <c r="G23" s="50">
        <v>9.8363999999999994</v>
      </c>
      <c r="H23" s="14">
        <v>113.59101</v>
      </c>
      <c r="I23" s="50">
        <v>12.179399999999999</v>
      </c>
      <c r="J23" s="14">
        <v>14131.731400000001</v>
      </c>
      <c r="K23" s="50">
        <v>6.8959999999999999</v>
      </c>
      <c r="L23" s="14">
        <v>18410.95924</v>
      </c>
      <c r="M23" s="50">
        <v>6.8567999999999998</v>
      </c>
      <c r="N23" s="50" t="s">
        <v>46</v>
      </c>
      <c r="O23" s="50" t="s">
        <v>46</v>
      </c>
      <c r="P23" s="14">
        <v>15459.737800000001</v>
      </c>
      <c r="Q23" s="50">
        <v>7.1486000000000001</v>
      </c>
      <c r="R23" s="50" t="s">
        <v>46</v>
      </c>
      <c r="S23" s="50" t="s">
        <v>46</v>
      </c>
      <c r="T23" s="14">
        <v>18410.959200000001</v>
      </c>
      <c r="U23" s="50">
        <v>6.8567999999999998</v>
      </c>
      <c r="V23" s="50" t="s">
        <v>46</v>
      </c>
      <c r="W23" s="50" t="s">
        <v>46</v>
      </c>
    </row>
    <row r="24" spans="1:23" s="63" customFormat="1" hidden="1" outlineLevel="1">
      <c r="A24" s="18" t="s">
        <v>8</v>
      </c>
      <c r="B24" s="14">
        <v>36583.77461</v>
      </c>
      <c r="C24" s="50">
        <v>6.7884000000000002</v>
      </c>
      <c r="D24" s="50">
        <v>7.8128000000000002</v>
      </c>
      <c r="E24" s="50">
        <v>5.4433999999999996</v>
      </c>
      <c r="F24" s="14">
        <v>1027.82179</v>
      </c>
      <c r="G24" s="50">
        <v>9.5210000000000008</v>
      </c>
      <c r="H24" s="14">
        <v>88.622399999999999</v>
      </c>
      <c r="I24" s="50">
        <v>11.530200000000001</v>
      </c>
      <c r="J24" s="14">
        <v>16384.438340000001</v>
      </c>
      <c r="K24" s="50">
        <v>6.2215999999999996</v>
      </c>
      <c r="L24" s="14">
        <v>19082.892079999998</v>
      </c>
      <c r="M24" s="50">
        <v>7.1056999999999997</v>
      </c>
      <c r="N24" s="50" t="s">
        <v>46</v>
      </c>
      <c r="O24" s="50" t="s">
        <v>46</v>
      </c>
      <c r="P24" s="14">
        <v>17412.2601</v>
      </c>
      <c r="Q24" s="50">
        <v>6.4164000000000003</v>
      </c>
      <c r="R24" s="50" t="s">
        <v>46</v>
      </c>
      <c r="S24" s="50" t="s">
        <v>46</v>
      </c>
      <c r="T24" s="14">
        <v>19082.892100000001</v>
      </c>
      <c r="U24" s="50">
        <v>7.1056999999999997</v>
      </c>
      <c r="V24" s="50" t="s">
        <v>46</v>
      </c>
      <c r="W24" s="50" t="s">
        <v>46</v>
      </c>
    </row>
    <row r="25" spans="1:23" s="63" customFormat="1" hidden="1" outlineLevel="1">
      <c r="A25" s="18" t="s">
        <v>9</v>
      </c>
      <c r="B25" s="14">
        <v>41187.282359999997</v>
      </c>
      <c r="C25" s="50">
        <v>6.3331</v>
      </c>
      <c r="D25" s="50">
        <v>7.2724000000000002</v>
      </c>
      <c r="E25" s="50">
        <v>5.3193000000000001</v>
      </c>
      <c r="F25" s="14">
        <v>1935.2896499999999</v>
      </c>
      <c r="G25" s="50">
        <v>8.9160000000000004</v>
      </c>
      <c r="H25" s="14">
        <v>137.24032</v>
      </c>
      <c r="I25" s="50">
        <v>12.154299999999999</v>
      </c>
      <c r="J25" s="14">
        <v>20336.77202</v>
      </c>
      <c r="K25" s="50">
        <v>5.98</v>
      </c>
      <c r="L25" s="14">
        <v>18777.980370000001</v>
      </c>
      <c r="M25" s="50">
        <v>6.4066999999999998</v>
      </c>
      <c r="N25" s="50" t="s">
        <v>46</v>
      </c>
      <c r="O25" s="50" t="s">
        <v>46</v>
      </c>
      <c r="P25" s="14">
        <v>22272.061699999998</v>
      </c>
      <c r="Q25" s="50">
        <v>6.2351000000000001</v>
      </c>
      <c r="R25" s="50" t="s">
        <v>46</v>
      </c>
      <c r="S25" s="50" t="s">
        <v>46</v>
      </c>
      <c r="T25" s="14">
        <v>18777.9804</v>
      </c>
      <c r="U25" s="50">
        <v>6.4066999999999998</v>
      </c>
      <c r="V25" s="50" t="s">
        <v>46</v>
      </c>
      <c r="W25" s="50" t="s">
        <v>46</v>
      </c>
    </row>
    <row r="26" spans="1:23" s="63" customFormat="1" hidden="1" outlineLevel="1">
      <c r="A26" s="18" t="s">
        <v>10</v>
      </c>
      <c r="B26" s="14">
        <v>39403.211219999997</v>
      </c>
      <c r="C26" s="50">
        <v>6.2991999999999999</v>
      </c>
      <c r="D26" s="50">
        <v>6.9669999999999996</v>
      </c>
      <c r="E26" s="50">
        <v>5.5254000000000003</v>
      </c>
      <c r="F26" s="14">
        <v>1308.7747099999999</v>
      </c>
      <c r="G26" s="50">
        <v>10.4451</v>
      </c>
      <c r="H26" s="14">
        <v>116.8377</v>
      </c>
      <c r="I26" s="50">
        <v>12.6408</v>
      </c>
      <c r="J26" s="14">
        <v>17616.053800000002</v>
      </c>
      <c r="K26" s="50">
        <v>5.7972999999999999</v>
      </c>
      <c r="L26" s="14">
        <v>20361.545019999998</v>
      </c>
      <c r="M26" s="50">
        <v>6.4306000000000001</v>
      </c>
      <c r="N26" s="50" t="s">
        <v>46</v>
      </c>
      <c r="O26" s="50" t="s">
        <v>46</v>
      </c>
      <c r="P26" s="14">
        <v>18924.8285</v>
      </c>
      <c r="Q26" s="50">
        <v>6.1186999999999996</v>
      </c>
      <c r="R26" s="50" t="s">
        <v>46</v>
      </c>
      <c r="S26" s="50" t="s">
        <v>46</v>
      </c>
      <c r="T26" s="14">
        <v>20361.544999999998</v>
      </c>
      <c r="U26" s="50">
        <v>6.4306000000000001</v>
      </c>
      <c r="V26" s="50" t="s">
        <v>46</v>
      </c>
      <c r="W26" s="50" t="s">
        <v>46</v>
      </c>
    </row>
    <row r="27" spans="1:23" s="63" customFormat="1" hidden="1" outlineLevel="1">
      <c r="A27" s="18" t="s">
        <v>11</v>
      </c>
      <c r="B27" s="14">
        <v>39758.197420000004</v>
      </c>
      <c r="C27" s="50">
        <v>6.4249000000000001</v>
      </c>
      <c r="D27" s="50">
        <v>7.3262</v>
      </c>
      <c r="E27" s="50">
        <v>5.4107000000000003</v>
      </c>
      <c r="F27" s="14">
        <v>981.87837999999999</v>
      </c>
      <c r="G27" s="50">
        <v>10.034000000000001</v>
      </c>
      <c r="H27" s="14">
        <v>489.12726000000004</v>
      </c>
      <c r="I27" s="50">
        <v>12.533899999999999</v>
      </c>
      <c r="J27" s="14">
        <v>17030.59837</v>
      </c>
      <c r="K27" s="50">
        <v>6.0237999999999996</v>
      </c>
      <c r="L27" s="14">
        <v>21256.593410000001</v>
      </c>
      <c r="M27" s="50">
        <v>6.4390000000000001</v>
      </c>
      <c r="N27" s="50" t="s">
        <v>46</v>
      </c>
      <c r="O27" s="50" t="s">
        <v>46</v>
      </c>
      <c r="P27" s="14">
        <v>18012.4768</v>
      </c>
      <c r="Q27" s="50">
        <v>6.2423999999999999</v>
      </c>
      <c r="R27" s="50" t="s">
        <v>46</v>
      </c>
      <c r="S27" s="50" t="s">
        <v>46</v>
      </c>
      <c r="T27" s="14">
        <v>21256.593400000002</v>
      </c>
      <c r="U27" s="50">
        <v>6.4390000000000001</v>
      </c>
      <c r="V27" s="50" t="s">
        <v>46</v>
      </c>
      <c r="W27" s="50" t="s">
        <v>46</v>
      </c>
    </row>
    <row r="28" spans="1:23" s="63" customFormat="1" hidden="1" outlineLevel="1">
      <c r="A28" s="18" t="s">
        <v>12</v>
      </c>
      <c r="B28" s="14">
        <v>44563.50503</v>
      </c>
      <c r="C28" s="50">
        <v>6.4781000000000004</v>
      </c>
      <c r="D28" s="50">
        <v>7.4497</v>
      </c>
      <c r="E28" s="50">
        <v>5.2763</v>
      </c>
      <c r="F28" s="14">
        <v>1570.1892399999999</v>
      </c>
      <c r="G28" s="50">
        <v>8.6</v>
      </c>
      <c r="H28" s="14">
        <v>222.22806</v>
      </c>
      <c r="I28" s="50">
        <v>11.644500000000001</v>
      </c>
      <c r="J28" s="14">
        <v>21320.447700000001</v>
      </c>
      <c r="K28" s="50">
        <v>6.0885999999999996</v>
      </c>
      <c r="L28" s="14">
        <v>21450.640030000002</v>
      </c>
      <c r="M28" s="50">
        <v>6.6562999999999999</v>
      </c>
      <c r="N28" s="50" t="s">
        <v>46</v>
      </c>
      <c r="O28" s="50" t="s">
        <v>46</v>
      </c>
      <c r="P28" s="14">
        <v>22890.636900000001</v>
      </c>
      <c r="Q28" s="50">
        <v>6.2609000000000004</v>
      </c>
      <c r="R28" s="50" t="s">
        <v>46</v>
      </c>
      <c r="S28" s="50" t="s">
        <v>46</v>
      </c>
      <c r="T28" s="14">
        <v>21450.639999999999</v>
      </c>
      <c r="U28" s="50">
        <v>6.6562999999999999</v>
      </c>
      <c r="V28" s="50" t="s">
        <v>46</v>
      </c>
      <c r="W28" s="50" t="s">
        <v>46</v>
      </c>
    </row>
    <row r="29" spans="1:23" s="63" customFormat="1" hidden="1" outlineLevel="1">
      <c r="A29" s="18" t="s">
        <v>13</v>
      </c>
      <c r="B29" s="14">
        <v>45565.702069999999</v>
      </c>
      <c r="C29" s="50">
        <v>7.0258000000000003</v>
      </c>
      <c r="D29" s="50">
        <v>7.8766999999999996</v>
      </c>
      <c r="E29" s="50">
        <v>6.0502000000000002</v>
      </c>
      <c r="F29" s="14">
        <v>1075.9125900000001</v>
      </c>
      <c r="G29" s="50">
        <v>10.752599999999999</v>
      </c>
      <c r="H29" s="14">
        <v>247.17195999999998</v>
      </c>
      <c r="I29" s="50">
        <v>12.1297</v>
      </c>
      <c r="J29" s="14">
        <v>21039.232359999998</v>
      </c>
      <c r="K29" s="50">
        <v>6.9208999999999996</v>
      </c>
      <c r="L29" s="14">
        <v>23203.385149999998</v>
      </c>
      <c r="M29" s="50">
        <v>6.8936999999999999</v>
      </c>
      <c r="N29" s="50" t="s">
        <v>46</v>
      </c>
      <c r="O29" s="50" t="s">
        <v>46</v>
      </c>
      <c r="P29" s="14">
        <v>22115.145</v>
      </c>
      <c r="Q29" s="50">
        <v>7.1073000000000004</v>
      </c>
      <c r="R29" s="50" t="s">
        <v>46</v>
      </c>
      <c r="S29" s="50" t="s">
        <v>46</v>
      </c>
      <c r="T29" s="14">
        <v>23203.385200000001</v>
      </c>
      <c r="U29" s="50">
        <v>6.8936999999999999</v>
      </c>
      <c r="V29" s="50" t="s">
        <v>46</v>
      </c>
      <c r="W29" s="50" t="s">
        <v>46</v>
      </c>
    </row>
    <row r="30" spans="1:23" s="63" customFormat="1" hidden="1" outlineLevel="1">
      <c r="A30" s="18" t="s">
        <v>14</v>
      </c>
      <c r="B30" s="14">
        <v>45176.526560000006</v>
      </c>
      <c r="C30" s="50">
        <v>6.6620999999999997</v>
      </c>
      <c r="D30" s="50">
        <v>7.4370000000000003</v>
      </c>
      <c r="E30" s="50">
        <v>5.7765000000000004</v>
      </c>
      <c r="F30" s="14">
        <v>1206.48206</v>
      </c>
      <c r="G30" s="50">
        <v>10.7309</v>
      </c>
      <c r="H30" s="14">
        <v>207.74842999999998</v>
      </c>
      <c r="I30" s="50">
        <v>11.375</v>
      </c>
      <c r="J30" s="14">
        <v>20333.938190000001</v>
      </c>
      <c r="K30" s="50">
        <v>6.2929000000000004</v>
      </c>
      <c r="L30" s="14">
        <v>23428.357889999999</v>
      </c>
      <c r="M30" s="50">
        <v>6.7312000000000003</v>
      </c>
      <c r="N30" s="50" t="s">
        <v>46</v>
      </c>
      <c r="O30" s="50" t="s">
        <v>46</v>
      </c>
      <c r="P30" s="14">
        <v>21540.420300000002</v>
      </c>
      <c r="Q30" s="50">
        <v>6.5415000000000001</v>
      </c>
      <c r="R30" s="50" t="s">
        <v>46</v>
      </c>
      <c r="S30" s="50" t="s">
        <v>46</v>
      </c>
      <c r="T30" s="14">
        <v>23428.357899999999</v>
      </c>
      <c r="U30" s="50">
        <v>6.7312000000000003</v>
      </c>
      <c r="V30" s="50" t="s">
        <v>46</v>
      </c>
      <c r="W30" s="50" t="s">
        <v>46</v>
      </c>
    </row>
    <row r="31" spans="1:23" s="63" customFormat="1" hidden="1" outlineLevel="1">
      <c r="A31" s="18" t="s">
        <v>15</v>
      </c>
      <c r="B31" s="14">
        <v>56151.936959999999</v>
      </c>
      <c r="C31" s="50">
        <v>7.1688000000000001</v>
      </c>
      <c r="D31" s="50">
        <v>7.9036999999999997</v>
      </c>
      <c r="E31" s="50">
        <v>6.0587</v>
      </c>
      <c r="F31" s="14">
        <v>2226.3825299999999</v>
      </c>
      <c r="G31" s="50">
        <v>9.9498999999999995</v>
      </c>
      <c r="H31" s="14">
        <v>172.10393999999999</v>
      </c>
      <c r="I31" s="50">
        <v>12.239599999999999</v>
      </c>
      <c r="J31" s="14">
        <v>24876.487730000001</v>
      </c>
      <c r="K31" s="50">
        <v>7.0101000000000004</v>
      </c>
      <c r="L31" s="14">
        <v>28876.962749999999</v>
      </c>
      <c r="M31" s="50">
        <v>7.0609000000000002</v>
      </c>
      <c r="N31" s="50" t="s">
        <v>46</v>
      </c>
      <c r="O31" s="50" t="s">
        <v>46</v>
      </c>
      <c r="P31" s="14">
        <v>27102.870299999999</v>
      </c>
      <c r="Q31" s="50">
        <v>7.2515999999999998</v>
      </c>
      <c r="R31" s="50" t="s">
        <v>46</v>
      </c>
      <c r="S31" s="50" t="s">
        <v>46</v>
      </c>
      <c r="T31" s="14">
        <v>28876.962800000001</v>
      </c>
      <c r="U31" s="50">
        <v>7.0609000000000002</v>
      </c>
      <c r="V31" s="50" t="s">
        <v>46</v>
      </c>
      <c r="W31" s="50" t="s">
        <v>46</v>
      </c>
    </row>
    <row r="32" spans="1:23" s="64" customFormat="1" collapsed="1">
      <c r="A32" s="23">
        <v>2007</v>
      </c>
      <c r="B32" s="14">
        <v>685871.0956</v>
      </c>
      <c r="C32" s="50">
        <v>7.1854741794331414</v>
      </c>
      <c r="D32" s="50">
        <v>8.1850706989695059</v>
      </c>
      <c r="E32" s="50">
        <v>5.7859342370309967</v>
      </c>
      <c r="F32" s="14">
        <v>26425.534649999998</v>
      </c>
      <c r="G32" s="50">
        <v>9.4131999999999998</v>
      </c>
      <c r="H32" s="14">
        <v>7001.0463999999993</v>
      </c>
      <c r="I32" s="50">
        <v>11.450629105002648</v>
      </c>
      <c r="J32" s="14">
        <v>316350.45777000004</v>
      </c>
      <c r="K32" s="50">
        <v>6.6349</v>
      </c>
      <c r="L32" s="14">
        <v>336094.05676000001</v>
      </c>
      <c r="M32" s="50">
        <v>7.4397000000000002</v>
      </c>
      <c r="N32" s="50" t="s">
        <v>46</v>
      </c>
      <c r="O32" s="50" t="s">
        <v>46</v>
      </c>
      <c r="P32" s="14">
        <v>342775.99239999999</v>
      </c>
      <c r="Q32" s="50">
        <v>6.8491</v>
      </c>
      <c r="R32" s="50" t="s">
        <v>46</v>
      </c>
      <c r="S32" s="50" t="s">
        <v>46</v>
      </c>
      <c r="T32" s="14">
        <v>336094.05680000002</v>
      </c>
      <c r="U32" s="50">
        <v>7.4397000000000002</v>
      </c>
      <c r="V32" s="50" t="s">
        <v>46</v>
      </c>
      <c r="W32" s="50" t="s">
        <v>46</v>
      </c>
    </row>
    <row r="33" spans="1:23" s="63" customFormat="1" hidden="1" outlineLevel="1">
      <c r="A33" s="18" t="s">
        <v>4</v>
      </c>
      <c r="B33" s="14">
        <v>35995.003060000003</v>
      </c>
      <c r="C33" s="50">
        <v>7.3773</v>
      </c>
      <c r="D33" s="50">
        <v>8.0084999999999997</v>
      </c>
      <c r="E33" s="50">
        <v>6.2468000000000004</v>
      </c>
      <c r="F33" s="14">
        <v>1073.8203799999999</v>
      </c>
      <c r="G33" s="50">
        <v>9.7927</v>
      </c>
      <c r="H33" s="14">
        <v>245.26268999999999</v>
      </c>
      <c r="I33" s="50">
        <v>12.5642</v>
      </c>
      <c r="J33" s="14">
        <v>13071.619789999999</v>
      </c>
      <c r="K33" s="50">
        <v>6.9371</v>
      </c>
      <c r="L33" s="14">
        <v>21604.300199999998</v>
      </c>
      <c r="M33" s="50">
        <v>7.4648000000000003</v>
      </c>
      <c r="N33" s="50" t="s">
        <v>46</v>
      </c>
      <c r="O33" s="50" t="s">
        <v>46</v>
      </c>
      <c r="P33" s="14">
        <v>14145.440199999999</v>
      </c>
      <c r="Q33" s="50">
        <v>7.1539000000000001</v>
      </c>
      <c r="R33" s="50" t="s">
        <v>46</v>
      </c>
      <c r="S33" s="50" t="s">
        <v>46</v>
      </c>
      <c r="T33" s="14">
        <v>21604.300200000001</v>
      </c>
      <c r="U33" s="50">
        <v>7.4648000000000003</v>
      </c>
      <c r="V33" s="50" t="s">
        <v>46</v>
      </c>
      <c r="W33" s="50" t="s">
        <v>46</v>
      </c>
    </row>
    <row r="34" spans="1:23" s="63" customFormat="1" hidden="1" outlineLevel="1">
      <c r="A34" s="18" t="s">
        <v>5</v>
      </c>
      <c r="B34" s="14">
        <v>44071.284079999998</v>
      </c>
      <c r="C34" s="50">
        <v>7.0606999999999998</v>
      </c>
      <c r="D34" s="50">
        <v>8.0921000000000003</v>
      </c>
      <c r="E34" s="50">
        <v>5.8342999999999998</v>
      </c>
      <c r="F34" s="14">
        <v>1456.9183600000001</v>
      </c>
      <c r="G34" s="50">
        <v>9.7888000000000002</v>
      </c>
      <c r="H34" s="14">
        <v>226.82360999999997</v>
      </c>
      <c r="I34" s="50">
        <v>11.9312</v>
      </c>
      <c r="J34" s="14">
        <v>19811.523829999998</v>
      </c>
      <c r="K34" s="50">
        <v>6.4702000000000002</v>
      </c>
      <c r="L34" s="14">
        <v>22576.01828</v>
      </c>
      <c r="M34" s="50">
        <v>7.3540000000000001</v>
      </c>
      <c r="N34" s="50" t="s">
        <v>46</v>
      </c>
      <c r="O34" s="50" t="s">
        <v>46</v>
      </c>
      <c r="P34" s="14">
        <v>21268.442200000001</v>
      </c>
      <c r="Q34" s="50">
        <v>6.6974999999999998</v>
      </c>
      <c r="R34" s="50" t="s">
        <v>46</v>
      </c>
      <c r="S34" s="50" t="s">
        <v>46</v>
      </c>
      <c r="T34" s="14">
        <v>22576.0183</v>
      </c>
      <c r="U34" s="50">
        <v>7.3540000000000001</v>
      </c>
      <c r="V34" s="50" t="s">
        <v>46</v>
      </c>
      <c r="W34" s="50" t="s">
        <v>46</v>
      </c>
    </row>
    <row r="35" spans="1:23" s="63" customFormat="1" hidden="1" outlineLevel="1">
      <c r="A35" s="18" t="s">
        <v>6</v>
      </c>
      <c r="B35" s="14">
        <v>51338.817229999993</v>
      </c>
      <c r="C35" s="50">
        <v>7.0586000000000002</v>
      </c>
      <c r="D35" s="50">
        <v>8.0795999999999992</v>
      </c>
      <c r="E35" s="50">
        <v>5.8189000000000002</v>
      </c>
      <c r="F35" s="14">
        <v>2133.8876500000001</v>
      </c>
      <c r="G35" s="50">
        <v>9.5014000000000003</v>
      </c>
      <c r="H35" s="14">
        <v>364.49619999999999</v>
      </c>
      <c r="I35" s="50">
        <v>11.5303</v>
      </c>
      <c r="J35" s="14">
        <v>24705.835460000002</v>
      </c>
      <c r="K35" s="50">
        <v>6.6961000000000004</v>
      </c>
      <c r="L35" s="14">
        <v>24134.59791</v>
      </c>
      <c r="M35" s="50">
        <v>7.1462000000000003</v>
      </c>
      <c r="N35" s="50" t="s">
        <v>46</v>
      </c>
      <c r="O35" s="50" t="s">
        <v>46</v>
      </c>
      <c r="P35" s="14">
        <v>26839.723099999999</v>
      </c>
      <c r="Q35" s="50">
        <v>6.9191000000000003</v>
      </c>
      <c r="R35" s="50" t="s">
        <v>46</v>
      </c>
      <c r="S35" s="50" t="s">
        <v>46</v>
      </c>
      <c r="T35" s="14">
        <v>24134.597900000001</v>
      </c>
      <c r="U35" s="50">
        <v>7.1462000000000003</v>
      </c>
      <c r="V35" s="50" t="s">
        <v>46</v>
      </c>
      <c r="W35" s="50" t="s">
        <v>46</v>
      </c>
    </row>
    <row r="36" spans="1:23" s="63" customFormat="1" hidden="1" outlineLevel="1">
      <c r="A36" s="18" t="s">
        <v>7</v>
      </c>
      <c r="B36" s="14">
        <v>45558.762590000006</v>
      </c>
      <c r="C36" s="50">
        <v>6.9991000000000003</v>
      </c>
      <c r="D36" s="50">
        <v>7.8554000000000004</v>
      </c>
      <c r="E36" s="50">
        <v>5.8730000000000002</v>
      </c>
      <c r="F36" s="14">
        <v>1570.3312800000001</v>
      </c>
      <c r="G36" s="50">
        <v>10.4101</v>
      </c>
      <c r="H36" s="14">
        <v>633.63171</v>
      </c>
      <c r="I36" s="50">
        <v>12.4863</v>
      </c>
      <c r="J36" s="14">
        <v>19703.768329999999</v>
      </c>
      <c r="K36" s="50">
        <v>6.5316000000000001</v>
      </c>
      <c r="L36" s="14">
        <v>23651.031269999999</v>
      </c>
      <c r="M36" s="50">
        <v>7.0152000000000001</v>
      </c>
      <c r="N36" s="50" t="s">
        <v>46</v>
      </c>
      <c r="O36" s="50" t="s">
        <v>46</v>
      </c>
      <c r="P36" s="14">
        <v>21274.099600000001</v>
      </c>
      <c r="Q36" s="50">
        <v>6.8178999999999998</v>
      </c>
      <c r="R36" s="50" t="s">
        <v>46</v>
      </c>
      <c r="S36" s="50" t="s">
        <v>46</v>
      </c>
      <c r="T36" s="14">
        <v>23651.031299999999</v>
      </c>
      <c r="U36" s="50">
        <v>7.0152000000000001</v>
      </c>
      <c r="V36" s="50" t="s">
        <v>46</v>
      </c>
      <c r="W36" s="50" t="s">
        <v>46</v>
      </c>
    </row>
    <row r="37" spans="1:23" s="63" customFormat="1" hidden="1" outlineLevel="1">
      <c r="A37" s="18" t="s">
        <v>8</v>
      </c>
      <c r="B37" s="14">
        <v>47069.770329999999</v>
      </c>
      <c r="C37" s="50">
        <v>6.8028000000000004</v>
      </c>
      <c r="D37" s="50">
        <v>7.7</v>
      </c>
      <c r="E37" s="50">
        <v>5.7267999999999999</v>
      </c>
      <c r="F37" s="14">
        <v>1352.29476</v>
      </c>
      <c r="G37" s="50">
        <v>9.1824999999999992</v>
      </c>
      <c r="H37" s="14">
        <v>493.87239</v>
      </c>
      <c r="I37" s="50">
        <v>11.1305</v>
      </c>
      <c r="J37" s="14">
        <v>21902.170010000002</v>
      </c>
      <c r="K37" s="50">
        <v>6.0515999999999996</v>
      </c>
      <c r="L37" s="14">
        <v>23321.43317</v>
      </c>
      <c r="M37" s="50">
        <v>7.2786999999999997</v>
      </c>
      <c r="N37" s="50" t="s">
        <v>46</v>
      </c>
      <c r="O37" s="50" t="s">
        <v>46</v>
      </c>
      <c r="P37" s="14">
        <v>23254.464800000002</v>
      </c>
      <c r="Q37" s="50">
        <v>6.2336999999999998</v>
      </c>
      <c r="R37" s="50" t="s">
        <v>46</v>
      </c>
      <c r="S37" s="50" t="s">
        <v>46</v>
      </c>
      <c r="T37" s="14">
        <v>23321.433199999999</v>
      </c>
      <c r="U37" s="50">
        <v>7.2786999999999997</v>
      </c>
      <c r="V37" s="50" t="s">
        <v>46</v>
      </c>
      <c r="W37" s="50" t="s">
        <v>46</v>
      </c>
    </row>
    <row r="38" spans="1:23" s="63" customFormat="1" hidden="1" outlineLevel="1">
      <c r="A38" s="18" t="s">
        <v>9</v>
      </c>
      <c r="B38" s="14">
        <v>53617.029539999996</v>
      </c>
      <c r="C38" s="50">
        <v>6.8968999999999996</v>
      </c>
      <c r="D38" s="50">
        <v>7.6608000000000001</v>
      </c>
      <c r="E38" s="50">
        <v>5.7087000000000003</v>
      </c>
      <c r="F38" s="14">
        <v>2473.1234800000002</v>
      </c>
      <c r="G38" s="50">
        <v>8.3981999999999992</v>
      </c>
      <c r="H38" s="14">
        <v>729.68425000000002</v>
      </c>
      <c r="I38" s="50">
        <v>11.023899999999999</v>
      </c>
      <c r="J38" s="14">
        <v>25921.063399999999</v>
      </c>
      <c r="K38" s="50">
        <v>6.4668000000000001</v>
      </c>
      <c r="L38" s="14">
        <v>24493.15841</v>
      </c>
      <c r="M38" s="50">
        <v>7.0774999999999997</v>
      </c>
      <c r="N38" s="50" t="s">
        <v>46</v>
      </c>
      <c r="O38" s="50" t="s">
        <v>46</v>
      </c>
      <c r="P38" s="14">
        <v>28394.186900000001</v>
      </c>
      <c r="Q38" s="50">
        <v>6.6349999999999998</v>
      </c>
      <c r="R38" s="50" t="s">
        <v>46</v>
      </c>
      <c r="S38" s="50" t="s">
        <v>46</v>
      </c>
      <c r="T38" s="14">
        <v>24493.1584</v>
      </c>
      <c r="U38" s="50">
        <v>7.0774999999999997</v>
      </c>
      <c r="V38" s="50" t="s">
        <v>46</v>
      </c>
      <c r="W38" s="50" t="s">
        <v>46</v>
      </c>
    </row>
    <row r="39" spans="1:23" s="63" customFormat="1" hidden="1" outlineLevel="1">
      <c r="A39" s="18" t="s">
        <v>10</v>
      </c>
      <c r="B39" s="14">
        <v>60576.802309999999</v>
      </c>
      <c r="C39" s="50">
        <v>7.1361999999999997</v>
      </c>
      <c r="D39" s="50">
        <v>8.2478999999999996</v>
      </c>
      <c r="E39" s="50">
        <v>5.7442000000000002</v>
      </c>
      <c r="F39" s="14">
        <v>2117.8926099999999</v>
      </c>
      <c r="G39" s="50">
        <v>9.9562000000000008</v>
      </c>
      <c r="H39" s="14">
        <v>595.15445999999997</v>
      </c>
      <c r="I39" s="50">
        <v>11.620900000000001</v>
      </c>
      <c r="J39" s="14">
        <v>29268.82717</v>
      </c>
      <c r="K39" s="50">
        <v>6.6245000000000003</v>
      </c>
      <c r="L39" s="14">
        <v>28594.928070000002</v>
      </c>
      <c r="M39" s="50">
        <v>7.3577000000000004</v>
      </c>
      <c r="N39" s="50" t="s">
        <v>46</v>
      </c>
      <c r="O39" s="50" t="s">
        <v>46</v>
      </c>
      <c r="P39" s="14">
        <v>31386.719799999999</v>
      </c>
      <c r="Q39" s="50">
        <v>6.8493000000000004</v>
      </c>
      <c r="R39" s="50" t="s">
        <v>46</v>
      </c>
      <c r="S39" s="50" t="s">
        <v>46</v>
      </c>
      <c r="T39" s="14">
        <v>28594.928100000001</v>
      </c>
      <c r="U39" s="50">
        <v>7.3577000000000004</v>
      </c>
      <c r="V39" s="50" t="s">
        <v>46</v>
      </c>
      <c r="W39" s="50" t="s">
        <v>46</v>
      </c>
    </row>
    <row r="40" spans="1:23" s="63" customFormat="1" hidden="1" outlineLevel="1">
      <c r="A40" s="18" t="s">
        <v>11</v>
      </c>
      <c r="B40" s="14">
        <v>67861.653680000003</v>
      </c>
      <c r="C40" s="50">
        <v>6.7751000000000001</v>
      </c>
      <c r="D40" s="50">
        <v>7.9629000000000003</v>
      </c>
      <c r="E40" s="50">
        <v>5.5629</v>
      </c>
      <c r="F40" s="14">
        <v>2205.0238899999999</v>
      </c>
      <c r="G40" s="50">
        <v>8.6550999999999991</v>
      </c>
      <c r="H40" s="14">
        <v>817.66754000000003</v>
      </c>
      <c r="I40" s="50">
        <v>10.440300000000001</v>
      </c>
      <c r="J40" s="14">
        <v>35835.455620000001</v>
      </c>
      <c r="K40" s="50">
        <v>6.0496999999999996</v>
      </c>
      <c r="L40" s="14">
        <v>29003.50662</v>
      </c>
      <c r="M40" s="50">
        <v>7.4250999999999996</v>
      </c>
      <c r="N40" s="50" t="s">
        <v>46</v>
      </c>
      <c r="O40" s="50" t="s">
        <v>46</v>
      </c>
      <c r="P40" s="14">
        <v>38040.479500000001</v>
      </c>
      <c r="Q40" s="50">
        <v>6.2007000000000003</v>
      </c>
      <c r="R40" s="50" t="s">
        <v>46</v>
      </c>
      <c r="S40" s="50" t="s">
        <v>46</v>
      </c>
      <c r="T40" s="14">
        <v>29003.506600000001</v>
      </c>
      <c r="U40" s="50">
        <v>7.4250999999999996</v>
      </c>
      <c r="V40" s="50" t="s">
        <v>46</v>
      </c>
      <c r="W40" s="50" t="s">
        <v>46</v>
      </c>
    </row>
    <row r="41" spans="1:23" s="63" customFormat="1" hidden="1" outlineLevel="1">
      <c r="A41" s="18" t="s">
        <v>12</v>
      </c>
      <c r="B41" s="14">
        <v>63859.668380000003</v>
      </c>
      <c r="C41" s="50">
        <v>7.0909000000000004</v>
      </c>
      <c r="D41" s="50">
        <v>8.3452000000000002</v>
      </c>
      <c r="E41" s="50">
        <v>5.5143000000000004</v>
      </c>
      <c r="F41" s="14">
        <v>3001.7919500000003</v>
      </c>
      <c r="G41" s="50">
        <v>8.8031000000000006</v>
      </c>
      <c r="H41" s="14">
        <v>692.89172999999994</v>
      </c>
      <c r="I41" s="50">
        <v>11.8994</v>
      </c>
      <c r="J41" s="14">
        <v>31771.033350000002</v>
      </c>
      <c r="K41" s="50">
        <v>6.49</v>
      </c>
      <c r="L41" s="14">
        <v>28393.95134</v>
      </c>
      <c r="M41" s="50">
        <v>7.4649000000000001</v>
      </c>
      <c r="N41" s="50" t="s">
        <v>46</v>
      </c>
      <c r="O41" s="50" t="s">
        <v>46</v>
      </c>
      <c r="P41" s="14">
        <v>34772.825299999997</v>
      </c>
      <c r="Q41" s="50">
        <v>6.6897000000000002</v>
      </c>
      <c r="R41" s="50" t="s">
        <v>46</v>
      </c>
      <c r="S41" s="50" t="s">
        <v>46</v>
      </c>
      <c r="T41" s="14">
        <v>28393.951300000001</v>
      </c>
      <c r="U41" s="50">
        <v>7.4649000000000001</v>
      </c>
      <c r="V41" s="50" t="s">
        <v>46</v>
      </c>
      <c r="W41" s="50" t="s">
        <v>46</v>
      </c>
    </row>
    <row r="42" spans="1:23" s="63" customFormat="1" hidden="1" outlineLevel="1">
      <c r="A42" s="18" t="s">
        <v>13</v>
      </c>
      <c r="B42" s="14">
        <v>65735.190579999995</v>
      </c>
      <c r="C42" s="50">
        <v>7.2659000000000002</v>
      </c>
      <c r="D42" s="50">
        <v>8.3473000000000006</v>
      </c>
      <c r="E42" s="50">
        <v>5.7637999999999998</v>
      </c>
      <c r="F42" s="14">
        <v>2312.8563899999999</v>
      </c>
      <c r="G42" s="50">
        <v>9.8282000000000007</v>
      </c>
      <c r="H42" s="14">
        <v>603.17138</v>
      </c>
      <c r="I42" s="50">
        <v>11.153</v>
      </c>
      <c r="J42" s="14">
        <v>30106.000989999997</v>
      </c>
      <c r="K42" s="50">
        <v>6.4295</v>
      </c>
      <c r="L42" s="14">
        <v>32713.161809999998</v>
      </c>
      <c r="M42" s="50">
        <v>7.7828999999999997</v>
      </c>
      <c r="N42" s="50" t="s">
        <v>46</v>
      </c>
      <c r="O42" s="50" t="s">
        <v>46</v>
      </c>
      <c r="P42" s="14">
        <v>32418.857400000001</v>
      </c>
      <c r="Q42" s="50">
        <v>6.6719999999999997</v>
      </c>
      <c r="R42" s="50" t="s">
        <v>46</v>
      </c>
      <c r="S42" s="50" t="s">
        <v>46</v>
      </c>
      <c r="T42" s="14">
        <v>32713.161800000002</v>
      </c>
      <c r="U42" s="50">
        <v>7.7828999999999997</v>
      </c>
      <c r="V42" s="50" t="s">
        <v>46</v>
      </c>
      <c r="W42" s="50" t="s">
        <v>46</v>
      </c>
    </row>
    <row r="43" spans="1:23" s="63" customFormat="1" hidden="1" outlineLevel="1">
      <c r="A43" s="18" t="s">
        <v>14</v>
      </c>
      <c r="B43" s="14">
        <v>69356.548309999998</v>
      </c>
      <c r="C43" s="50">
        <v>7.4917999999999996</v>
      </c>
      <c r="D43" s="50">
        <v>8.5921000000000003</v>
      </c>
      <c r="E43" s="50">
        <v>5.7465000000000002</v>
      </c>
      <c r="F43" s="14">
        <v>2341.1317200000003</v>
      </c>
      <c r="G43" s="50">
        <v>10.5814</v>
      </c>
      <c r="H43" s="14">
        <v>826.63675000000001</v>
      </c>
      <c r="I43" s="50">
        <v>10.8634</v>
      </c>
      <c r="J43" s="14">
        <v>30418.54</v>
      </c>
      <c r="K43" s="50">
        <v>6.7519</v>
      </c>
      <c r="L43" s="14">
        <v>35770.239840000002</v>
      </c>
      <c r="M43" s="50">
        <v>7.8410000000000002</v>
      </c>
      <c r="N43" s="50" t="s">
        <v>46</v>
      </c>
      <c r="O43" s="50" t="s">
        <v>46</v>
      </c>
      <c r="P43" s="14">
        <v>32759.671699999999</v>
      </c>
      <c r="Q43" s="50">
        <v>7.0255999999999998</v>
      </c>
      <c r="R43" s="50" t="s">
        <v>46</v>
      </c>
      <c r="S43" s="50" t="s">
        <v>46</v>
      </c>
      <c r="T43" s="14">
        <v>35770.239800000003</v>
      </c>
      <c r="U43" s="50">
        <v>7.8410000000000002</v>
      </c>
      <c r="V43" s="50" t="s">
        <v>46</v>
      </c>
      <c r="W43" s="50" t="s">
        <v>46</v>
      </c>
    </row>
    <row r="44" spans="1:23" s="63" customFormat="1" hidden="1" outlineLevel="1">
      <c r="A44" s="18" t="s">
        <v>15</v>
      </c>
      <c r="B44" s="14">
        <v>80830.565530000007</v>
      </c>
      <c r="C44" s="50">
        <v>7.8959000000000001</v>
      </c>
      <c r="D44" s="50">
        <v>8.6041000000000007</v>
      </c>
      <c r="E44" s="50">
        <v>6.2558999999999996</v>
      </c>
      <c r="F44" s="14">
        <v>4386.4621799999995</v>
      </c>
      <c r="G44" s="50">
        <v>9.1333000000000002</v>
      </c>
      <c r="H44" s="14">
        <v>771.75368999999989</v>
      </c>
      <c r="I44" s="50">
        <v>12.073700000000001</v>
      </c>
      <c r="J44" s="14">
        <v>33834.61982</v>
      </c>
      <c r="K44" s="50">
        <v>7.9789000000000003</v>
      </c>
      <c r="L44" s="14">
        <v>41837.72984</v>
      </c>
      <c r="M44" s="50">
        <v>7.6219000000000001</v>
      </c>
      <c r="N44" s="50" t="s">
        <v>46</v>
      </c>
      <c r="O44" s="50" t="s">
        <v>46</v>
      </c>
      <c r="P44" s="14">
        <v>38221.082000000002</v>
      </c>
      <c r="Q44" s="50">
        <v>8.1113999999999997</v>
      </c>
      <c r="R44" s="50" t="s">
        <v>46</v>
      </c>
      <c r="S44" s="50" t="s">
        <v>46</v>
      </c>
      <c r="T44" s="14">
        <v>41837.729800000001</v>
      </c>
      <c r="U44" s="50">
        <v>7.6219000000000001</v>
      </c>
      <c r="V44" s="50" t="s">
        <v>46</v>
      </c>
      <c r="W44" s="50" t="s">
        <v>46</v>
      </c>
    </row>
    <row r="45" spans="1:23" s="63" customFormat="1" collapsed="1">
      <c r="A45" s="24">
        <v>2008</v>
      </c>
      <c r="B45" s="14">
        <v>1139324.7749999999</v>
      </c>
      <c r="C45" s="50">
        <v>8.2777999999999992</v>
      </c>
      <c r="D45" s="50">
        <v>9.9009</v>
      </c>
      <c r="E45" s="50">
        <v>5.4493999999999998</v>
      </c>
      <c r="F45" s="14">
        <v>41567.502399999998</v>
      </c>
      <c r="G45" s="50">
        <v>12.0909</v>
      </c>
      <c r="H45" s="14">
        <v>13312.198700000001</v>
      </c>
      <c r="I45" s="50">
        <v>14.9732</v>
      </c>
      <c r="J45" s="14">
        <v>617529.17890000006</v>
      </c>
      <c r="K45" s="50">
        <v>7.5366999999999997</v>
      </c>
      <c r="L45" s="14">
        <v>466915.89510000002</v>
      </c>
      <c r="M45" s="50">
        <v>8.7276000000000007</v>
      </c>
      <c r="N45" s="50" t="s">
        <v>46</v>
      </c>
      <c r="O45" s="50" t="s">
        <v>46</v>
      </c>
      <c r="P45" s="14">
        <v>659096.68130000005</v>
      </c>
      <c r="Q45" s="50">
        <v>7.8239000000000001</v>
      </c>
      <c r="R45" s="50" t="s">
        <v>46</v>
      </c>
      <c r="S45" s="50" t="s">
        <v>46</v>
      </c>
      <c r="T45" s="14">
        <v>466915.89510000002</v>
      </c>
      <c r="U45" s="50">
        <v>8.7276000000000007</v>
      </c>
      <c r="V45" s="50" t="s">
        <v>46</v>
      </c>
      <c r="W45" s="50" t="s">
        <v>46</v>
      </c>
    </row>
    <row r="46" spans="1:23" s="63" customFormat="1" hidden="1" outlineLevel="1">
      <c r="A46" s="25" t="s">
        <v>4</v>
      </c>
      <c r="B46" s="14">
        <v>61151.403829999996</v>
      </c>
      <c r="C46" s="50">
        <v>7.9851999999999999</v>
      </c>
      <c r="D46" s="50">
        <v>8.8466000000000005</v>
      </c>
      <c r="E46" s="50">
        <v>6.2248000000000001</v>
      </c>
      <c r="F46" s="14">
        <v>2342.0776000000001</v>
      </c>
      <c r="G46" s="50">
        <v>11.301399999999999</v>
      </c>
      <c r="H46" s="14">
        <v>677.70805000000007</v>
      </c>
      <c r="I46" s="50">
        <v>12.7118</v>
      </c>
      <c r="J46" s="14">
        <v>26915.86418</v>
      </c>
      <c r="K46" s="50">
        <v>7.6657000000000002</v>
      </c>
      <c r="L46" s="14">
        <v>31215.754000000001</v>
      </c>
      <c r="M46" s="50">
        <v>7.9093</v>
      </c>
      <c r="N46" s="50" t="s">
        <v>46</v>
      </c>
      <c r="O46" s="50" t="s">
        <v>46</v>
      </c>
      <c r="P46" s="14">
        <v>29257.941800000001</v>
      </c>
      <c r="Q46" s="50">
        <v>7.9566999999999997</v>
      </c>
      <c r="R46" s="50" t="s">
        <v>46</v>
      </c>
      <c r="S46" s="50" t="s">
        <v>46</v>
      </c>
      <c r="T46" s="14">
        <v>31215.754000000001</v>
      </c>
      <c r="U46" s="50">
        <v>7.9093</v>
      </c>
      <c r="V46" s="50" t="s">
        <v>46</v>
      </c>
      <c r="W46" s="50" t="s">
        <v>46</v>
      </c>
    </row>
    <row r="47" spans="1:23" s="63" customFormat="1" hidden="1" outlineLevel="1">
      <c r="A47" s="25" t="s">
        <v>5</v>
      </c>
      <c r="B47" s="14">
        <v>67288.5147</v>
      </c>
      <c r="C47" s="50">
        <v>7.9066000000000001</v>
      </c>
      <c r="D47" s="50">
        <v>8.9047000000000001</v>
      </c>
      <c r="E47" s="50">
        <v>5.9325999999999999</v>
      </c>
      <c r="F47" s="14">
        <v>2309.4490000000001</v>
      </c>
      <c r="G47" s="50">
        <v>11.526199999999999</v>
      </c>
      <c r="H47" s="14">
        <v>833.005</v>
      </c>
      <c r="I47" s="50">
        <v>13.1099</v>
      </c>
      <c r="J47" s="14">
        <v>28854.2215</v>
      </c>
      <c r="K47" s="50">
        <v>7.8236999999999997</v>
      </c>
      <c r="L47" s="14">
        <v>35291.839200000002</v>
      </c>
      <c r="M47" s="50">
        <v>7.6147</v>
      </c>
      <c r="N47" s="50" t="s">
        <v>46</v>
      </c>
      <c r="O47" s="50" t="s">
        <v>46</v>
      </c>
      <c r="P47" s="14">
        <v>31163.6705</v>
      </c>
      <c r="Q47" s="50">
        <v>8.0981000000000005</v>
      </c>
      <c r="R47" s="50" t="s">
        <v>46</v>
      </c>
      <c r="S47" s="50" t="s">
        <v>46</v>
      </c>
      <c r="T47" s="14">
        <v>35291.839200000002</v>
      </c>
      <c r="U47" s="50">
        <v>7.6147</v>
      </c>
      <c r="V47" s="50" t="s">
        <v>46</v>
      </c>
      <c r="W47" s="50" t="s">
        <v>46</v>
      </c>
    </row>
    <row r="48" spans="1:23" s="63" customFormat="1" hidden="1" outlineLevel="1">
      <c r="A48" s="18" t="s">
        <v>6</v>
      </c>
      <c r="B48" s="14">
        <v>82111.692299999995</v>
      </c>
      <c r="C48" s="50">
        <v>7.8387000000000002</v>
      </c>
      <c r="D48" s="50">
        <v>8.9581999999999997</v>
      </c>
      <c r="E48" s="50">
        <v>5.6136999999999997</v>
      </c>
      <c r="F48" s="14">
        <v>4002.4090000000001</v>
      </c>
      <c r="G48" s="50">
        <v>9.7432999999999996</v>
      </c>
      <c r="H48" s="14">
        <v>1239.1216999999999</v>
      </c>
      <c r="I48" s="50">
        <v>13.5746</v>
      </c>
      <c r="J48" s="14">
        <v>36939.022700000001</v>
      </c>
      <c r="K48" s="50">
        <v>7.9077000000000002</v>
      </c>
      <c r="L48" s="14">
        <v>39931.138800000001</v>
      </c>
      <c r="M48" s="50">
        <v>7.4058999999999999</v>
      </c>
      <c r="N48" s="50" t="s">
        <v>46</v>
      </c>
      <c r="O48" s="50" t="s">
        <v>46</v>
      </c>
      <c r="P48" s="14">
        <v>40941.431700000001</v>
      </c>
      <c r="Q48" s="50">
        <v>8.0870999999999995</v>
      </c>
      <c r="R48" s="50" t="s">
        <v>46</v>
      </c>
      <c r="S48" s="50" t="s">
        <v>46</v>
      </c>
      <c r="T48" s="14">
        <v>39931.138800000001</v>
      </c>
      <c r="U48" s="50">
        <v>7.4058999999999999</v>
      </c>
      <c r="V48" s="50" t="s">
        <v>46</v>
      </c>
      <c r="W48" s="50" t="s">
        <v>46</v>
      </c>
    </row>
    <row r="49" spans="1:23" s="63" customFormat="1" hidden="1" outlineLevel="1">
      <c r="A49" s="18" t="s">
        <v>7</v>
      </c>
      <c r="B49" s="14">
        <v>101107.26519999999</v>
      </c>
      <c r="C49" s="50">
        <v>7.6738999999999997</v>
      </c>
      <c r="D49" s="50">
        <v>9.5380000000000003</v>
      </c>
      <c r="E49" s="50">
        <v>4.8361000000000001</v>
      </c>
      <c r="F49" s="14">
        <v>4015.9391000000001</v>
      </c>
      <c r="G49" s="50">
        <v>11.541499999999999</v>
      </c>
      <c r="H49" s="14">
        <v>1201.2656999999999</v>
      </c>
      <c r="I49" s="50">
        <v>13.690200000000001</v>
      </c>
      <c r="J49" s="14">
        <v>54358.523999999998</v>
      </c>
      <c r="K49" s="50">
        <v>7.3125</v>
      </c>
      <c r="L49" s="14">
        <v>41531.536399999997</v>
      </c>
      <c r="M49" s="50">
        <v>7.5990000000000002</v>
      </c>
      <c r="N49" s="50" t="s">
        <v>46</v>
      </c>
      <c r="O49" s="50" t="s">
        <v>46</v>
      </c>
      <c r="P49" s="14">
        <v>58374.463100000001</v>
      </c>
      <c r="Q49" s="50">
        <v>7.6033999999999997</v>
      </c>
      <c r="R49" s="50" t="s">
        <v>46</v>
      </c>
      <c r="S49" s="50" t="s">
        <v>46</v>
      </c>
      <c r="T49" s="14">
        <v>41531.536399999997</v>
      </c>
      <c r="U49" s="50">
        <v>7.5990000000000002</v>
      </c>
      <c r="V49" s="50" t="s">
        <v>46</v>
      </c>
      <c r="W49" s="50" t="s">
        <v>46</v>
      </c>
    </row>
    <row r="50" spans="1:23" s="63" customFormat="1" hidden="1" outlineLevel="1">
      <c r="A50" s="18" t="s">
        <v>8</v>
      </c>
      <c r="B50" s="14">
        <v>113502.60860000001</v>
      </c>
      <c r="C50" s="50">
        <v>7.1355000000000004</v>
      </c>
      <c r="D50" s="50">
        <v>10.099299999999999</v>
      </c>
      <c r="E50" s="50">
        <v>3.8389000000000002</v>
      </c>
      <c r="F50" s="14">
        <v>2787.3526000000002</v>
      </c>
      <c r="G50" s="50">
        <v>11.4588</v>
      </c>
      <c r="H50" s="14">
        <v>1352.5614</v>
      </c>
      <c r="I50" s="50">
        <v>14.7502</v>
      </c>
      <c r="J50" s="14">
        <v>71940.327300000004</v>
      </c>
      <c r="K50" s="50">
        <v>6.1256000000000004</v>
      </c>
      <c r="L50" s="14">
        <v>37422.367200000001</v>
      </c>
      <c r="M50" s="50">
        <v>8.4795999999999996</v>
      </c>
      <c r="N50" s="50" t="s">
        <v>46</v>
      </c>
      <c r="O50" s="50" t="s">
        <v>46</v>
      </c>
      <c r="P50" s="14">
        <v>74727.679900000003</v>
      </c>
      <c r="Q50" s="50">
        <v>6.3244999999999996</v>
      </c>
      <c r="R50" s="50" t="s">
        <v>46</v>
      </c>
      <c r="S50" s="50" t="s">
        <v>46</v>
      </c>
      <c r="T50" s="14">
        <v>37422.367200000001</v>
      </c>
      <c r="U50" s="50">
        <v>8.4795999999999996</v>
      </c>
      <c r="V50" s="50" t="s">
        <v>46</v>
      </c>
      <c r="W50" s="50" t="s">
        <v>46</v>
      </c>
    </row>
    <row r="51" spans="1:23" s="63" customFormat="1" hidden="1" outlineLevel="1">
      <c r="A51" s="18" t="s">
        <v>9</v>
      </c>
      <c r="B51" s="14">
        <v>124606.6076</v>
      </c>
      <c r="C51" s="50">
        <v>7.0033000000000003</v>
      </c>
      <c r="D51" s="50">
        <v>9.6887000000000008</v>
      </c>
      <c r="E51" s="50">
        <v>3.6987000000000001</v>
      </c>
      <c r="F51" s="14">
        <v>3954.8487</v>
      </c>
      <c r="G51" s="50">
        <v>11.4428</v>
      </c>
      <c r="H51" s="14">
        <v>1229.5486000000001</v>
      </c>
      <c r="I51" s="50">
        <v>15.727</v>
      </c>
      <c r="J51" s="14">
        <v>83331.094400000002</v>
      </c>
      <c r="K51" s="50">
        <v>5.9322999999999997</v>
      </c>
      <c r="L51" s="14">
        <v>36091.115899999997</v>
      </c>
      <c r="M51" s="50">
        <v>8.6926000000000005</v>
      </c>
      <c r="N51" s="50" t="s">
        <v>46</v>
      </c>
      <c r="O51" s="50" t="s">
        <v>46</v>
      </c>
      <c r="P51" s="14">
        <v>87285.943100000004</v>
      </c>
      <c r="Q51" s="50">
        <v>6.1820000000000004</v>
      </c>
      <c r="R51" s="50" t="s">
        <v>46</v>
      </c>
      <c r="S51" s="50" t="s">
        <v>46</v>
      </c>
      <c r="T51" s="14">
        <v>36091.115899999997</v>
      </c>
      <c r="U51" s="50">
        <v>8.6926000000000005</v>
      </c>
      <c r="V51" s="50" t="s">
        <v>46</v>
      </c>
      <c r="W51" s="50" t="s">
        <v>46</v>
      </c>
    </row>
    <row r="52" spans="1:23" s="63" customFormat="1" hidden="1" outlineLevel="1">
      <c r="A52" s="18" t="s">
        <v>10</v>
      </c>
      <c r="B52" s="14">
        <v>131679.08259999999</v>
      </c>
      <c r="C52" s="50">
        <v>7.5716999999999999</v>
      </c>
      <c r="D52" s="50">
        <v>9.0925999999999991</v>
      </c>
      <c r="E52" s="50">
        <v>4.9851000000000001</v>
      </c>
      <c r="F52" s="14">
        <v>4244.8865999999998</v>
      </c>
      <c r="G52" s="50">
        <v>13.1898</v>
      </c>
      <c r="H52" s="14">
        <v>1424.9854</v>
      </c>
      <c r="I52" s="50">
        <v>15.201499999999999</v>
      </c>
      <c r="J52" s="14">
        <v>82337.716400000005</v>
      </c>
      <c r="K52" s="50">
        <v>6.3521000000000001</v>
      </c>
      <c r="L52" s="14">
        <v>43671.494200000001</v>
      </c>
      <c r="M52" s="50">
        <v>9.0760000000000005</v>
      </c>
      <c r="N52" s="50" t="s">
        <v>46</v>
      </c>
      <c r="O52" s="50" t="s">
        <v>46</v>
      </c>
      <c r="P52" s="14">
        <v>86582.603000000003</v>
      </c>
      <c r="Q52" s="50">
        <v>6.6872999999999996</v>
      </c>
      <c r="R52" s="50" t="s">
        <v>46</v>
      </c>
      <c r="S52" s="50" t="s">
        <v>46</v>
      </c>
      <c r="T52" s="14">
        <v>43671.494200000001</v>
      </c>
      <c r="U52" s="50">
        <v>9.0760000000000005</v>
      </c>
      <c r="V52" s="50" t="s">
        <v>46</v>
      </c>
      <c r="W52" s="50" t="s">
        <v>46</v>
      </c>
    </row>
    <row r="53" spans="1:23" s="63" customFormat="1" hidden="1" outlineLevel="1">
      <c r="A53" s="18" t="s">
        <v>11</v>
      </c>
      <c r="B53" s="14">
        <v>113075.5064</v>
      </c>
      <c r="C53" s="50">
        <v>7.6158000000000001</v>
      </c>
      <c r="D53" s="50">
        <v>9.0212000000000003</v>
      </c>
      <c r="E53" s="50">
        <v>4.8990999999999998</v>
      </c>
      <c r="F53" s="14">
        <v>3017.1226999999999</v>
      </c>
      <c r="G53" s="50">
        <v>12.0533</v>
      </c>
      <c r="H53" s="14">
        <v>1449.8596</v>
      </c>
      <c r="I53" s="50">
        <v>15.3765</v>
      </c>
      <c r="J53" s="14">
        <v>69130.669500000004</v>
      </c>
      <c r="K53" s="50">
        <v>6.5523999999999996</v>
      </c>
      <c r="L53" s="14">
        <v>39477.854599999999</v>
      </c>
      <c r="M53" s="50">
        <v>8.8536999999999999</v>
      </c>
      <c r="N53" s="50" t="s">
        <v>46</v>
      </c>
      <c r="O53" s="50" t="s">
        <v>46</v>
      </c>
      <c r="P53" s="14">
        <v>72147.792199999996</v>
      </c>
      <c r="Q53" s="50">
        <v>6.7824</v>
      </c>
      <c r="R53" s="50" t="s">
        <v>46</v>
      </c>
      <c r="S53" s="50" t="s">
        <v>46</v>
      </c>
      <c r="T53" s="14">
        <v>39477.854599999999</v>
      </c>
      <c r="U53" s="50">
        <v>8.8536999999999999</v>
      </c>
      <c r="V53" s="50" t="s">
        <v>46</v>
      </c>
      <c r="W53" s="50" t="s">
        <v>46</v>
      </c>
    </row>
    <row r="54" spans="1:23" s="63" customFormat="1" hidden="1" outlineLevel="1">
      <c r="A54" s="18" t="s">
        <v>12</v>
      </c>
      <c r="B54" s="14">
        <v>111804.33</v>
      </c>
      <c r="C54" s="50">
        <v>8.8069000000000006</v>
      </c>
      <c r="D54" s="50">
        <v>9.7814999999999994</v>
      </c>
      <c r="E54" s="50">
        <v>6.3414999999999999</v>
      </c>
      <c r="F54" s="14">
        <v>4729.7560999999996</v>
      </c>
      <c r="G54" s="50">
        <v>11.712999999999999</v>
      </c>
      <c r="H54" s="14">
        <v>1622.7987000000001</v>
      </c>
      <c r="I54" s="50">
        <v>15.483499999999999</v>
      </c>
      <c r="J54" s="14">
        <v>60560.214399999997</v>
      </c>
      <c r="K54" s="50">
        <v>7.8364000000000003</v>
      </c>
      <c r="L54" s="14">
        <v>44891.560899999997</v>
      </c>
      <c r="M54" s="50">
        <v>9.5686</v>
      </c>
      <c r="N54" s="50" t="s">
        <v>46</v>
      </c>
      <c r="O54" s="50" t="s">
        <v>46</v>
      </c>
      <c r="P54" s="14">
        <v>65289.970500000003</v>
      </c>
      <c r="Q54" s="50">
        <v>8.1172000000000004</v>
      </c>
      <c r="R54" s="50" t="s">
        <v>46</v>
      </c>
      <c r="S54" s="50" t="s">
        <v>46</v>
      </c>
      <c r="T54" s="14">
        <v>44891.560899999997</v>
      </c>
      <c r="U54" s="50">
        <v>9.5686</v>
      </c>
      <c r="V54" s="50" t="s">
        <v>46</v>
      </c>
      <c r="W54" s="50" t="s">
        <v>46</v>
      </c>
    </row>
    <row r="55" spans="1:23" s="63" customFormat="1" hidden="1" outlineLevel="1">
      <c r="A55" s="18" t="s">
        <v>13</v>
      </c>
      <c r="B55" s="14">
        <v>75396.176800000001</v>
      </c>
      <c r="C55" s="50">
        <v>9.5185999999999993</v>
      </c>
      <c r="D55" s="50">
        <v>10.413600000000001</v>
      </c>
      <c r="E55" s="50">
        <v>7.2474999999999996</v>
      </c>
      <c r="F55" s="14">
        <v>2888.9848999999999</v>
      </c>
      <c r="G55" s="50">
        <v>13.101800000000001</v>
      </c>
      <c r="H55" s="14">
        <v>1222.5316</v>
      </c>
      <c r="I55" s="50">
        <v>15.773</v>
      </c>
      <c r="J55" s="14">
        <v>32597.545399999999</v>
      </c>
      <c r="K55" s="50">
        <v>9.2491000000000003</v>
      </c>
      <c r="L55" s="14">
        <v>38687.114999999998</v>
      </c>
      <c r="M55" s="50">
        <v>9.2805</v>
      </c>
      <c r="N55" s="50" t="s">
        <v>46</v>
      </c>
      <c r="O55" s="50" t="s">
        <v>46</v>
      </c>
      <c r="P55" s="14">
        <v>35486.530299999999</v>
      </c>
      <c r="Q55" s="50">
        <v>9.5627999999999993</v>
      </c>
      <c r="R55" s="50" t="s">
        <v>46</v>
      </c>
      <c r="S55" s="50" t="s">
        <v>46</v>
      </c>
      <c r="T55" s="14">
        <v>38687.114999999998</v>
      </c>
      <c r="U55" s="50">
        <v>9.2805</v>
      </c>
      <c r="V55" s="50" t="s">
        <v>46</v>
      </c>
      <c r="W55" s="50" t="s">
        <v>46</v>
      </c>
    </row>
    <row r="56" spans="1:23" s="63" customFormat="1" hidden="1" outlineLevel="1">
      <c r="A56" s="18" t="s">
        <v>14</v>
      </c>
      <c r="B56" s="14">
        <v>62168.116399999999</v>
      </c>
      <c r="C56" s="50">
        <v>10.775499999999999</v>
      </c>
      <c r="D56" s="50">
        <v>12.039300000000001</v>
      </c>
      <c r="E56" s="50">
        <v>8.3087</v>
      </c>
      <c r="F56" s="14">
        <v>2573.0554000000002</v>
      </c>
      <c r="G56" s="50">
        <v>12.621</v>
      </c>
      <c r="H56" s="14">
        <v>654.73879999999997</v>
      </c>
      <c r="I56" s="50">
        <v>16.498699999999999</v>
      </c>
      <c r="J56" s="14">
        <v>25880.599699999999</v>
      </c>
      <c r="K56" s="50">
        <v>11.608700000000001</v>
      </c>
      <c r="L56" s="14">
        <v>33059.722500000003</v>
      </c>
      <c r="M56" s="50">
        <v>9.8661999999999992</v>
      </c>
      <c r="N56" s="50" t="s">
        <v>46</v>
      </c>
      <c r="O56" s="50" t="s">
        <v>46</v>
      </c>
      <c r="P56" s="14">
        <v>28453.6551</v>
      </c>
      <c r="Q56" s="50">
        <v>11.700200000000001</v>
      </c>
      <c r="R56" s="50" t="s">
        <v>46</v>
      </c>
      <c r="S56" s="50" t="s">
        <v>46</v>
      </c>
      <c r="T56" s="14">
        <v>33059.722500000003</v>
      </c>
      <c r="U56" s="50">
        <v>9.8661999999999992</v>
      </c>
      <c r="V56" s="50" t="s">
        <v>46</v>
      </c>
      <c r="W56" s="50" t="s">
        <v>46</v>
      </c>
    </row>
    <row r="57" spans="1:23" s="63" customFormat="1" hidden="1" outlineLevel="1">
      <c r="A57" s="18" t="s">
        <v>15</v>
      </c>
      <c r="B57" s="14">
        <v>95433.470700000005</v>
      </c>
      <c r="C57" s="50">
        <v>11.2987</v>
      </c>
      <c r="D57" s="50">
        <v>13.015499999999999</v>
      </c>
      <c r="E57" s="50">
        <v>8.2256</v>
      </c>
      <c r="F57" s="14">
        <v>4701.6207000000004</v>
      </c>
      <c r="G57" s="50">
        <v>14.6503</v>
      </c>
      <c r="H57" s="14">
        <v>404.07429999999999</v>
      </c>
      <c r="I57" s="50">
        <v>19.9697</v>
      </c>
      <c r="J57" s="14">
        <v>44683.379399999998</v>
      </c>
      <c r="K57" s="50">
        <v>12.194599999999999</v>
      </c>
      <c r="L57" s="14">
        <v>45644.396399999998</v>
      </c>
      <c r="M57" s="50">
        <v>9.9995999999999992</v>
      </c>
      <c r="N57" s="50" t="s">
        <v>46</v>
      </c>
      <c r="O57" s="50" t="s">
        <v>46</v>
      </c>
      <c r="P57" s="14">
        <v>49385.000099999997</v>
      </c>
      <c r="Q57" s="50">
        <v>12.4284</v>
      </c>
      <c r="R57" s="50" t="s">
        <v>46</v>
      </c>
      <c r="S57" s="50" t="s">
        <v>46</v>
      </c>
      <c r="T57" s="14">
        <v>45644.396399999998</v>
      </c>
      <c r="U57" s="50">
        <v>9.9995999999999992</v>
      </c>
      <c r="V57" s="50" t="s">
        <v>46</v>
      </c>
      <c r="W57" s="50" t="s">
        <v>46</v>
      </c>
    </row>
    <row r="58" spans="1:23" s="63" customFormat="1" collapsed="1">
      <c r="A58" s="24">
        <v>2009</v>
      </c>
      <c r="B58" s="136">
        <v>970751.71089999995</v>
      </c>
      <c r="C58" s="124">
        <v>11.816870733419236</v>
      </c>
      <c r="D58" s="124">
        <v>14.038014260593393</v>
      </c>
      <c r="E58" s="124">
        <v>9.1559249951916151</v>
      </c>
      <c r="F58" s="136">
        <v>53028.411899999999</v>
      </c>
      <c r="G58" s="124">
        <v>13.5263745615367</v>
      </c>
      <c r="H58" s="121">
        <v>23365.570499999998</v>
      </c>
      <c r="I58" s="129">
        <v>3.1380844418603</v>
      </c>
      <c r="J58" s="136">
        <v>316821.19469999999</v>
      </c>
      <c r="K58" s="124">
        <v>11.515067617150896</v>
      </c>
      <c r="L58" s="136">
        <v>575787.60859999992</v>
      </c>
      <c r="M58" s="124">
        <v>12.162151496619256</v>
      </c>
      <c r="N58" s="121">
        <v>1748.9249</v>
      </c>
      <c r="O58" s="50">
        <v>16.754661879409461</v>
      </c>
      <c r="P58" s="14">
        <v>373092.04810000001</v>
      </c>
      <c r="Q58" s="50">
        <v>11.8317</v>
      </c>
      <c r="R58" s="50" t="s">
        <v>46</v>
      </c>
      <c r="S58" s="50" t="s">
        <v>46</v>
      </c>
      <c r="T58" s="14">
        <v>573443.38150000002</v>
      </c>
      <c r="U58" s="50">
        <v>12.163500000000001</v>
      </c>
      <c r="V58" s="50" t="s">
        <v>46</v>
      </c>
      <c r="W58" s="50" t="s">
        <v>46</v>
      </c>
    </row>
    <row r="59" spans="1:23" s="63" customFormat="1" hidden="1" outlineLevel="1">
      <c r="A59" s="25" t="s">
        <v>4</v>
      </c>
      <c r="B59" s="136">
        <v>69894.859700000001</v>
      </c>
      <c r="C59" s="124">
        <v>12.753299999999999</v>
      </c>
      <c r="D59" s="124">
        <v>15.921200000000001</v>
      </c>
      <c r="E59" s="124">
        <v>8.6204000000000001</v>
      </c>
      <c r="F59" s="136">
        <v>4476.0174999999999</v>
      </c>
      <c r="G59" s="124">
        <v>13.3918</v>
      </c>
      <c r="H59" s="121">
        <v>311.09350000000001</v>
      </c>
      <c r="I59" s="129">
        <v>15.7706</v>
      </c>
      <c r="J59" s="136">
        <v>28721.1486</v>
      </c>
      <c r="K59" s="124">
        <v>14.518000000000001</v>
      </c>
      <c r="L59" s="136">
        <v>36386.600100000003</v>
      </c>
      <c r="M59" s="124">
        <v>11.2561</v>
      </c>
      <c r="N59" s="121"/>
      <c r="O59" s="50"/>
      <c r="P59" s="14">
        <v>32794.564299999998</v>
      </c>
      <c r="Q59" s="50">
        <v>14.303100000000001</v>
      </c>
      <c r="R59" s="50" t="s">
        <v>46</v>
      </c>
      <c r="S59" s="50" t="s">
        <v>46</v>
      </c>
      <c r="T59" s="14">
        <v>35908.720200000003</v>
      </c>
      <c r="U59" s="50">
        <v>11.385199999999999</v>
      </c>
      <c r="V59" s="50" t="s">
        <v>46</v>
      </c>
      <c r="W59" s="50" t="s">
        <v>46</v>
      </c>
    </row>
    <row r="60" spans="1:23" s="63" customFormat="1" hidden="1" outlineLevel="1">
      <c r="A60" s="25" t="s">
        <v>5</v>
      </c>
      <c r="B60" s="136">
        <v>70681.729399999997</v>
      </c>
      <c r="C60" s="124">
        <v>13.728300000000001</v>
      </c>
      <c r="D60" s="124">
        <v>16.750800000000002</v>
      </c>
      <c r="E60" s="124">
        <v>8.9076000000000004</v>
      </c>
      <c r="F60" s="136">
        <v>3876.0088000000001</v>
      </c>
      <c r="G60" s="124">
        <v>18.541699999999999</v>
      </c>
      <c r="H60" s="121">
        <v>3460.8654999999999</v>
      </c>
      <c r="I60" s="129">
        <v>1.3563000000000001</v>
      </c>
      <c r="J60" s="136">
        <v>27911.893700000001</v>
      </c>
      <c r="K60" s="124">
        <v>18.0151</v>
      </c>
      <c r="L60" s="136">
        <v>35354.041299999997</v>
      </c>
      <c r="M60" s="124">
        <v>11.017200000000001</v>
      </c>
      <c r="N60" s="136">
        <v>78.92</v>
      </c>
      <c r="O60" s="124">
        <v>18.224399999999999</v>
      </c>
      <c r="P60" s="14">
        <v>32110.5599</v>
      </c>
      <c r="Q60" s="50">
        <v>18.09</v>
      </c>
      <c r="R60" s="50" t="s">
        <v>46</v>
      </c>
      <c r="S60" s="50" t="s">
        <v>46</v>
      </c>
      <c r="T60" s="14">
        <v>35140.0749</v>
      </c>
      <c r="U60" s="50">
        <v>10.9512</v>
      </c>
      <c r="V60" s="50" t="s">
        <v>46</v>
      </c>
      <c r="W60" s="50" t="s">
        <v>46</v>
      </c>
    </row>
    <row r="61" spans="1:23" s="63" customFormat="1" hidden="1" outlineLevel="1">
      <c r="A61" s="25" t="s">
        <v>6</v>
      </c>
      <c r="B61" s="136">
        <v>81019.303199999995</v>
      </c>
      <c r="C61" s="124">
        <v>13.2631</v>
      </c>
      <c r="D61" s="124">
        <v>16.049800000000001</v>
      </c>
      <c r="E61" s="124">
        <v>8.5068999999999999</v>
      </c>
      <c r="F61" s="136">
        <v>7354.4966000000004</v>
      </c>
      <c r="G61" s="124">
        <v>16.225000000000001</v>
      </c>
      <c r="H61" s="121">
        <v>1738.6642999999999</v>
      </c>
      <c r="I61" s="129">
        <v>2.6814</v>
      </c>
      <c r="J61" s="136">
        <v>32163.769199999999</v>
      </c>
      <c r="K61" s="124">
        <v>14.9359</v>
      </c>
      <c r="L61" s="136">
        <v>39578.681199999999</v>
      </c>
      <c r="M61" s="124">
        <v>11.790699999999999</v>
      </c>
      <c r="N61" s="136">
        <v>183.6919</v>
      </c>
      <c r="O61" s="124">
        <v>17.551400000000001</v>
      </c>
      <c r="P61" s="14">
        <v>39961.667600000001</v>
      </c>
      <c r="Q61" s="50">
        <v>15.2143</v>
      </c>
      <c r="R61" s="50" t="s">
        <v>46</v>
      </c>
      <c r="S61" s="50" t="s">
        <v>46</v>
      </c>
      <c r="T61" s="14">
        <v>39318.971299999997</v>
      </c>
      <c r="U61" s="50">
        <v>11.7479</v>
      </c>
      <c r="V61" s="50" t="s">
        <v>46</v>
      </c>
      <c r="W61" s="50" t="s">
        <v>46</v>
      </c>
    </row>
    <row r="62" spans="1:23" s="63" customFormat="1" hidden="1" outlineLevel="1">
      <c r="A62" s="25" t="s">
        <v>7</v>
      </c>
      <c r="B62" s="136">
        <v>81530.295499999993</v>
      </c>
      <c r="C62" s="124">
        <v>11.361800000000001</v>
      </c>
      <c r="D62" s="124">
        <v>13.076499999999999</v>
      </c>
      <c r="E62" s="124">
        <v>8.9060000000000006</v>
      </c>
      <c r="F62" s="136">
        <v>4991.2786999999998</v>
      </c>
      <c r="G62" s="124">
        <v>12.7143</v>
      </c>
      <c r="H62" s="121">
        <v>227.37360000000001</v>
      </c>
      <c r="I62" s="129">
        <v>16.859400000000001</v>
      </c>
      <c r="J62" s="136">
        <v>34862.643799999998</v>
      </c>
      <c r="K62" s="124">
        <v>10.3192</v>
      </c>
      <c r="L62" s="136">
        <v>41301.9689</v>
      </c>
      <c r="M62" s="124">
        <v>12.025700000000001</v>
      </c>
      <c r="N62" s="136">
        <v>147.03049999999999</v>
      </c>
      <c r="O62" s="124">
        <v>17.673100000000002</v>
      </c>
      <c r="P62" s="14">
        <v>40172.087500000001</v>
      </c>
      <c r="Q62" s="50">
        <v>10.657500000000001</v>
      </c>
      <c r="R62" s="50" t="s">
        <v>46</v>
      </c>
      <c r="S62" s="50" t="s">
        <v>46</v>
      </c>
      <c r="T62" s="14">
        <v>41130.8344</v>
      </c>
      <c r="U62" s="50">
        <v>12.019399999999999</v>
      </c>
      <c r="V62" s="50" t="s">
        <v>46</v>
      </c>
      <c r="W62" s="50" t="s">
        <v>46</v>
      </c>
    </row>
    <row r="63" spans="1:23" s="63" customFormat="1" hidden="1" outlineLevel="1">
      <c r="A63" s="25" t="s">
        <v>8</v>
      </c>
      <c r="B63" s="136">
        <v>70429.377500000002</v>
      </c>
      <c r="C63" s="124">
        <v>11.234299999999999</v>
      </c>
      <c r="D63" s="124">
        <v>12.7112</v>
      </c>
      <c r="E63" s="124">
        <v>9.1462000000000003</v>
      </c>
      <c r="F63" s="136">
        <v>3266.3706999999999</v>
      </c>
      <c r="G63" s="124">
        <v>12.1746</v>
      </c>
      <c r="H63" s="121">
        <v>1531.9319</v>
      </c>
      <c r="I63" s="129">
        <v>2.9133</v>
      </c>
      <c r="J63" s="136">
        <v>24554.855899999999</v>
      </c>
      <c r="K63" s="124">
        <v>9.7695000000000007</v>
      </c>
      <c r="L63" s="136">
        <v>40947.4781</v>
      </c>
      <c r="M63" s="124">
        <v>12.330399999999999</v>
      </c>
      <c r="N63" s="136">
        <v>128.74080000000001</v>
      </c>
      <c r="O63" s="124">
        <v>17.169599999999999</v>
      </c>
      <c r="P63" s="14">
        <v>28075.978800000001</v>
      </c>
      <c r="Q63" s="50">
        <v>10.0989</v>
      </c>
      <c r="R63" s="50" t="s">
        <v>46</v>
      </c>
      <c r="S63" s="50" t="s">
        <v>46</v>
      </c>
      <c r="T63" s="14">
        <v>40821.466800000002</v>
      </c>
      <c r="U63" s="50">
        <v>12.327500000000001</v>
      </c>
      <c r="V63" s="50" t="s">
        <v>46</v>
      </c>
      <c r="W63" s="50" t="s">
        <v>46</v>
      </c>
    </row>
    <row r="64" spans="1:23" s="63" customFormat="1" hidden="1" outlineLevel="1">
      <c r="A64" s="25" t="s">
        <v>9</v>
      </c>
      <c r="B64" s="136">
        <v>81539.780400000003</v>
      </c>
      <c r="C64" s="124">
        <v>11.175000000000001</v>
      </c>
      <c r="D64" s="124">
        <v>13.9437</v>
      </c>
      <c r="E64" s="124">
        <v>8.3108000000000004</v>
      </c>
      <c r="F64" s="136">
        <v>4520.9721</v>
      </c>
      <c r="G64" s="124">
        <v>10.858499999999999</v>
      </c>
      <c r="H64" s="121">
        <v>3955.8562999999999</v>
      </c>
      <c r="I64" s="129">
        <v>0.82550000000000001</v>
      </c>
      <c r="J64" s="136">
        <v>24797.893899999999</v>
      </c>
      <c r="K64" s="124">
        <v>10.125400000000001</v>
      </c>
      <c r="L64" s="136">
        <v>48167.777499999997</v>
      </c>
      <c r="M64" s="124">
        <v>12.586600000000001</v>
      </c>
      <c r="N64" s="136">
        <v>97.280500000000004</v>
      </c>
      <c r="O64" s="124">
        <v>15.3322</v>
      </c>
      <c r="P64" s="14">
        <v>29568.5779</v>
      </c>
      <c r="Q64" s="50">
        <v>10.277900000000001</v>
      </c>
      <c r="R64" s="50" t="s">
        <v>46</v>
      </c>
      <c r="S64" s="50" t="s">
        <v>46</v>
      </c>
      <c r="T64" s="14">
        <v>48015.3462</v>
      </c>
      <c r="U64" s="50">
        <v>12.58</v>
      </c>
      <c r="V64" s="50" t="s">
        <v>46</v>
      </c>
      <c r="W64" s="50" t="s">
        <v>46</v>
      </c>
    </row>
    <row r="65" spans="1:23" s="63" customFormat="1" hidden="1" outlineLevel="1">
      <c r="A65" s="25" t="s">
        <v>10</v>
      </c>
      <c r="B65" s="136">
        <v>82096.766600000003</v>
      </c>
      <c r="C65" s="124">
        <v>11.610300000000001</v>
      </c>
      <c r="D65" s="124">
        <v>13.266999999999999</v>
      </c>
      <c r="E65" s="124">
        <v>9.7292000000000005</v>
      </c>
      <c r="F65" s="136">
        <v>3546.7518</v>
      </c>
      <c r="G65" s="124">
        <v>13.7645</v>
      </c>
      <c r="H65" s="121">
        <v>1489.4819</v>
      </c>
      <c r="I65" s="129">
        <v>3.7892999999999999</v>
      </c>
      <c r="J65" s="136">
        <v>22459.168300000001</v>
      </c>
      <c r="K65" s="124">
        <v>9.5815000000000001</v>
      </c>
      <c r="L65" s="136">
        <v>54357.104399999997</v>
      </c>
      <c r="M65" s="124">
        <v>12.4869</v>
      </c>
      <c r="N65" s="136">
        <v>244.2602</v>
      </c>
      <c r="O65" s="124">
        <v>19.4772</v>
      </c>
      <c r="P65" s="14">
        <v>26419.027600000001</v>
      </c>
      <c r="Q65" s="50">
        <v>10.254799999999999</v>
      </c>
      <c r="R65" s="50" t="s">
        <v>46</v>
      </c>
      <c r="S65" s="50" t="s">
        <v>46</v>
      </c>
      <c r="T65" s="14">
        <v>54188.256999999998</v>
      </c>
      <c r="U65" s="50">
        <v>12.4861</v>
      </c>
      <c r="V65" s="50" t="s">
        <v>46</v>
      </c>
      <c r="W65" s="50" t="s">
        <v>46</v>
      </c>
    </row>
    <row r="66" spans="1:23" s="63" customFormat="1" hidden="1" outlineLevel="1">
      <c r="A66" s="25" t="s">
        <v>11</v>
      </c>
      <c r="B66" s="136">
        <v>87950.627299999993</v>
      </c>
      <c r="C66" s="124">
        <v>10.281499999999999</v>
      </c>
      <c r="D66" s="124">
        <v>11.839499999999999</v>
      </c>
      <c r="E66" s="124">
        <v>8.7594999999999992</v>
      </c>
      <c r="F66" s="136">
        <v>2970.3726999999999</v>
      </c>
      <c r="G66" s="124">
        <v>13.692600000000001</v>
      </c>
      <c r="H66" s="121">
        <v>6481.5709999999999</v>
      </c>
      <c r="I66" s="129">
        <v>1.6093999999999999</v>
      </c>
      <c r="J66" s="136">
        <v>25530.157899999998</v>
      </c>
      <c r="K66" s="124">
        <v>7.7611999999999997</v>
      </c>
      <c r="L66" s="136">
        <v>52821.880100000002</v>
      </c>
      <c r="M66" s="124">
        <v>12.3614</v>
      </c>
      <c r="N66" s="136">
        <v>146.6456</v>
      </c>
      <c r="O66" s="124">
        <v>14.097</v>
      </c>
      <c r="P66" s="14">
        <v>28794.691200000001</v>
      </c>
      <c r="Q66" s="50">
        <v>8.4276</v>
      </c>
      <c r="R66" s="50" t="s">
        <v>46</v>
      </c>
      <c r="S66" s="50" t="s">
        <v>46</v>
      </c>
      <c r="T66" s="14">
        <v>52674.365100000003</v>
      </c>
      <c r="U66" s="50">
        <v>12.3621</v>
      </c>
      <c r="V66" s="50" t="s">
        <v>46</v>
      </c>
      <c r="W66" s="50" t="s">
        <v>46</v>
      </c>
    </row>
    <row r="67" spans="1:23" s="63" customFormat="1" hidden="1" outlineLevel="1">
      <c r="A67" s="25" t="s">
        <v>12</v>
      </c>
      <c r="B67" s="136">
        <v>84803.116699999999</v>
      </c>
      <c r="C67" s="124">
        <v>11.2515</v>
      </c>
      <c r="D67" s="124">
        <v>12.808999999999999</v>
      </c>
      <c r="E67" s="124">
        <v>9.4593000000000007</v>
      </c>
      <c r="F67" s="136">
        <v>6073.6318000000001</v>
      </c>
      <c r="G67" s="124">
        <v>11.1127</v>
      </c>
      <c r="H67" s="121">
        <v>732.88760000000002</v>
      </c>
      <c r="I67" s="129">
        <v>14.8527</v>
      </c>
      <c r="J67" s="136">
        <v>25708.356299999999</v>
      </c>
      <c r="K67" s="124">
        <v>8.8397000000000006</v>
      </c>
      <c r="L67" s="136">
        <v>52065.729099999997</v>
      </c>
      <c r="M67" s="124">
        <v>12.389699999999999</v>
      </c>
      <c r="N67" s="136">
        <v>222.5119</v>
      </c>
      <c r="O67" s="124">
        <v>15.4999</v>
      </c>
      <c r="P67" s="14">
        <v>32140.573799999998</v>
      </c>
      <c r="Q67" s="50">
        <v>9.3287999999999993</v>
      </c>
      <c r="R67" s="50" t="s">
        <v>46</v>
      </c>
      <c r="S67" s="50" t="s">
        <v>46</v>
      </c>
      <c r="T67" s="14">
        <v>51929.655299999999</v>
      </c>
      <c r="U67" s="50">
        <v>12.390599999999999</v>
      </c>
      <c r="V67" s="50" t="s">
        <v>46</v>
      </c>
      <c r="W67" s="50" t="s">
        <v>46</v>
      </c>
    </row>
    <row r="68" spans="1:23" s="63" customFormat="1" hidden="1" outlineLevel="1">
      <c r="A68" s="25" t="s">
        <v>13</v>
      </c>
      <c r="B68" s="136">
        <v>82589.821899999995</v>
      </c>
      <c r="C68" s="124">
        <v>11.6233</v>
      </c>
      <c r="D68" s="124">
        <v>13.665100000000001</v>
      </c>
      <c r="E68" s="124">
        <v>9.5548999999999999</v>
      </c>
      <c r="F68" s="136">
        <v>3306.7442999999998</v>
      </c>
      <c r="G68" s="124">
        <v>13.2775</v>
      </c>
      <c r="H68" s="121">
        <v>1294.6754000000001</v>
      </c>
      <c r="I68" s="129">
        <v>3.3824000000000001</v>
      </c>
      <c r="J68" s="136">
        <v>22362.194599999999</v>
      </c>
      <c r="K68" s="124">
        <v>10.0359</v>
      </c>
      <c r="L68" s="136">
        <v>55455.538999999997</v>
      </c>
      <c r="M68" s="124">
        <v>12.3469</v>
      </c>
      <c r="N68" s="136">
        <v>170.66849999999999</v>
      </c>
      <c r="O68" s="124">
        <v>14.9908</v>
      </c>
      <c r="P68" s="14">
        <v>25974.197800000002</v>
      </c>
      <c r="Q68" s="50">
        <v>10.494</v>
      </c>
      <c r="R68" s="50" t="s">
        <v>46</v>
      </c>
      <c r="S68" s="50" t="s">
        <v>46</v>
      </c>
      <c r="T68" s="14">
        <v>55320.948700000001</v>
      </c>
      <c r="U68" s="50">
        <v>12.346399999999999</v>
      </c>
      <c r="V68" s="50" t="s">
        <v>46</v>
      </c>
      <c r="W68" s="50" t="s">
        <v>46</v>
      </c>
    </row>
    <row r="69" spans="1:23" s="63" customFormat="1" hidden="1" outlineLevel="1">
      <c r="A69" s="25" t="s">
        <v>14</v>
      </c>
      <c r="B69" s="136">
        <v>81390.997199999998</v>
      </c>
      <c r="C69" s="124">
        <v>11.9483</v>
      </c>
      <c r="D69" s="124">
        <v>14.2532</v>
      </c>
      <c r="E69" s="124">
        <v>9.8388000000000009</v>
      </c>
      <c r="F69" s="136">
        <v>2980.4169999999999</v>
      </c>
      <c r="G69" s="124">
        <v>13.776199999999999</v>
      </c>
      <c r="H69" s="121">
        <v>1173.5582999999999</v>
      </c>
      <c r="I69" s="129">
        <v>7.6711999999999998</v>
      </c>
      <c r="J69" s="136">
        <v>20826.5972</v>
      </c>
      <c r="K69" s="124">
        <v>10.939299999999999</v>
      </c>
      <c r="L69" s="136">
        <v>56273.2045</v>
      </c>
      <c r="M69" s="124">
        <v>12.302</v>
      </c>
      <c r="N69" s="136">
        <v>137.22030000000001</v>
      </c>
      <c r="O69" s="124">
        <v>16.889900000000001</v>
      </c>
      <c r="P69" s="14">
        <v>24075.988700000002</v>
      </c>
      <c r="Q69" s="50">
        <v>11.3316</v>
      </c>
      <c r="R69" s="50" t="s">
        <v>46</v>
      </c>
      <c r="S69" s="50" t="s">
        <v>46</v>
      </c>
      <c r="T69" s="14">
        <v>56141.450299999997</v>
      </c>
      <c r="U69" s="50">
        <v>12.302099999999999</v>
      </c>
      <c r="V69" s="50" t="s">
        <v>46</v>
      </c>
      <c r="W69" s="50" t="s">
        <v>46</v>
      </c>
    </row>
    <row r="70" spans="1:23" s="63" customFormat="1" hidden="1" outlineLevel="1">
      <c r="A70" s="25" t="s">
        <v>15</v>
      </c>
      <c r="B70" s="136">
        <v>96825.035499999998</v>
      </c>
      <c r="C70" s="124">
        <v>12.0025</v>
      </c>
      <c r="D70" s="124">
        <v>14.0724</v>
      </c>
      <c r="E70" s="124">
        <v>9.6661999999999999</v>
      </c>
      <c r="F70" s="136">
        <v>5665.3499000000002</v>
      </c>
      <c r="G70" s="124">
        <v>12.687200000000001</v>
      </c>
      <c r="H70" s="121">
        <v>967.61120000000005</v>
      </c>
      <c r="I70" s="129">
        <v>7.3959999999999999</v>
      </c>
      <c r="J70" s="136">
        <v>26922.515299999999</v>
      </c>
      <c r="K70" s="124">
        <v>11.3079</v>
      </c>
      <c r="L70" s="136">
        <v>63077.604399999997</v>
      </c>
      <c r="M70" s="124">
        <v>12.293900000000001</v>
      </c>
      <c r="N70" s="136">
        <v>191.9547</v>
      </c>
      <c r="O70" s="124">
        <v>16.6191</v>
      </c>
      <c r="P70" s="14">
        <v>33004.133099999999</v>
      </c>
      <c r="Q70" s="50">
        <v>11.574400000000001</v>
      </c>
      <c r="R70" s="50" t="s">
        <v>46</v>
      </c>
      <c r="S70" s="50" t="s">
        <v>46</v>
      </c>
      <c r="T70" s="14">
        <v>62853.2912</v>
      </c>
      <c r="U70" s="50">
        <v>12.2981</v>
      </c>
      <c r="V70" s="50" t="s">
        <v>46</v>
      </c>
      <c r="W70" s="50" t="s">
        <v>46</v>
      </c>
    </row>
    <row r="71" spans="1:23" s="63" customFormat="1" ht="15.6" collapsed="1">
      <c r="A71" s="23" t="s">
        <v>238</v>
      </c>
      <c r="B71" s="136">
        <v>1164077.9121999999</v>
      </c>
      <c r="C71" s="124">
        <v>9.4047000000000001</v>
      </c>
      <c r="D71" s="124">
        <v>10.2707</v>
      </c>
      <c r="E71" s="124">
        <v>7.9196</v>
      </c>
      <c r="F71" s="136">
        <v>63994.138400000003</v>
      </c>
      <c r="G71" s="124">
        <v>9.0669000000000004</v>
      </c>
      <c r="H71" s="121">
        <v>3501.8472999999999</v>
      </c>
      <c r="I71" s="129">
        <v>16.1096</v>
      </c>
      <c r="J71" s="136">
        <v>500891.3075</v>
      </c>
      <c r="K71" s="124">
        <v>6.9886999999999997</v>
      </c>
      <c r="L71" s="136">
        <v>592888.7635</v>
      </c>
      <c r="M71" s="124">
        <v>11.434900000000001</v>
      </c>
      <c r="N71" s="136">
        <v>2801.8555000000001</v>
      </c>
      <c r="O71" s="124">
        <v>10.9735</v>
      </c>
      <c r="P71" s="14">
        <v>571620.30530000001</v>
      </c>
      <c r="Q71" s="50">
        <v>7.2588999999999997</v>
      </c>
      <c r="R71" s="50" t="s">
        <v>46</v>
      </c>
      <c r="S71" s="50" t="s">
        <v>46</v>
      </c>
      <c r="T71" s="14">
        <v>588955.75959999999</v>
      </c>
      <c r="U71" s="50">
        <v>11.4474</v>
      </c>
      <c r="V71" s="50" t="s">
        <v>46</v>
      </c>
      <c r="W71" s="50" t="s">
        <v>46</v>
      </c>
    </row>
    <row r="72" spans="1:23" s="63" customFormat="1" hidden="1" outlineLevel="1">
      <c r="A72" s="18" t="s">
        <v>4</v>
      </c>
      <c r="B72" s="136">
        <v>78100.937300000005</v>
      </c>
      <c r="C72" s="124">
        <v>11.633900000000001</v>
      </c>
      <c r="D72" s="124">
        <v>13.028499999999999</v>
      </c>
      <c r="E72" s="124">
        <v>9.8192000000000004</v>
      </c>
      <c r="F72" s="136">
        <v>3316.288</v>
      </c>
      <c r="G72" s="124">
        <v>12.4277</v>
      </c>
      <c r="H72" s="121">
        <v>196.98060000000001</v>
      </c>
      <c r="I72" s="129">
        <v>10.6485</v>
      </c>
      <c r="J72" s="136">
        <v>28743.1358</v>
      </c>
      <c r="K72" s="124">
        <v>9.2802000000000007</v>
      </c>
      <c r="L72" s="136">
        <v>45594.323900000003</v>
      </c>
      <c r="M72" s="124">
        <v>13.061999999999999</v>
      </c>
      <c r="N72" s="136">
        <v>250.209</v>
      </c>
      <c r="O72" s="124">
        <v>12.0359</v>
      </c>
      <c r="P72" s="14">
        <v>32570.145499999999</v>
      </c>
      <c r="Q72" s="50">
        <v>9.6159999999999997</v>
      </c>
      <c r="R72" s="50" t="s">
        <v>46</v>
      </c>
      <c r="S72" s="50" t="s">
        <v>46</v>
      </c>
      <c r="T72" s="14">
        <v>45333.811199999996</v>
      </c>
      <c r="U72" s="50">
        <v>13.087999999999999</v>
      </c>
      <c r="V72" s="50" t="s">
        <v>46</v>
      </c>
      <c r="W72" s="50" t="s">
        <v>46</v>
      </c>
    </row>
    <row r="73" spans="1:23" s="63" customFormat="1" hidden="1" outlineLevel="1">
      <c r="A73" s="18" t="s">
        <v>5</v>
      </c>
      <c r="B73" s="136">
        <v>81564.531600000002</v>
      </c>
      <c r="C73" s="124">
        <v>11.7128</v>
      </c>
      <c r="D73" s="124">
        <v>13.170400000000001</v>
      </c>
      <c r="E73" s="124">
        <v>9.8294999999999995</v>
      </c>
      <c r="F73" s="136">
        <v>3869.2312999999999</v>
      </c>
      <c r="G73" s="124">
        <v>11.1587</v>
      </c>
      <c r="H73" s="121">
        <v>35.181600000000003</v>
      </c>
      <c r="I73" s="129">
        <v>15.2432</v>
      </c>
      <c r="J73" s="136">
        <v>31417.3449</v>
      </c>
      <c r="K73" s="124">
        <v>9.6896000000000004</v>
      </c>
      <c r="L73" s="136">
        <v>45976.6302</v>
      </c>
      <c r="M73" s="124">
        <v>13.1371</v>
      </c>
      <c r="N73" s="136">
        <v>266.14359999999999</v>
      </c>
      <c r="O73" s="124">
        <v>12.0656</v>
      </c>
      <c r="P73" s="14">
        <v>35903.307699999998</v>
      </c>
      <c r="Q73" s="50">
        <v>9.8614999999999995</v>
      </c>
      <c r="R73" s="50" t="s">
        <v>46</v>
      </c>
      <c r="S73" s="50" t="s">
        <v>46</v>
      </c>
      <c r="T73" s="14">
        <v>45626.042300000001</v>
      </c>
      <c r="U73" s="50">
        <v>13.1668</v>
      </c>
      <c r="V73" s="50" t="s">
        <v>46</v>
      </c>
      <c r="W73" s="50" t="s">
        <v>46</v>
      </c>
    </row>
    <row r="74" spans="1:23" s="63" customFormat="1" hidden="1" outlineLevel="1">
      <c r="A74" s="18" t="s">
        <v>6</v>
      </c>
      <c r="B74" s="136">
        <v>105362.6541</v>
      </c>
      <c r="C74" s="124">
        <v>11.7949</v>
      </c>
      <c r="D74" s="124">
        <v>13.8651</v>
      </c>
      <c r="E74" s="124">
        <v>9.1532</v>
      </c>
      <c r="F74" s="136">
        <v>6609.8113999999996</v>
      </c>
      <c r="G74" s="124">
        <v>10.7683</v>
      </c>
      <c r="H74" s="121">
        <v>903.79110000000003</v>
      </c>
      <c r="I74" s="129">
        <v>19.386500000000002</v>
      </c>
      <c r="J74" s="136">
        <v>38612.048499999997</v>
      </c>
      <c r="K74" s="124">
        <v>9.5609999999999999</v>
      </c>
      <c r="L74" s="136">
        <v>58956.316400000003</v>
      </c>
      <c r="M74" s="124">
        <v>13.2522</v>
      </c>
      <c r="N74" s="136">
        <v>280.68669999999997</v>
      </c>
      <c r="O74" s="124">
        <v>12.732200000000001</v>
      </c>
      <c r="P74" s="14">
        <v>45884.864200000004</v>
      </c>
      <c r="Q74" s="50">
        <v>9.7631999999999994</v>
      </c>
      <c r="R74" s="50" t="s">
        <v>46</v>
      </c>
      <c r="S74" s="50" t="s">
        <v>46</v>
      </c>
      <c r="T74" s="14">
        <v>58573.998800000001</v>
      </c>
      <c r="U74" s="50">
        <v>13.269399999999999</v>
      </c>
      <c r="V74" s="50" t="s">
        <v>46</v>
      </c>
      <c r="W74" s="50" t="s">
        <v>46</v>
      </c>
    </row>
    <row r="75" spans="1:23" s="63" customFormat="1" hidden="1" outlineLevel="1">
      <c r="A75" s="18" t="s">
        <v>7</v>
      </c>
      <c r="B75" s="136">
        <v>100076.63159999999</v>
      </c>
      <c r="C75" s="124">
        <v>11.557399999999999</v>
      </c>
      <c r="D75" s="124">
        <v>13.6668</v>
      </c>
      <c r="E75" s="124">
        <v>8.7878000000000007</v>
      </c>
      <c r="F75" s="136">
        <v>4560.7151999999996</v>
      </c>
      <c r="G75" s="124">
        <v>13.8285</v>
      </c>
      <c r="H75" s="121">
        <v>265.93020000000001</v>
      </c>
      <c r="I75" s="129">
        <v>18.948399999999999</v>
      </c>
      <c r="J75" s="136">
        <v>37648.959300000002</v>
      </c>
      <c r="K75" s="124">
        <v>9.6199999999999992</v>
      </c>
      <c r="L75" s="136">
        <v>57300.313000000002</v>
      </c>
      <c r="M75" s="124">
        <v>12.609</v>
      </c>
      <c r="N75" s="136">
        <v>300.71390000000002</v>
      </c>
      <c r="O75" s="124">
        <v>12.5953</v>
      </c>
      <c r="P75" s="14">
        <v>42830.590199999999</v>
      </c>
      <c r="Q75" s="50">
        <v>10.107799999999999</v>
      </c>
      <c r="R75" s="50" t="s">
        <v>46</v>
      </c>
      <c r="S75" s="50" t="s">
        <v>46</v>
      </c>
      <c r="T75" s="14">
        <v>56980.111100000002</v>
      </c>
      <c r="U75" s="50">
        <v>12.6126</v>
      </c>
      <c r="V75" s="50" t="s">
        <v>46</v>
      </c>
      <c r="W75" s="50" t="s">
        <v>46</v>
      </c>
    </row>
    <row r="76" spans="1:23" s="63" customFormat="1" hidden="1" outlineLevel="1">
      <c r="A76" s="18" t="s">
        <v>8</v>
      </c>
      <c r="B76" s="136">
        <v>85603.736300000004</v>
      </c>
      <c r="C76" s="124">
        <v>10.4788</v>
      </c>
      <c r="D76" s="124">
        <v>11.680899999999999</v>
      </c>
      <c r="E76" s="124">
        <v>8.5574999999999992</v>
      </c>
      <c r="F76" s="136">
        <v>2993.1689999999999</v>
      </c>
      <c r="G76" s="124">
        <v>12.313499999999999</v>
      </c>
      <c r="H76" s="121">
        <v>129.91999999999999</v>
      </c>
      <c r="I76" s="129">
        <v>18.4802</v>
      </c>
      <c r="J76" s="136">
        <v>33864.397100000002</v>
      </c>
      <c r="K76" s="124">
        <v>8.0017999999999994</v>
      </c>
      <c r="L76" s="136">
        <v>48428.0579</v>
      </c>
      <c r="M76" s="124">
        <v>12.071300000000001</v>
      </c>
      <c r="N76" s="136">
        <v>188.19220000000001</v>
      </c>
      <c r="O76" s="124">
        <v>11.694100000000001</v>
      </c>
      <c r="P76" s="14">
        <v>37340.1152</v>
      </c>
      <c r="Q76" s="50">
        <v>8.3910999999999998</v>
      </c>
      <c r="R76" s="50" t="s">
        <v>46</v>
      </c>
      <c r="S76" s="50" t="s">
        <v>46</v>
      </c>
      <c r="T76" s="14">
        <v>48133.701000000001</v>
      </c>
      <c r="U76" s="50">
        <v>12.076700000000001</v>
      </c>
      <c r="V76" s="50" t="s">
        <v>46</v>
      </c>
      <c r="W76" s="50" t="s">
        <v>46</v>
      </c>
    </row>
    <row r="77" spans="1:23" s="63" customFormat="1" hidden="1" outlineLevel="1">
      <c r="A77" s="18" t="s">
        <v>9</v>
      </c>
      <c r="B77" s="136">
        <v>98741.535600000003</v>
      </c>
      <c r="C77" s="124">
        <v>9.4422999999999995</v>
      </c>
      <c r="D77" s="124">
        <v>10.26</v>
      </c>
      <c r="E77" s="124">
        <v>7.9722</v>
      </c>
      <c r="F77" s="136">
        <v>6491.0583999999999</v>
      </c>
      <c r="G77" s="124">
        <v>10.363200000000001</v>
      </c>
      <c r="H77" s="121">
        <v>112.0904</v>
      </c>
      <c r="I77" s="129">
        <v>20.238299999999999</v>
      </c>
      <c r="J77" s="136">
        <v>43048.777400000006</v>
      </c>
      <c r="K77" s="124">
        <v>6.7202999999999999</v>
      </c>
      <c r="L77" s="136">
        <v>48869.687400000003</v>
      </c>
      <c r="M77" s="124">
        <v>11.6835</v>
      </c>
      <c r="N77" s="136">
        <v>219.9221</v>
      </c>
      <c r="O77" s="124">
        <v>11.4099</v>
      </c>
      <c r="P77" s="14">
        <v>50118.859299999996</v>
      </c>
      <c r="Q77" s="50">
        <v>7.2306999999999997</v>
      </c>
      <c r="R77" s="50" t="s">
        <v>46</v>
      </c>
      <c r="S77" s="50" t="s">
        <v>46</v>
      </c>
      <c r="T77" s="14">
        <v>48510.585899999998</v>
      </c>
      <c r="U77" s="50">
        <v>11.702400000000001</v>
      </c>
      <c r="V77" s="50" t="s">
        <v>46</v>
      </c>
      <c r="W77" s="50" t="s">
        <v>46</v>
      </c>
    </row>
    <row r="78" spans="1:23" s="63" customFormat="1" hidden="1" outlineLevel="1">
      <c r="A78" s="18" t="s">
        <v>10</v>
      </c>
      <c r="B78" s="136">
        <v>100886.7093</v>
      </c>
      <c r="C78" s="124">
        <v>9.0958000000000006</v>
      </c>
      <c r="D78" s="124">
        <v>9.8422000000000001</v>
      </c>
      <c r="E78" s="124">
        <v>7.5751999999999997</v>
      </c>
      <c r="F78" s="136">
        <v>3511.306</v>
      </c>
      <c r="G78" s="124">
        <v>11.3688</v>
      </c>
      <c r="H78" s="121">
        <v>77.417900000000003</v>
      </c>
      <c r="I78" s="129">
        <v>13.620799999999999</v>
      </c>
      <c r="J78" s="136">
        <v>45589.8076</v>
      </c>
      <c r="K78" s="124">
        <v>6.6196999999999999</v>
      </c>
      <c r="L78" s="136">
        <v>51506.847399999999</v>
      </c>
      <c r="M78" s="124">
        <v>11.114599999999999</v>
      </c>
      <c r="N78" s="136">
        <v>201.3304</v>
      </c>
      <c r="O78" s="124">
        <v>11.8947</v>
      </c>
      <c r="P78" s="14">
        <v>49745.764600000002</v>
      </c>
      <c r="Q78" s="50">
        <v>6.9911000000000003</v>
      </c>
      <c r="R78" s="50" t="s">
        <v>46</v>
      </c>
      <c r="S78" s="50" t="s">
        <v>46</v>
      </c>
      <c r="T78" s="14">
        <v>51063.5268</v>
      </c>
      <c r="U78" s="50">
        <v>11.1393</v>
      </c>
      <c r="V78" s="50" t="s">
        <v>46</v>
      </c>
      <c r="W78" s="50" t="s">
        <v>46</v>
      </c>
    </row>
    <row r="79" spans="1:23" s="63" customFormat="1" hidden="1" outlineLevel="1">
      <c r="A79" s="25" t="s">
        <v>11</v>
      </c>
      <c r="B79" s="136">
        <v>101196.7598</v>
      </c>
      <c r="C79" s="124">
        <v>8.2867999999999995</v>
      </c>
      <c r="D79" s="124">
        <v>8.8618000000000006</v>
      </c>
      <c r="E79" s="124">
        <v>7.1913999999999998</v>
      </c>
      <c r="F79" s="136">
        <v>3140.8865999999998</v>
      </c>
      <c r="G79" s="124">
        <v>10.911199999999999</v>
      </c>
      <c r="H79" s="121">
        <v>84.088899999999995</v>
      </c>
      <c r="I79" s="129">
        <v>12.6295</v>
      </c>
      <c r="J79" s="136">
        <v>48166.945699999997</v>
      </c>
      <c r="K79" s="124">
        <v>5.9519000000000002</v>
      </c>
      <c r="L79" s="136">
        <v>49616.603300000002</v>
      </c>
      <c r="M79" s="124">
        <v>10.372999999999999</v>
      </c>
      <c r="N79" s="136">
        <v>188.23519999999999</v>
      </c>
      <c r="O79" s="124">
        <v>10.132300000000001</v>
      </c>
      <c r="P79" s="14">
        <v>51893.087699999996</v>
      </c>
      <c r="Q79" s="50">
        <v>6.2861000000000002</v>
      </c>
      <c r="R79" s="50" t="s">
        <v>46</v>
      </c>
      <c r="S79" s="50" t="s">
        <v>46</v>
      </c>
      <c r="T79" s="14">
        <v>49219.583100000003</v>
      </c>
      <c r="U79" s="50">
        <v>10.3888</v>
      </c>
      <c r="V79" s="50" t="s">
        <v>46</v>
      </c>
      <c r="W79" s="50" t="s">
        <v>46</v>
      </c>
    </row>
    <row r="80" spans="1:23" s="63" customFormat="1" hidden="1" outlineLevel="1">
      <c r="A80" s="25" t="s">
        <v>12</v>
      </c>
      <c r="B80" s="136">
        <v>102939.2108</v>
      </c>
      <c r="C80" s="124">
        <v>7.9568000000000003</v>
      </c>
      <c r="D80" s="124">
        <v>8.5409000000000006</v>
      </c>
      <c r="E80" s="124">
        <v>6.7545999999999999</v>
      </c>
      <c r="F80" s="136">
        <v>5536.2942999999996</v>
      </c>
      <c r="G80" s="124">
        <v>8.2722999999999995</v>
      </c>
      <c r="H80" s="121">
        <v>728.62720000000002</v>
      </c>
      <c r="I80" s="129">
        <v>14.120100000000001</v>
      </c>
      <c r="J80" s="136">
        <v>48619.835899999998</v>
      </c>
      <c r="K80" s="124">
        <v>5.5620000000000003</v>
      </c>
      <c r="L80" s="136">
        <v>47874.879099999998</v>
      </c>
      <c r="M80" s="124">
        <v>10.2517</v>
      </c>
      <c r="N80" s="136">
        <v>179.57429999999999</v>
      </c>
      <c r="O80" s="124">
        <v>9.7685999999999993</v>
      </c>
      <c r="P80" s="14">
        <v>54671.453399999999</v>
      </c>
      <c r="Q80" s="50">
        <v>5.8739999999999997</v>
      </c>
      <c r="R80" s="50" t="s">
        <v>46</v>
      </c>
      <c r="S80" s="50" t="s">
        <v>46</v>
      </c>
      <c r="T80" s="14">
        <v>47539.1302</v>
      </c>
      <c r="U80" s="50">
        <v>10.2576</v>
      </c>
      <c r="V80" s="50" t="s">
        <v>46</v>
      </c>
      <c r="W80" s="50" t="s">
        <v>46</v>
      </c>
    </row>
    <row r="81" spans="1:23" s="63" customFormat="1" hidden="1" outlineLevel="1">
      <c r="A81" s="25" t="s">
        <v>13</v>
      </c>
      <c r="B81" s="136">
        <v>95679.050099999993</v>
      </c>
      <c r="C81" s="124">
        <v>7.4436</v>
      </c>
      <c r="D81" s="124">
        <v>7.9897999999999998</v>
      </c>
      <c r="E81" s="124">
        <v>6.3468999999999998</v>
      </c>
      <c r="F81" s="136">
        <v>3328.8303999999998</v>
      </c>
      <c r="G81" s="124">
        <v>9.2965</v>
      </c>
      <c r="H81" s="121">
        <v>507.16570000000002</v>
      </c>
      <c r="I81" s="129">
        <v>14.2789</v>
      </c>
      <c r="J81" s="136">
        <v>46311.155100000004</v>
      </c>
      <c r="K81" s="124">
        <v>4.9217000000000004</v>
      </c>
      <c r="L81" s="136">
        <v>45363.068200000002</v>
      </c>
      <c r="M81" s="124">
        <v>9.7995000000000001</v>
      </c>
      <c r="N81" s="136">
        <v>168.8306</v>
      </c>
      <c r="O81" s="124">
        <v>9.1274999999999995</v>
      </c>
      <c r="P81" s="14">
        <v>50029.423000000003</v>
      </c>
      <c r="Q81" s="50">
        <v>5.2439</v>
      </c>
      <c r="R81" s="50" t="s">
        <v>46</v>
      </c>
      <c r="S81" s="50" t="s">
        <v>46</v>
      </c>
      <c r="T81" s="14">
        <v>45142.4614</v>
      </c>
      <c r="U81" s="50">
        <v>9.8046000000000006</v>
      </c>
      <c r="V81" s="50" t="s">
        <v>46</v>
      </c>
      <c r="W81" s="50" t="s">
        <v>46</v>
      </c>
    </row>
    <row r="82" spans="1:23" s="63" customFormat="1" hidden="1" outlineLevel="1">
      <c r="A82" s="25" t="s">
        <v>14</v>
      </c>
      <c r="B82" s="136">
        <v>100310.0346</v>
      </c>
      <c r="C82" s="124">
        <v>7.0397999999999996</v>
      </c>
      <c r="D82" s="124">
        <v>7.3979999999999997</v>
      </c>
      <c r="E82" s="124">
        <v>6.2126999999999999</v>
      </c>
      <c r="F82" s="136">
        <v>12210.370999999999</v>
      </c>
      <c r="G82" s="124">
        <v>3.6326999999999998</v>
      </c>
      <c r="H82" s="121">
        <v>352.6438</v>
      </c>
      <c r="I82" s="129">
        <v>14.6113</v>
      </c>
      <c r="J82" s="136">
        <v>44117.936099999999</v>
      </c>
      <c r="K82" s="124">
        <v>5.4126000000000003</v>
      </c>
      <c r="L82" s="136">
        <v>43447.904699999999</v>
      </c>
      <c r="M82" s="124">
        <v>9.5751000000000008</v>
      </c>
      <c r="N82" s="136">
        <v>181.17910000000001</v>
      </c>
      <c r="O82" s="124">
        <v>10.163399999999999</v>
      </c>
      <c r="P82" s="14">
        <v>56748.104399999997</v>
      </c>
      <c r="Q82" s="50">
        <v>5.0597000000000003</v>
      </c>
      <c r="R82" s="50" t="s">
        <v>46</v>
      </c>
      <c r="S82" s="50" t="s">
        <v>46</v>
      </c>
      <c r="T82" s="14">
        <v>43209.286399999997</v>
      </c>
      <c r="U82" s="50">
        <v>9.5785999999999998</v>
      </c>
      <c r="V82" s="50" t="s">
        <v>46</v>
      </c>
      <c r="W82" s="50" t="s">
        <v>46</v>
      </c>
    </row>
    <row r="83" spans="1:23" s="63" customFormat="1" hidden="1" outlineLevel="1">
      <c r="A83" s="25" t="s">
        <v>15</v>
      </c>
      <c r="B83" s="136">
        <v>113616.12119999999</v>
      </c>
      <c r="C83" s="124">
        <v>7.5815000000000001</v>
      </c>
      <c r="D83" s="124">
        <v>8.3641000000000005</v>
      </c>
      <c r="E83" s="124">
        <v>6.0010000000000003</v>
      </c>
      <c r="F83" s="136">
        <v>8426.1767999999993</v>
      </c>
      <c r="G83" s="124">
        <v>7.3796999999999997</v>
      </c>
      <c r="H83" s="121">
        <v>108.0099</v>
      </c>
      <c r="I83" s="129">
        <v>16.209099999999999</v>
      </c>
      <c r="J83" s="136">
        <v>54750.964099999997</v>
      </c>
      <c r="K83" s="124">
        <v>5.7023999999999999</v>
      </c>
      <c r="L83" s="136">
        <v>49954.132100000003</v>
      </c>
      <c r="M83" s="124">
        <v>9.6533999999999995</v>
      </c>
      <c r="N83" s="136">
        <v>376.8383</v>
      </c>
      <c r="O83" s="124">
        <v>7.9965000000000002</v>
      </c>
      <c r="P83" s="14">
        <v>63884.59</v>
      </c>
      <c r="Q83" s="50">
        <v>5.9612999999999996</v>
      </c>
      <c r="R83" s="50" t="s">
        <v>46</v>
      </c>
      <c r="S83" s="50" t="s">
        <v>46</v>
      </c>
      <c r="T83" s="14">
        <v>49623.5213</v>
      </c>
      <c r="U83" s="50">
        <v>9.6486000000000001</v>
      </c>
      <c r="V83" s="50" t="s">
        <v>46</v>
      </c>
      <c r="W83" s="50" t="s">
        <v>46</v>
      </c>
    </row>
    <row r="84" spans="1:23" s="63" customFormat="1" collapsed="1">
      <c r="A84" s="23">
        <v>2011</v>
      </c>
      <c r="B84" s="136">
        <v>1209548.5837000001</v>
      </c>
      <c r="C84" s="124">
        <v>7.3083999999999998</v>
      </c>
      <c r="D84" s="124">
        <v>8.1138999999999992</v>
      </c>
      <c r="E84" s="124">
        <v>5.4612999999999996</v>
      </c>
      <c r="F84" s="136">
        <v>75298.234899999996</v>
      </c>
      <c r="G84" s="124">
        <v>8.0851000000000006</v>
      </c>
      <c r="H84" s="121">
        <v>7611.4231</v>
      </c>
      <c r="I84" s="129">
        <v>9.3991000000000007</v>
      </c>
      <c r="J84" s="136">
        <v>631422.50190000003</v>
      </c>
      <c r="K84" s="124">
        <v>5.7957000000000001</v>
      </c>
      <c r="L84" s="136">
        <v>492788.56650000002</v>
      </c>
      <c r="M84" s="124">
        <v>9.0850000000000009</v>
      </c>
      <c r="N84" s="136">
        <v>2427.8573000000001</v>
      </c>
      <c r="O84" s="124">
        <v>9.3270999999999997</v>
      </c>
      <c r="P84" s="14">
        <v>711708.78099999996</v>
      </c>
      <c r="Q84" s="50">
        <v>6.0640999999999998</v>
      </c>
      <c r="R84" s="50" t="s">
        <v>46</v>
      </c>
      <c r="S84" s="50" t="s">
        <v>46</v>
      </c>
      <c r="T84" s="14">
        <v>490228.37959999999</v>
      </c>
      <c r="U84" s="50">
        <v>9.0824999999999996</v>
      </c>
      <c r="V84" s="50" t="s">
        <v>46</v>
      </c>
      <c r="W84" s="50" t="s">
        <v>46</v>
      </c>
    </row>
    <row r="85" spans="1:23" s="63" customFormat="1" hidden="1" outlineLevel="1">
      <c r="A85" s="18" t="s">
        <v>4</v>
      </c>
      <c r="B85" s="136">
        <v>83750.555600000007</v>
      </c>
      <c r="C85" s="124">
        <v>6.9560000000000004</v>
      </c>
      <c r="D85" s="124">
        <v>7.4016000000000002</v>
      </c>
      <c r="E85" s="124">
        <v>5.83</v>
      </c>
      <c r="F85" s="136">
        <v>2831.6053999999999</v>
      </c>
      <c r="G85" s="124">
        <v>10.0136</v>
      </c>
      <c r="H85" s="121">
        <v>420.89699999999999</v>
      </c>
      <c r="I85" s="129">
        <v>12.7645</v>
      </c>
      <c r="J85" s="136">
        <v>45412.063800000004</v>
      </c>
      <c r="K85" s="124">
        <v>4.5614999999999997</v>
      </c>
      <c r="L85" s="136">
        <v>34926.637799999997</v>
      </c>
      <c r="M85" s="124">
        <v>9.7477999999999998</v>
      </c>
      <c r="N85" s="136">
        <v>159.35169999999999</v>
      </c>
      <c r="O85" s="124">
        <v>7.7778</v>
      </c>
      <c r="P85" s="14">
        <v>48563.989699999998</v>
      </c>
      <c r="Q85" s="50">
        <v>4.9032</v>
      </c>
      <c r="R85" s="50" t="s">
        <v>46</v>
      </c>
      <c r="S85" s="50" t="s">
        <v>46</v>
      </c>
      <c r="T85" s="14">
        <v>34765.669000000002</v>
      </c>
      <c r="U85" s="50">
        <v>9.7532999999999994</v>
      </c>
      <c r="V85" s="50" t="s">
        <v>46</v>
      </c>
      <c r="W85" s="50" t="s">
        <v>46</v>
      </c>
    </row>
    <row r="86" spans="1:23" s="63" customFormat="1" hidden="1" outlineLevel="1">
      <c r="A86" s="18" t="s">
        <v>5</v>
      </c>
      <c r="B86" s="136">
        <v>80469.554900000003</v>
      </c>
      <c r="C86" s="124">
        <v>6.6406999999999998</v>
      </c>
      <c r="D86" s="124">
        <v>7.117</v>
      </c>
      <c r="E86" s="124">
        <v>5.6143999999999998</v>
      </c>
      <c r="F86" s="136">
        <v>2565.4367000000002</v>
      </c>
      <c r="G86" s="124">
        <v>10.2332</v>
      </c>
      <c r="H86" s="121">
        <v>715.24580000000003</v>
      </c>
      <c r="I86" s="129">
        <v>11.1584</v>
      </c>
      <c r="J86" s="136">
        <v>42571.917500000003</v>
      </c>
      <c r="K86" s="124">
        <v>4.1718000000000002</v>
      </c>
      <c r="L86" s="136">
        <v>34447.599699999999</v>
      </c>
      <c r="M86" s="124">
        <v>9.3226999999999993</v>
      </c>
      <c r="N86" s="136">
        <v>169.35509999999999</v>
      </c>
      <c r="O86" s="124">
        <v>8.2371999999999996</v>
      </c>
      <c r="P86" s="14">
        <v>45486.9156</v>
      </c>
      <c r="Q86" s="50">
        <v>4.5444000000000004</v>
      </c>
      <c r="R86" s="50" t="s">
        <v>46</v>
      </c>
      <c r="S86" s="50" t="s">
        <v>46</v>
      </c>
      <c r="T86" s="14">
        <v>34267.393499999998</v>
      </c>
      <c r="U86" s="50">
        <v>9.3289000000000009</v>
      </c>
      <c r="V86" s="50" t="s">
        <v>46</v>
      </c>
      <c r="W86" s="50" t="s">
        <v>46</v>
      </c>
    </row>
    <row r="87" spans="1:23" s="63" customFormat="1" hidden="1" outlineLevel="1">
      <c r="A87" s="18" t="s">
        <v>6</v>
      </c>
      <c r="B87" s="136">
        <v>101160.0781</v>
      </c>
      <c r="C87" s="124">
        <v>6.4379999999999997</v>
      </c>
      <c r="D87" s="124">
        <v>6.8608000000000002</v>
      </c>
      <c r="E87" s="124">
        <v>5.6566000000000001</v>
      </c>
      <c r="F87" s="136">
        <v>5858.4364999999998</v>
      </c>
      <c r="G87" s="124">
        <v>7.1677999999999997</v>
      </c>
      <c r="H87" s="121">
        <v>695.35050000000001</v>
      </c>
      <c r="I87" s="129">
        <v>9.5478000000000005</v>
      </c>
      <c r="J87" s="136">
        <v>45398.078800000003</v>
      </c>
      <c r="K87" s="124">
        <v>3.7208000000000001</v>
      </c>
      <c r="L87" s="136">
        <v>48993.7287</v>
      </c>
      <c r="M87" s="124">
        <v>8.8209</v>
      </c>
      <c r="N87" s="136">
        <v>214.4836</v>
      </c>
      <c r="O87" s="124">
        <v>7.2175000000000002</v>
      </c>
      <c r="P87" s="14">
        <v>51766.998099999997</v>
      </c>
      <c r="Q87" s="50">
        <v>4.1376999999999997</v>
      </c>
      <c r="R87" s="50" t="s">
        <v>46</v>
      </c>
      <c r="S87" s="50" t="s">
        <v>46</v>
      </c>
      <c r="T87" s="14">
        <v>48697.729500000001</v>
      </c>
      <c r="U87" s="50">
        <v>8.8388000000000009</v>
      </c>
      <c r="V87" s="50" t="s">
        <v>46</v>
      </c>
      <c r="W87" s="50" t="s">
        <v>46</v>
      </c>
    </row>
    <row r="88" spans="1:23" s="63" customFormat="1" hidden="1" outlineLevel="1">
      <c r="A88" s="18" t="s">
        <v>7</v>
      </c>
      <c r="B88" s="136">
        <v>97835.519199999995</v>
      </c>
      <c r="C88" s="124">
        <v>5.9153000000000002</v>
      </c>
      <c r="D88" s="124">
        <v>6.0015000000000001</v>
      </c>
      <c r="E88" s="124">
        <v>5.7118000000000002</v>
      </c>
      <c r="F88" s="136">
        <v>10469.674800000001</v>
      </c>
      <c r="G88" s="124">
        <v>3.1278000000000001</v>
      </c>
      <c r="H88" s="121">
        <v>489.59429999999998</v>
      </c>
      <c r="I88" s="129">
        <v>8.7202999999999999</v>
      </c>
      <c r="J88" s="136">
        <v>41896.961600000002</v>
      </c>
      <c r="K88" s="124">
        <v>3.5206</v>
      </c>
      <c r="L88" s="136">
        <v>44691.061300000001</v>
      </c>
      <c r="M88" s="124">
        <v>8.7787000000000006</v>
      </c>
      <c r="N88" s="136">
        <v>288.22719999999998</v>
      </c>
      <c r="O88" s="124">
        <v>6.5194000000000001</v>
      </c>
      <c r="P88" s="14">
        <v>52828.946199999998</v>
      </c>
      <c r="Q88" s="50">
        <v>3.4681999999999999</v>
      </c>
      <c r="R88" s="50" t="s">
        <v>46</v>
      </c>
      <c r="S88" s="50" t="s">
        <v>46</v>
      </c>
      <c r="T88" s="14">
        <v>44516.9787</v>
      </c>
      <c r="U88" s="50">
        <v>8.7885000000000009</v>
      </c>
      <c r="V88" s="50" t="s">
        <v>46</v>
      </c>
      <c r="W88" s="50" t="s">
        <v>46</v>
      </c>
    </row>
    <row r="89" spans="1:23" s="63" customFormat="1" hidden="1" outlineLevel="1">
      <c r="A89" s="18" t="s">
        <v>8</v>
      </c>
      <c r="B89" s="136">
        <v>86160.823699999994</v>
      </c>
      <c r="C89" s="124">
        <v>6.2835999999999999</v>
      </c>
      <c r="D89" s="124">
        <v>6.5396999999999998</v>
      </c>
      <c r="E89" s="124">
        <v>5.6618000000000004</v>
      </c>
      <c r="F89" s="136">
        <v>6431.3109999999997</v>
      </c>
      <c r="G89" s="124">
        <v>5.5526999999999997</v>
      </c>
      <c r="H89" s="121">
        <v>983.2106</v>
      </c>
      <c r="I89" s="129">
        <v>8.4555000000000007</v>
      </c>
      <c r="J89" s="136">
        <v>40599.737399999998</v>
      </c>
      <c r="K89" s="124">
        <v>3.8359000000000001</v>
      </c>
      <c r="L89" s="136">
        <v>38009.5936</v>
      </c>
      <c r="M89" s="124">
        <v>8.9588000000000001</v>
      </c>
      <c r="N89" s="136">
        <v>136.97110000000001</v>
      </c>
      <c r="O89" s="124">
        <v>8.1923999999999992</v>
      </c>
      <c r="P89" s="14">
        <v>47295.070699999997</v>
      </c>
      <c r="Q89" s="50">
        <v>4.0894000000000004</v>
      </c>
      <c r="R89" s="50" t="s">
        <v>46</v>
      </c>
      <c r="S89" s="50" t="s">
        <v>46</v>
      </c>
      <c r="T89" s="14">
        <v>37882.542399999998</v>
      </c>
      <c r="U89" s="50">
        <v>8.9666999999999994</v>
      </c>
      <c r="V89" s="50" t="s">
        <v>46</v>
      </c>
      <c r="W89" s="50" t="s">
        <v>46</v>
      </c>
    </row>
    <row r="90" spans="1:23" s="63" customFormat="1" hidden="1" outlineLevel="1">
      <c r="A90" s="18" t="s">
        <v>9</v>
      </c>
      <c r="B90" s="136">
        <v>99093.775200000004</v>
      </c>
      <c r="C90" s="124">
        <v>6.2889999999999997</v>
      </c>
      <c r="D90" s="124">
        <v>6.7626999999999997</v>
      </c>
      <c r="E90" s="124">
        <v>5.3343999999999996</v>
      </c>
      <c r="F90" s="136">
        <v>10374.2243</v>
      </c>
      <c r="G90" s="124">
        <v>6.0174000000000003</v>
      </c>
      <c r="H90" s="121">
        <v>597.42769999999996</v>
      </c>
      <c r="I90" s="129">
        <v>6.4576000000000002</v>
      </c>
      <c r="J90" s="136">
        <v>44828.140899999999</v>
      </c>
      <c r="K90" s="124">
        <v>4.1605999999999996</v>
      </c>
      <c r="L90" s="136">
        <v>43118.660199999998</v>
      </c>
      <c r="M90" s="124">
        <v>8.5554000000000006</v>
      </c>
      <c r="N90" s="136">
        <v>175.32220000000001</v>
      </c>
      <c r="O90" s="124">
        <v>7.9913999999999996</v>
      </c>
      <c r="P90" s="14">
        <v>55519.630299999997</v>
      </c>
      <c r="Q90" s="50">
        <v>4.5255000000000001</v>
      </c>
      <c r="R90" s="50" t="s">
        <v>46</v>
      </c>
      <c r="S90" s="50" t="s">
        <v>46</v>
      </c>
      <c r="T90" s="14">
        <v>42976.717199999999</v>
      </c>
      <c r="U90" s="50">
        <v>8.5649999999999995</v>
      </c>
      <c r="V90" s="50" t="s">
        <v>46</v>
      </c>
      <c r="W90" s="50" t="s">
        <v>46</v>
      </c>
    </row>
    <row r="91" spans="1:23" s="63" customFormat="1" hidden="1" outlineLevel="1">
      <c r="A91" s="18" t="s">
        <v>10</v>
      </c>
      <c r="B91" s="136">
        <v>89162.024399999995</v>
      </c>
      <c r="C91" s="124">
        <v>6.1980000000000004</v>
      </c>
      <c r="D91" s="124">
        <v>6.5726000000000004</v>
      </c>
      <c r="E91" s="124">
        <v>5.3106999999999998</v>
      </c>
      <c r="F91" s="136">
        <v>5201.951</v>
      </c>
      <c r="G91" s="124">
        <v>6.7187999999999999</v>
      </c>
      <c r="H91" s="121">
        <v>346.85340000000002</v>
      </c>
      <c r="I91" s="129">
        <v>9.2326999999999995</v>
      </c>
      <c r="J91" s="136">
        <v>44612.0674</v>
      </c>
      <c r="K91" s="124">
        <v>4.1814999999999998</v>
      </c>
      <c r="L91" s="136">
        <v>38837.235099999998</v>
      </c>
      <c r="M91" s="124">
        <v>8.4095999999999993</v>
      </c>
      <c r="N91" s="136">
        <v>163.91749999999999</v>
      </c>
      <c r="O91" s="124">
        <v>8.0756999999999994</v>
      </c>
      <c r="P91" s="14">
        <v>50107.786099999998</v>
      </c>
      <c r="Q91" s="50">
        <v>4.4621000000000004</v>
      </c>
      <c r="R91" s="50" t="s">
        <v>46</v>
      </c>
      <c r="S91" s="50" t="s">
        <v>46</v>
      </c>
      <c r="T91" s="14">
        <v>38707.384899999997</v>
      </c>
      <c r="U91" s="50">
        <v>8.4179999999999993</v>
      </c>
      <c r="V91" s="50" t="s">
        <v>46</v>
      </c>
      <c r="W91" s="50" t="s">
        <v>46</v>
      </c>
    </row>
    <row r="92" spans="1:23" s="63" customFormat="1" hidden="1" outlineLevel="1">
      <c r="A92" s="18" t="s">
        <v>11</v>
      </c>
      <c r="B92" s="136">
        <v>100820.06080000001</v>
      </c>
      <c r="C92" s="124">
        <v>6.1955999999999998</v>
      </c>
      <c r="D92" s="124">
        <v>6.5812999999999997</v>
      </c>
      <c r="E92" s="124">
        <v>5.2625999999999999</v>
      </c>
      <c r="F92" s="136">
        <v>4933.6012000000001</v>
      </c>
      <c r="G92" s="124">
        <v>6.5895999999999999</v>
      </c>
      <c r="H92" s="121">
        <v>788.11130000000003</v>
      </c>
      <c r="I92" s="129">
        <v>9.7196999999999996</v>
      </c>
      <c r="J92" s="136">
        <v>58386.580300000001</v>
      </c>
      <c r="K92" s="124">
        <v>4.8985000000000003</v>
      </c>
      <c r="L92" s="136">
        <v>36567.489600000001</v>
      </c>
      <c r="M92" s="124">
        <v>8.1257999999999999</v>
      </c>
      <c r="N92" s="136">
        <v>144.27850000000001</v>
      </c>
      <c r="O92" s="124">
        <v>9.1791999999999998</v>
      </c>
      <c r="P92" s="14">
        <v>63596.911200000002</v>
      </c>
      <c r="Q92" s="50">
        <v>5.048</v>
      </c>
      <c r="R92" s="50" t="s">
        <v>46</v>
      </c>
      <c r="S92" s="50" t="s">
        <v>46</v>
      </c>
      <c r="T92" s="14">
        <v>36435.0383</v>
      </c>
      <c r="U92" s="50">
        <v>8.1226000000000003</v>
      </c>
      <c r="V92" s="50" t="s">
        <v>46</v>
      </c>
      <c r="W92" s="50" t="s">
        <v>46</v>
      </c>
    </row>
    <row r="93" spans="1:23" s="63" customFormat="1" hidden="1" outlineLevel="1">
      <c r="A93" s="18" t="s">
        <v>12</v>
      </c>
      <c r="B93" s="136">
        <v>112135.6891</v>
      </c>
      <c r="C93" s="124">
        <v>6.7088999999999999</v>
      </c>
      <c r="D93" s="124">
        <v>7.3289</v>
      </c>
      <c r="E93" s="124">
        <v>5.1174999999999997</v>
      </c>
      <c r="F93" s="136">
        <v>6420.6480000000001</v>
      </c>
      <c r="G93" s="124">
        <v>8.7042000000000002</v>
      </c>
      <c r="H93" s="121">
        <v>1005.7968</v>
      </c>
      <c r="I93" s="129">
        <v>7.8620000000000001</v>
      </c>
      <c r="J93" s="136">
        <v>66871.971399999995</v>
      </c>
      <c r="K93" s="124">
        <v>5.6623999999999999</v>
      </c>
      <c r="L93" s="136">
        <v>37625.878100000002</v>
      </c>
      <c r="M93" s="124">
        <v>8.1907999999999994</v>
      </c>
      <c r="N93" s="136">
        <v>211.39490000000001</v>
      </c>
      <c r="O93" s="124">
        <v>7.6031000000000004</v>
      </c>
      <c r="P93" s="14">
        <v>73679.081699999995</v>
      </c>
      <c r="Q93" s="50">
        <v>5.9345999999999997</v>
      </c>
      <c r="R93" s="50" t="s">
        <v>46</v>
      </c>
      <c r="S93" s="50" t="s">
        <v>46</v>
      </c>
      <c r="T93" s="14">
        <v>37450.810700000002</v>
      </c>
      <c r="U93" s="50">
        <v>8.2011000000000003</v>
      </c>
      <c r="V93" s="50" t="s">
        <v>46</v>
      </c>
      <c r="W93" s="50" t="s">
        <v>46</v>
      </c>
    </row>
    <row r="94" spans="1:23" s="63" customFormat="1" hidden="1" outlineLevel="1">
      <c r="A94" s="18" t="s">
        <v>13</v>
      </c>
      <c r="B94" s="136">
        <v>110861.5487</v>
      </c>
      <c r="C94" s="124">
        <v>8.8836999999999993</v>
      </c>
      <c r="D94" s="124">
        <v>10.553800000000001</v>
      </c>
      <c r="E94" s="124">
        <v>5.2309999999999999</v>
      </c>
      <c r="F94" s="136">
        <v>5864.1422000000002</v>
      </c>
      <c r="G94" s="124">
        <v>12.294</v>
      </c>
      <c r="H94" s="121">
        <v>653.42319999999995</v>
      </c>
      <c r="I94" s="129">
        <v>9.7483000000000004</v>
      </c>
      <c r="J94" s="136">
        <v>59403.875700000004</v>
      </c>
      <c r="K94" s="124">
        <v>9.1475000000000009</v>
      </c>
      <c r="L94" s="136">
        <v>44702.781799999997</v>
      </c>
      <c r="M94" s="124">
        <v>8.0692000000000004</v>
      </c>
      <c r="N94" s="136">
        <v>237.32589999999999</v>
      </c>
      <c r="O94" s="124">
        <v>9.6384000000000007</v>
      </c>
      <c r="P94" s="14">
        <v>65767.906300000002</v>
      </c>
      <c r="Q94" s="50">
        <v>9.4220000000000006</v>
      </c>
      <c r="R94" s="50" t="s">
        <v>46</v>
      </c>
      <c r="S94" s="50" t="s">
        <v>46</v>
      </c>
      <c r="T94" s="14">
        <v>44440.219299999997</v>
      </c>
      <c r="U94" s="50">
        <v>8.0744000000000007</v>
      </c>
      <c r="V94" s="50" t="s">
        <v>46</v>
      </c>
      <c r="W94" s="50" t="s">
        <v>46</v>
      </c>
    </row>
    <row r="95" spans="1:23" s="63" customFormat="1" hidden="1" outlineLevel="1">
      <c r="A95" s="18" t="s">
        <v>14</v>
      </c>
      <c r="B95" s="136">
        <v>113800.5585</v>
      </c>
      <c r="C95" s="124">
        <v>9.8346</v>
      </c>
      <c r="D95" s="124">
        <v>11.752000000000001</v>
      </c>
      <c r="E95" s="124">
        <v>5.1992000000000003</v>
      </c>
      <c r="F95" s="136">
        <v>5295.9582</v>
      </c>
      <c r="G95" s="124">
        <v>15.1355</v>
      </c>
      <c r="H95" s="121">
        <v>485.61410000000001</v>
      </c>
      <c r="I95" s="129">
        <v>11.553699999999999</v>
      </c>
      <c r="J95" s="136">
        <v>66741.405800000008</v>
      </c>
      <c r="K95" s="124">
        <v>9.2623999999999995</v>
      </c>
      <c r="L95" s="136">
        <v>41082.696100000001</v>
      </c>
      <c r="M95" s="124">
        <v>10.041600000000001</v>
      </c>
      <c r="N95" s="136">
        <v>194.88419999999999</v>
      </c>
      <c r="O95" s="124">
        <v>13.8161</v>
      </c>
      <c r="P95" s="14">
        <v>72536.922999999995</v>
      </c>
      <c r="Q95" s="50">
        <v>9.7159999999999993</v>
      </c>
      <c r="R95" s="50" t="s">
        <v>46</v>
      </c>
      <c r="S95" s="50" t="s">
        <v>46</v>
      </c>
      <c r="T95" s="14">
        <v>40778.021399999998</v>
      </c>
      <c r="U95" s="50">
        <v>10.0251</v>
      </c>
      <c r="V95" s="50" t="s">
        <v>46</v>
      </c>
      <c r="W95" s="50" t="s">
        <v>46</v>
      </c>
    </row>
    <row r="96" spans="1:23" s="63" customFormat="1" hidden="1" outlineLevel="1">
      <c r="A96" s="18" t="s">
        <v>15</v>
      </c>
      <c r="B96" s="136">
        <v>134298.39540000001</v>
      </c>
      <c r="C96" s="124">
        <v>9.6404999999999994</v>
      </c>
      <c r="D96" s="124">
        <v>11.308400000000001</v>
      </c>
      <c r="E96" s="124">
        <v>5.7023999999999999</v>
      </c>
      <c r="F96" s="136">
        <v>9051.2456000000002</v>
      </c>
      <c r="G96" s="124">
        <v>11.6793</v>
      </c>
      <c r="H96" s="121">
        <v>429.89850000000001</v>
      </c>
      <c r="I96" s="129">
        <v>10.1334</v>
      </c>
      <c r="J96" s="136">
        <v>74699.701300000001</v>
      </c>
      <c r="K96" s="124">
        <v>8.0772999999999993</v>
      </c>
      <c r="L96" s="136">
        <v>49785.204400000002</v>
      </c>
      <c r="M96" s="124">
        <v>11.5753</v>
      </c>
      <c r="N96" s="136">
        <v>332.34550000000002</v>
      </c>
      <c r="O96" s="124">
        <v>14.517200000000001</v>
      </c>
      <c r="P96" s="14">
        <v>84558.622199999998</v>
      </c>
      <c r="Q96" s="50">
        <v>8.5458999999999996</v>
      </c>
      <c r="R96" s="50" t="s">
        <v>46</v>
      </c>
      <c r="S96" s="50" t="s">
        <v>46</v>
      </c>
      <c r="T96" s="14">
        <v>49309.8747</v>
      </c>
      <c r="U96" s="50">
        <v>11.513299999999999</v>
      </c>
      <c r="V96" s="50" t="s">
        <v>46</v>
      </c>
      <c r="W96" s="50" t="s">
        <v>46</v>
      </c>
    </row>
    <row r="97" spans="1:23" s="63" customFormat="1" collapsed="1">
      <c r="A97" s="23">
        <v>2012</v>
      </c>
      <c r="B97" s="136">
        <v>1498983.37</v>
      </c>
      <c r="C97" s="124">
        <v>11.270099999999999</v>
      </c>
      <c r="D97" s="124">
        <v>13.3757</v>
      </c>
      <c r="E97" s="124">
        <v>5.74</v>
      </c>
      <c r="F97" s="136">
        <v>72500.926500000001</v>
      </c>
      <c r="G97" s="124">
        <v>14.3264</v>
      </c>
      <c r="H97" s="121">
        <v>17070.908500000001</v>
      </c>
      <c r="I97" s="129">
        <v>15.6104</v>
      </c>
      <c r="J97" s="136">
        <v>850379.75589999999</v>
      </c>
      <c r="K97" s="124">
        <v>10.5205</v>
      </c>
      <c r="L97" s="136">
        <v>554599.3186</v>
      </c>
      <c r="M97" s="124">
        <v>11.8772</v>
      </c>
      <c r="N97" s="136">
        <v>4432.4606000000003</v>
      </c>
      <c r="O97" s="124">
        <v>12.4077</v>
      </c>
      <c r="P97" s="14">
        <v>931720.75719999999</v>
      </c>
      <c r="Q97" s="50">
        <v>10.8407</v>
      </c>
      <c r="R97" s="50" t="s">
        <v>46</v>
      </c>
      <c r="S97" s="50" t="s">
        <v>46</v>
      </c>
      <c r="T97" s="14">
        <v>550191.70440000005</v>
      </c>
      <c r="U97" s="50">
        <v>11.8627</v>
      </c>
      <c r="V97" s="50" t="s">
        <v>46</v>
      </c>
      <c r="W97" s="50" t="s">
        <v>46</v>
      </c>
    </row>
    <row r="98" spans="1:23" s="63" customFormat="1" hidden="1" outlineLevel="1">
      <c r="A98" s="18" t="s">
        <v>4</v>
      </c>
      <c r="B98" s="136">
        <v>99026.922999999995</v>
      </c>
      <c r="C98" s="124">
        <v>9.2670999999999992</v>
      </c>
      <c r="D98" s="124">
        <v>10.4659</v>
      </c>
      <c r="E98" s="124">
        <v>5.8646000000000003</v>
      </c>
      <c r="F98" s="136">
        <v>4176.6189000000004</v>
      </c>
      <c r="G98" s="124">
        <v>13.085599999999999</v>
      </c>
      <c r="H98" s="121">
        <v>1597.3824</v>
      </c>
      <c r="I98" s="129">
        <v>14.7879</v>
      </c>
      <c r="J98" s="136">
        <v>53913.221899999997</v>
      </c>
      <c r="K98" s="124">
        <v>7.2770000000000001</v>
      </c>
      <c r="L98" s="136">
        <v>39124.833100000003</v>
      </c>
      <c r="M98" s="124">
        <v>11.359500000000001</v>
      </c>
      <c r="N98" s="136">
        <v>214.86680000000001</v>
      </c>
      <c r="O98" s="124">
        <v>12.3629</v>
      </c>
      <c r="P98" s="14">
        <v>58540.7546</v>
      </c>
      <c r="Q98" s="50">
        <v>7.7201000000000004</v>
      </c>
      <c r="R98" s="50" t="s">
        <v>46</v>
      </c>
      <c r="S98" s="50" t="s">
        <v>46</v>
      </c>
      <c r="T98" s="14">
        <v>38888.786099999998</v>
      </c>
      <c r="U98" s="50">
        <v>11.369199999999999</v>
      </c>
      <c r="V98" s="50" t="s">
        <v>46</v>
      </c>
      <c r="W98" s="50" t="s">
        <v>46</v>
      </c>
    </row>
    <row r="99" spans="1:23" s="63" customFormat="1" hidden="1" outlineLevel="1">
      <c r="A99" s="18" t="s">
        <v>5</v>
      </c>
      <c r="B99" s="136">
        <v>100136.476</v>
      </c>
      <c r="C99" s="124">
        <v>9.6188000000000002</v>
      </c>
      <c r="D99" s="124">
        <v>10.8001</v>
      </c>
      <c r="E99" s="124">
        <v>6.3685</v>
      </c>
      <c r="F99" s="136">
        <v>4341.5856999999996</v>
      </c>
      <c r="G99" s="124">
        <v>12.2348</v>
      </c>
      <c r="H99" s="121">
        <v>1214.2910999999999</v>
      </c>
      <c r="I99" s="129">
        <v>14.3337</v>
      </c>
      <c r="J99" s="136">
        <v>53562.039199999999</v>
      </c>
      <c r="K99" s="124">
        <v>7.9402999999999997</v>
      </c>
      <c r="L99" s="136">
        <v>40738.523099999999</v>
      </c>
      <c r="M99" s="124">
        <v>11.393000000000001</v>
      </c>
      <c r="N99" s="136">
        <v>280.0369</v>
      </c>
      <c r="O99" s="124">
        <v>11.605</v>
      </c>
      <c r="P99" s="14">
        <v>58543.6495</v>
      </c>
      <c r="Q99" s="50">
        <v>8.2791999999999994</v>
      </c>
      <c r="R99" s="50" t="s">
        <v>46</v>
      </c>
      <c r="S99" s="50" t="s">
        <v>46</v>
      </c>
      <c r="T99" s="14">
        <v>40378.535400000001</v>
      </c>
      <c r="U99" s="50">
        <v>11.4192</v>
      </c>
      <c r="V99" s="50" t="s">
        <v>46</v>
      </c>
      <c r="W99" s="50" t="s">
        <v>46</v>
      </c>
    </row>
    <row r="100" spans="1:23" s="63" customFormat="1" hidden="1" outlineLevel="1">
      <c r="A100" s="18" t="s">
        <v>6</v>
      </c>
      <c r="B100" s="136">
        <v>112825.2213</v>
      </c>
      <c r="C100" s="124">
        <v>8.5271000000000008</v>
      </c>
      <c r="D100" s="124">
        <v>9.9252000000000002</v>
      </c>
      <c r="E100" s="124">
        <v>5.0884999999999998</v>
      </c>
      <c r="F100" s="136">
        <v>6064.7284</v>
      </c>
      <c r="G100" s="124">
        <v>9.2967999999999993</v>
      </c>
      <c r="H100" s="121">
        <v>724.81569999999999</v>
      </c>
      <c r="I100" s="129">
        <v>14.1327</v>
      </c>
      <c r="J100" s="136">
        <v>59974.139600000002</v>
      </c>
      <c r="K100" s="124">
        <v>6.2835000000000001</v>
      </c>
      <c r="L100" s="136">
        <v>45715.614500000003</v>
      </c>
      <c r="M100" s="124">
        <v>11.2639</v>
      </c>
      <c r="N100" s="136">
        <v>345.92309999999998</v>
      </c>
      <c r="O100" s="124">
        <v>10.436</v>
      </c>
      <c r="P100" s="14">
        <v>66725.134999999995</v>
      </c>
      <c r="Q100" s="50">
        <v>6.5982000000000003</v>
      </c>
      <c r="R100" s="50" t="s">
        <v>46</v>
      </c>
      <c r="S100" s="50" t="s">
        <v>46</v>
      </c>
      <c r="T100" s="14">
        <v>45375.270600000003</v>
      </c>
      <c r="U100" s="50">
        <v>11.273899999999999</v>
      </c>
      <c r="V100" s="50" t="s">
        <v>46</v>
      </c>
      <c r="W100" s="50" t="s">
        <v>46</v>
      </c>
    </row>
    <row r="101" spans="1:23" s="63" customFormat="1" hidden="1" outlineLevel="1">
      <c r="A101" s="18" t="s">
        <v>7</v>
      </c>
      <c r="B101" s="136">
        <v>100230.0021</v>
      </c>
      <c r="C101" s="124">
        <v>8.5083000000000002</v>
      </c>
      <c r="D101" s="124">
        <v>9.7324000000000002</v>
      </c>
      <c r="E101" s="124">
        <v>5.4855</v>
      </c>
      <c r="F101" s="136">
        <v>4942.3131000000003</v>
      </c>
      <c r="G101" s="124">
        <v>12.0608</v>
      </c>
      <c r="H101" s="121">
        <v>504.47280000000001</v>
      </c>
      <c r="I101" s="129">
        <v>13.710800000000001</v>
      </c>
      <c r="J101" s="136">
        <v>52912.872199999998</v>
      </c>
      <c r="K101" s="124">
        <v>6.0804999999999998</v>
      </c>
      <c r="L101" s="136">
        <v>41587.862300000001</v>
      </c>
      <c r="M101" s="124">
        <v>11.102399999999999</v>
      </c>
      <c r="N101" s="136">
        <v>282.48160000000001</v>
      </c>
      <c r="O101" s="124">
        <v>9.8191000000000006</v>
      </c>
      <c r="P101" s="14">
        <v>58643.548799999997</v>
      </c>
      <c r="Q101" s="50">
        <v>6.6109</v>
      </c>
      <c r="R101" s="50" t="s">
        <v>46</v>
      </c>
      <c r="S101" s="50" t="s">
        <v>46</v>
      </c>
      <c r="T101" s="14">
        <v>41081.980499999998</v>
      </c>
      <c r="U101" s="50">
        <v>11.152799999999999</v>
      </c>
      <c r="V101" s="50" t="s">
        <v>46</v>
      </c>
      <c r="W101" s="50" t="s">
        <v>46</v>
      </c>
    </row>
    <row r="102" spans="1:23" s="63" customFormat="1" hidden="1" outlineLevel="1">
      <c r="A102" s="18" t="s">
        <v>8</v>
      </c>
      <c r="B102" s="136">
        <v>110896.23759999999</v>
      </c>
      <c r="C102" s="124">
        <v>9.1717999999999993</v>
      </c>
      <c r="D102" s="124">
        <v>10.2341</v>
      </c>
      <c r="E102" s="124">
        <v>5.8906000000000001</v>
      </c>
      <c r="F102" s="136">
        <v>3734.9911999999999</v>
      </c>
      <c r="G102" s="124">
        <v>10.946999999999999</v>
      </c>
      <c r="H102" s="121">
        <v>7718.1080000000002</v>
      </c>
      <c r="I102" s="129">
        <v>16.442299999999999</v>
      </c>
      <c r="J102" s="136">
        <v>55862.606800000001</v>
      </c>
      <c r="K102" s="124">
        <v>6.6515000000000004</v>
      </c>
      <c r="L102" s="136">
        <v>43324.4591</v>
      </c>
      <c r="M102" s="124">
        <v>10.962999999999999</v>
      </c>
      <c r="N102" s="136">
        <v>256.07249999999999</v>
      </c>
      <c r="O102" s="124">
        <v>10.8439</v>
      </c>
      <c r="P102" s="14">
        <v>60059.844100000002</v>
      </c>
      <c r="Q102" s="50">
        <v>6.9463999999999997</v>
      </c>
      <c r="R102" s="50" t="s">
        <v>46</v>
      </c>
      <c r="S102" s="50" t="s">
        <v>46</v>
      </c>
      <c r="T102" s="14">
        <v>43118.285400000001</v>
      </c>
      <c r="U102" s="50">
        <v>10.9703</v>
      </c>
      <c r="V102" s="50" t="s">
        <v>46</v>
      </c>
      <c r="W102" s="50" t="s">
        <v>46</v>
      </c>
    </row>
    <row r="103" spans="1:23" s="63" customFormat="1" hidden="1" outlineLevel="1">
      <c r="A103" s="18" t="s">
        <v>9</v>
      </c>
      <c r="B103" s="136">
        <v>117874.198</v>
      </c>
      <c r="C103" s="124">
        <v>10.116</v>
      </c>
      <c r="D103" s="124">
        <v>11.917199999999999</v>
      </c>
      <c r="E103" s="124">
        <v>5.3597000000000001</v>
      </c>
      <c r="F103" s="136">
        <v>5414.8553000000002</v>
      </c>
      <c r="G103" s="124">
        <v>12.151400000000001</v>
      </c>
      <c r="H103" s="121">
        <v>3525.3591000000001</v>
      </c>
      <c r="I103" s="129">
        <v>15.701000000000001</v>
      </c>
      <c r="J103" s="136">
        <v>69560.316699999996</v>
      </c>
      <c r="K103" s="124">
        <v>9.2502999999999993</v>
      </c>
      <c r="L103" s="136">
        <v>39052.935899999997</v>
      </c>
      <c r="M103" s="124">
        <v>10.869199999999999</v>
      </c>
      <c r="N103" s="136">
        <v>320.73090000000002</v>
      </c>
      <c r="O103" s="124">
        <v>10.419</v>
      </c>
      <c r="P103" s="14">
        <v>75497.9084</v>
      </c>
      <c r="Q103" s="50">
        <v>9.4670000000000005</v>
      </c>
      <c r="R103" s="50" t="s">
        <v>46</v>
      </c>
      <c r="S103" s="50" t="s">
        <v>46</v>
      </c>
      <c r="T103" s="14">
        <v>38850.930399999997</v>
      </c>
      <c r="U103" s="50">
        <v>10.8705</v>
      </c>
      <c r="V103" s="50" t="s">
        <v>46</v>
      </c>
      <c r="W103" s="50" t="s">
        <v>46</v>
      </c>
    </row>
    <row r="104" spans="1:23" s="63" customFormat="1" hidden="1" outlineLevel="1">
      <c r="A104" s="18" t="s">
        <v>10</v>
      </c>
      <c r="B104" s="136">
        <v>132847.30189999999</v>
      </c>
      <c r="C104" s="124">
        <v>11.0036</v>
      </c>
      <c r="D104" s="124">
        <v>12.9359</v>
      </c>
      <c r="E104" s="124">
        <v>5.7944000000000004</v>
      </c>
      <c r="F104" s="136">
        <v>5851.0928000000004</v>
      </c>
      <c r="G104" s="124">
        <v>14.455</v>
      </c>
      <c r="H104" s="121">
        <v>599.42399999999998</v>
      </c>
      <c r="I104" s="129">
        <v>13.373200000000001</v>
      </c>
      <c r="J104" s="136">
        <v>77019.443200000009</v>
      </c>
      <c r="K104" s="124">
        <v>10.519600000000001</v>
      </c>
      <c r="L104" s="136">
        <v>48894.739699999998</v>
      </c>
      <c r="M104" s="124">
        <v>11.335599999999999</v>
      </c>
      <c r="N104" s="136">
        <v>482.60230000000001</v>
      </c>
      <c r="O104" s="124">
        <v>9.7764000000000006</v>
      </c>
      <c r="P104" s="14">
        <v>83653.167000000001</v>
      </c>
      <c r="Q104" s="50">
        <v>10.7965</v>
      </c>
      <c r="R104" s="50" t="s">
        <v>46</v>
      </c>
      <c r="S104" s="50" t="s">
        <v>46</v>
      </c>
      <c r="T104" s="14">
        <v>48594.710899999998</v>
      </c>
      <c r="U104" s="50">
        <v>11.3309</v>
      </c>
      <c r="V104" s="50" t="s">
        <v>46</v>
      </c>
      <c r="W104" s="50" t="s">
        <v>46</v>
      </c>
    </row>
    <row r="105" spans="1:23" s="63" customFormat="1" hidden="1" outlineLevel="1">
      <c r="A105" s="18" t="s">
        <v>11</v>
      </c>
      <c r="B105" s="136">
        <v>136814.74299999999</v>
      </c>
      <c r="C105" s="124">
        <v>12.2309</v>
      </c>
      <c r="D105" s="124">
        <v>14.494899999999999</v>
      </c>
      <c r="E105" s="124">
        <v>5.7632000000000003</v>
      </c>
      <c r="F105" s="136">
        <v>7552.97</v>
      </c>
      <c r="G105" s="124">
        <v>12.645099999999999</v>
      </c>
      <c r="H105" s="121">
        <v>467.24489999999997</v>
      </c>
      <c r="I105" s="129">
        <v>14.78</v>
      </c>
      <c r="J105" s="136">
        <v>80655.185199999993</v>
      </c>
      <c r="K105" s="124">
        <v>12.4064</v>
      </c>
      <c r="L105" s="136">
        <v>47624.125899999999</v>
      </c>
      <c r="M105" s="124">
        <v>11.8514</v>
      </c>
      <c r="N105" s="136">
        <v>515.21680000000003</v>
      </c>
      <c r="O105" s="124">
        <v>11.3985</v>
      </c>
      <c r="P105" s="14">
        <v>89040.421199999997</v>
      </c>
      <c r="Q105" s="50">
        <v>12.425700000000001</v>
      </c>
      <c r="R105" s="50" t="s">
        <v>46</v>
      </c>
      <c r="S105" s="50" t="s">
        <v>46</v>
      </c>
      <c r="T105" s="14">
        <v>47307.0769</v>
      </c>
      <c r="U105" s="50">
        <v>11.8391</v>
      </c>
      <c r="V105" s="50" t="s">
        <v>46</v>
      </c>
      <c r="W105" s="50" t="s">
        <v>46</v>
      </c>
    </row>
    <row r="106" spans="1:23" s="63" customFormat="1" hidden="1" outlineLevel="1">
      <c r="A106" s="18" t="s">
        <v>12</v>
      </c>
      <c r="B106" s="136">
        <v>126697.18150000001</v>
      </c>
      <c r="C106" s="124">
        <v>11.628</v>
      </c>
      <c r="D106" s="124">
        <v>13.702299999999999</v>
      </c>
      <c r="E106" s="124">
        <v>6.2262000000000004</v>
      </c>
      <c r="F106" s="136">
        <v>6558.6106</v>
      </c>
      <c r="G106" s="124">
        <v>14.6244</v>
      </c>
      <c r="H106" s="121">
        <v>395.52050000000003</v>
      </c>
      <c r="I106" s="129">
        <v>15.6746</v>
      </c>
      <c r="J106" s="136">
        <v>71753.905500000008</v>
      </c>
      <c r="K106" s="124">
        <v>11.037599999999999</v>
      </c>
      <c r="L106" s="136">
        <v>47657.848400000003</v>
      </c>
      <c r="M106" s="124">
        <v>12.0526</v>
      </c>
      <c r="N106" s="136">
        <v>331.29649999999998</v>
      </c>
      <c r="O106" s="124">
        <v>14.0107</v>
      </c>
      <c r="P106" s="14">
        <v>79021.090400000001</v>
      </c>
      <c r="Q106" s="50">
        <v>11.365600000000001</v>
      </c>
      <c r="R106" s="50" t="s">
        <v>46</v>
      </c>
      <c r="S106" s="50" t="s">
        <v>46</v>
      </c>
      <c r="T106" s="14">
        <v>47280.570500000002</v>
      </c>
      <c r="U106" s="50">
        <v>12.0326</v>
      </c>
      <c r="V106" s="50" t="s">
        <v>46</v>
      </c>
      <c r="W106" s="50" t="s">
        <v>46</v>
      </c>
    </row>
    <row r="107" spans="1:23" s="63" customFormat="1" hidden="1" outlineLevel="1">
      <c r="A107" s="18" t="s">
        <v>13</v>
      </c>
      <c r="B107" s="136">
        <v>154865.8028</v>
      </c>
      <c r="C107" s="124">
        <v>14.646000000000001</v>
      </c>
      <c r="D107" s="124">
        <v>17.9084</v>
      </c>
      <c r="E107" s="124">
        <v>6.2853000000000003</v>
      </c>
      <c r="F107" s="136">
        <v>6737.5303000000004</v>
      </c>
      <c r="G107" s="124">
        <v>19.355499999999999</v>
      </c>
      <c r="H107" s="121">
        <v>124.70269999999999</v>
      </c>
      <c r="I107" s="129">
        <v>17.5244</v>
      </c>
      <c r="J107" s="136">
        <v>93450.108300000007</v>
      </c>
      <c r="K107" s="124">
        <v>15.4964</v>
      </c>
      <c r="L107" s="136">
        <v>54111.0216</v>
      </c>
      <c r="M107" s="124">
        <v>12.592000000000001</v>
      </c>
      <c r="N107" s="136">
        <v>442.43990000000002</v>
      </c>
      <c r="O107" s="124">
        <v>13.5229</v>
      </c>
      <c r="P107" s="14">
        <v>101049.6642</v>
      </c>
      <c r="Q107" s="50">
        <v>15.759399999999999</v>
      </c>
      <c r="R107" s="50" t="s">
        <v>46</v>
      </c>
      <c r="S107" s="50" t="s">
        <v>46</v>
      </c>
      <c r="T107" s="14">
        <v>53691.435899999997</v>
      </c>
      <c r="U107" s="50">
        <v>12.543699999999999</v>
      </c>
      <c r="V107" s="50" t="s">
        <v>46</v>
      </c>
      <c r="W107" s="50" t="s">
        <v>46</v>
      </c>
    </row>
    <row r="108" spans="1:23" s="63" customFormat="1" hidden="1" outlineLevel="1">
      <c r="A108" s="18" t="s">
        <v>14</v>
      </c>
      <c r="B108" s="136">
        <v>145729.2947</v>
      </c>
      <c r="C108" s="124">
        <v>15.931699999999999</v>
      </c>
      <c r="D108" s="124">
        <v>19.258800000000001</v>
      </c>
      <c r="E108" s="124">
        <v>6.3781999999999996</v>
      </c>
      <c r="F108" s="136">
        <v>6598.8383999999996</v>
      </c>
      <c r="G108" s="124">
        <v>21.9011</v>
      </c>
      <c r="H108" s="121">
        <v>99.900700000000001</v>
      </c>
      <c r="I108" s="129">
        <v>18.373899999999999</v>
      </c>
      <c r="J108" s="136">
        <v>86480.962400000004</v>
      </c>
      <c r="K108" s="124">
        <v>17.1371</v>
      </c>
      <c r="L108" s="136">
        <v>52105.726699999999</v>
      </c>
      <c r="M108" s="124">
        <v>13.153700000000001</v>
      </c>
      <c r="N108" s="136">
        <v>443.86649999999997</v>
      </c>
      <c r="O108" s="124">
        <v>17.8749</v>
      </c>
      <c r="P108" s="14">
        <v>94055.688800000004</v>
      </c>
      <c r="Q108" s="50">
        <v>17.502600000000001</v>
      </c>
      <c r="R108" s="50" t="s">
        <v>46</v>
      </c>
      <c r="S108" s="50" t="s">
        <v>46</v>
      </c>
      <c r="T108" s="14">
        <v>51573.705099999999</v>
      </c>
      <c r="U108" s="50">
        <v>13.0619</v>
      </c>
      <c r="V108" s="50" t="s">
        <v>46</v>
      </c>
      <c r="W108" s="50" t="s">
        <v>46</v>
      </c>
    </row>
    <row r="109" spans="1:23" s="63" customFormat="1" hidden="1" outlineLevel="1">
      <c r="A109" s="18" t="s">
        <v>15</v>
      </c>
      <c r="B109" s="136">
        <v>161039.98809999999</v>
      </c>
      <c r="C109" s="124">
        <v>11.116300000000001</v>
      </c>
      <c r="D109" s="124">
        <v>14.1591</v>
      </c>
      <c r="E109" s="124">
        <v>4.7670000000000003</v>
      </c>
      <c r="F109" s="136">
        <v>10526.7919</v>
      </c>
      <c r="G109" s="124">
        <v>14.942600000000001</v>
      </c>
      <c r="H109" s="121">
        <v>99.686400000000006</v>
      </c>
      <c r="I109" s="129">
        <v>9.0047999999999995</v>
      </c>
      <c r="J109" s="136">
        <v>95234.954900000012</v>
      </c>
      <c r="K109" s="124">
        <v>9.2597000000000005</v>
      </c>
      <c r="L109" s="136">
        <v>54661.628100000002</v>
      </c>
      <c r="M109" s="124">
        <v>13.5854</v>
      </c>
      <c r="N109" s="136">
        <v>516.92679999999996</v>
      </c>
      <c r="O109" s="124">
        <v>14.389699999999999</v>
      </c>
      <c r="P109" s="14">
        <v>106889.8852</v>
      </c>
      <c r="Q109" s="50">
        <v>9.8940000000000001</v>
      </c>
      <c r="R109" s="50" t="s">
        <v>46</v>
      </c>
      <c r="S109" s="50" t="s">
        <v>46</v>
      </c>
      <c r="T109" s="14">
        <v>54050.416499999999</v>
      </c>
      <c r="U109" s="50">
        <v>13.537599999999999</v>
      </c>
      <c r="V109" s="50" t="s">
        <v>46</v>
      </c>
      <c r="W109" s="50" t="s">
        <v>46</v>
      </c>
    </row>
    <row r="110" spans="1:23" s="63" customFormat="1" collapsed="1">
      <c r="A110" s="23">
        <v>2013</v>
      </c>
      <c r="B110" s="406">
        <v>1490313.7627000001</v>
      </c>
      <c r="C110" s="130">
        <v>9.5067000000000004</v>
      </c>
      <c r="D110" s="130">
        <v>10.868600000000001</v>
      </c>
      <c r="E110" s="130">
        <v>5.8681999999999999</v>
      </c>
      <c r="F110" s="406">
        <v>69243.925600000002</v>
      </c>
      <c r="G110" s="130">
        <v>11.47247628143298</v>
      </c>
      <c r="H110" s="390">
        <v>17153.803100000001</v>
      </c>
      <c r="I110" s="407">
        <v>10.2864</v>
      </c>
      <c r="J110" s="406">
        <v>742400.58189999999</v>
      </c>
      <c r="K110" s="130">
        <v>6.6574</v>
      </c>
      <c r="L110" s="406">
        <v>656827.95479999995</v>
      </c>
      <c r="M110" s="130">
        <v>12.491899999999999</v>
      </c>
      <c r="N110" s="406">
        <v>4687.4973</v>
      </c>
      <c r="O110" s="130">
        <v>10.581899999999999</v>
      </c>
      <c r="P110" s="149">
        <v>820419.57889999996</v>
      </c>
      <c r="Q110" s="119">
        <v>7.1138000000000003</v>
      </c>
      <c r="R110" s="119">
        <v>7.6833999999999998</v>
      </c>
      <c r="S110" s="119">
        <v>3.7456999999999998</v>
      </c>
      <c r="T110" s="149">
        <v>652740.38069999998</v>
      </c>
      <c r="U110" s="119">
        <v>12.4938</v>
      </c>
      <c r="V110" s="119">
        <v>16.947199999999999</v>
      </c>
      <c r="W110" s="119">
        <v>6.7690999999999999</v>
      </c>
    </row>
    <row r="111" spans="1:23" s="63" customFormat="1" hidden="1" outlineLevel="1">
      <c r="A111" s="18" t="s">
        <v>4</v>
      </c>
      <c r="B111" s="136">
        <v>127686.70570000001</v>
      </c>
      <c r="C111" s="124">
        <v>10.734</v>
      </c>
      <c r="D111" s="124">
        <v>12.2948</v>
      </c>
      <c r="E111" s="124">
        <v>6.2319000000000004</v>
      </c>
      <c r="F111" s="136">
        <v>6339.5066000000006</v>
      </c>
      <c r="G111" s="124">
        <v>13.208431324724861</v>
      </c>
      <c r="H111" s="121">
        <v>2835.9191000000001</v>
      </c>
      <c r="I111" s="129">
        <v>11.5395</v>
      </c>
      <c r="J111" s="136">
        <v>66470.561600000001</v>
      </c>
      <c r="K111" s="124">
        <v>7.7473999999999998</v>
      </c>
      <c r="L111" s="136">
        <v>51624.352599999998</v>
      </c>
      <c r="M111" s="124">
        <v>14.215</v>
      </c>
      <c r="N111" s="136">
        <v>416.36559999999997</v>
      </c>
      <c r="O111" s="124">
        <v>12.7699</v>
      </c>
      <c r="P111" s="14">
        <v>73591.626300000004</v>
      </c>
      <c r="Q111" s="50">
        <v>8.2827999999999999</v>
      </c>
      <c r="R111" s="50">
        <v>8.9641999999999999</v>
      </c>
      <c r="S111" s="50">
        <v>3.3673999999999999</v>
      </c>
      <c r="T111" s="14">
        <v>51259.160199999998</v>
      </c>
      <c r="U111" s="50">
        <v>14.208600000000001</v>
      </c>
      <c r="V111" s="50">
        <v>20.0044</v>
      </c>
      <c r="W111" s="50">
        <v>7.3636999999999997</v>
      </c>
    </row>
    <row r="112" spans="1:23" s="63" customFormat="1" hidden="1" outlineLevel="1">
      <c r="A112" s="18" t="s">
        <v>5</v>
      </c>
      <c r="B112" s="136">
        <v>115162.59179999999</v>
      </c>
      <c r="C112" s="124">
        <v>9.9238</v>
      </c>
      <c r="D112" s="124">
        <v>11.2918</v>
      </c>
      <c r="E112" s="124">
        <v>6.1673999999999998</v>
      </c>
      <c r="F112" s="136">
        <v>3975.3878</v>
      </c>
      <c r="G112" s="124">
        <v>13.542486185040865</v>
      </c>
      <c r="H112" s="121">
        <v>2331.9185000000002</v>
      </c>
      <c r="I112" s="129">
        <v>12.9618</v>
      </c>
      <c r="J112" s="136">
        <v>56955.357400000001</v>
      </c>
      <c r="K112" s="124">
        <v>6.3856999999999999</v>
      </c>
      <c r="L112" s="136">
        <v>51435.762000000002</v>
      </c>
      <c r="M112" s="124">
        <v>13.4163</v>
      </c>
      <c r="N112" s="136">
        <v>464.166</v>
      </c>
      <c r="O112" s="124">
        <v>10.792199999999999</v>
      </c>
      <c r="P112" s="14">
        <v>61671.461199999998</v>
      </c>
      <c r="Q112" s="50">
        <v>6.9086999999999996</v>
      </c>
      <c r="R112" s="50">
        <v>7.4592999999999998</v>
      </c>
      <c r="S112" s="50">
        <v>2.9910000000000001</v>
      </c>
      <c r="T112" s="14">
        <v>51159.212099999997</v>
      </c>
      <c r="U112" s="50">
        <v>13.4199</v>
      </c>
      <c r="V112" s="50">
        <v>18.488900000000001</v>
      </c>
      <c r="W112" s="50">
        <v>7.2302</v>
      </c>
    </row>
    <row r="113" spans="1:23" s="63" customFormat="1" hidden="1" outlineLevel="1">
      <c r="A113" s="18" t="s">
        <v>6</v>
      </c>
      <c r="B113" s="136">
        <v>119163.3299</v>
      </c>
      <c r="C113" s="124">
        <v>9.4604999999999997</v>
      </c>
      <c r="D113" s="124">
        <v>10.975199999999999</v>
      </c>
      <c r="E113" s="124">
        <v>5.6151</v>
      </c>
      <c r="F113" s="136">
        <v>5779.1909999999998</v>
      </c>
      <c r="G113" s="124">
        <v>12.151908665866898</v>
      </c>
      <c r="H113" s="121">
        <v>1564.6736000000001</v>
      </c>
      <c r="I113" s="129">
        <v>9.2937999999999992</v>
      </c>
      <c r="J113" s="136">
        <v>60293.135399999999</v>
      </c>
      <c r="K113" s="124">
        <v>6.1543000000000001</v>
      </c>
      <c r="L113" s="136">
        <v>51109.541100000002</v>
      </c>
      <c r="M113" s="124">
        <v>13.054600000000001</v>
      </c>
      <c r="N113" s="136">
        <v>416.78890000000001</v>
      </c>
      <c r="O113" s="124">
        <v>10.316700000000001</v>
      </c>
      <c r="P113" s="14">
        <v>66820.941800000001</v>
      </c>
      <c r="Q113" s="50">
        <v>6.7317</v>
      </c>
      <c r="R113" s="50">
        <v>7.4516</v>
      </c>
      <c r="S113" s="50">
        <v>3.4119000000000002</v>
      </c>
      <c r="T113" s="14">
        <v>50777.714500000002</v>
      </c>
      <c r="U113" s="50">
        <v>13.056699999999999</v>
      </c>
      <c r="V113" s="50">
        <v>17.5928</v>
      </c>
      <c r="W113" s="50">
        <v>6.8788</v>
      </c>
    </row>
    <row r="114" spans="1:23" s="63" customFormat="1" hidden="1" outlineLevel="1">
      <c r="A114" s="18" t="s">
        <v>7</v>
      </c>
      <c r="B114" s="136">
        <v>132907.48149999999</v>
      </c>
      <c r="C114" s="124">
        <v>9.4315999999999995</v>
      </c>
      <c r="D114" s="124">
        <v>11.0282</v>
      </c>
      <c r="E114" s="124">
        <v>5.3594999999999997</v>
      </c>
      <c r="F114" s="136">
        <v>5389.0049000000008</v>
      </c>
      <c r="G114" s="124">
        <v>11.751715714355724</v>
      </c>
      <c r="H114" s="121">
        <v>1984.0634</v>
      </c>
      <c r="I114" s="129">
        <v>10.8026</v>
      </c>
      <c r="J114" s="136">
        <v>66957.958100000003</v>
      </c>
      <c r="K114" s="124">
        <v>6.1784999999999997</v>
      </c>
      <c r="L114" s="136">
        <v>58096.833700000003</v>
      </c>
      <c r="M114" s="124">
        <v>12.9178</v>
      </c>
      <c r="N114" s="136">
        <v>479.62139999999999</v>
      </c>
      <c r="O114" s="124">
        <v>9.5734999999999992</v>
      </c>
      <c r="P114" s="14">
        <v>73164.914499999999</v>
      </c>
      <c r="Q114" s="50">
        <v>6.6372999999999998</v>
      </c>
      <c r="R114" s="50">
        <v>7.4878999999999998</v>
      </c>
      <c r="S114" s="50">
        <v>2.8045</v>
      </c>
      <c r="T114" s="14">
        <v>57758.503499999999</v>
      </c>
      <c r="U114" s="50">
        <v>12.924200000000001</v>
      </c>
      <c r="V114" s="50">
        <v>17.2864</v>
      </c>
      <c r="W114" s="50">
        <v>6.7934999999999999</v>
      </c>
    </row>
    <row r="115" spans="1:23" s="63" customFormat="1" hidden="1" outlineLevel="1">
      <c r="A115" s="18" t="s">
        <v>8</v>
      </c>
      <c r="B115" s="136">
        <v>107740.3643</v>
      </c>
      <c r="C115" s="124">
        <v>9.2357999999999993</v>
      </c>
      <c r="D115" s="124">
        <v>10.513400000000001</v>
      </c>
      <c r="E115" s="124">
        <v>6.0045000000000002</v>
      </c>
      <c r="F115" s="136">
        <v>3652.8420000000001</v>
      </c>
      <c r="G115" s="124">
        <v>11.528593227098241</v>
      </c>
      <c r="H115" s="121">
        <v>947.46270000000004</v>
      </c>
      <c r="I115" s="129">
        <v>9.5115999999999996</v>
      </c>
      <c r="J115" s="136">
        <v>55846.192000000003</v>
      </c>
      <c r="K115" s="124">
        <v>6.1942000000000004</v>
      </c>
      <c r="L115" s="136">
        <v>46976.591899999999</v>
      </c>
      <c r="M115" s="124">
        <v>12.660600000000001</v>
      </c>
      <c r="N115" s="136">
        <v>317.2758</v>
      </c>
      <c r="O115" s="124">
        <v>10.320399999999999</v>
      </c>
      <c r="P115" s="14">
        <v>60065.371099999997</v>
      </c>
      <c r="Q115" s="50">
        <v>6.5582000000000003</v>
      </c>
      <c r="R115" s="50">
        <v>7.0007000000000001</v>
      </c>
      <c r="S115" s="50">
        <v>4.4560000000000004</v>
      </c>
      <c r="T115" s="14">
        <v>46727.530599999998</v>
      </c>
      <c r="U115" s="50">
        <v>12.6721</v>
      </c>
      <c r="V115" s="50">
        <v>17.0519</v>
      </c>
      <c r="W115" s="50">
        <v>6.8258999999999999</v>
      </c>
    </row>
    <row r="116" spans="1:23" s="63" customFormat="1" hidden="1" outlineLevel="1">
      <c r="A116" s="18" t="s">
        <v>9</v>
      </c>
      <c r="B116" s="136">
        <v>107376.8762</v>
      </c>
      <c r="C116" s="124">
        <v>8.6961999999999993</v>
      </c>
      <c r="D116" s="124">
        <v>10.0099</v>
      </c>
      <c r="E116" s="124">
        <v>5.5517000000000003</v>
      </c>
      <c r="F116" s="136">
        <v>5662.7094999999999</v>
      </c>
      <c r="G116" s="124">
        <v>10.137539361678362</v>
      </c>
      <c r="H116" s="121">
        <v>1241.4188999999999</v>
      </c>
      <c r="I116" s="129">
        <v>6.8265000000000002</v>
      </c>
      <c r="J116" s="136">
        <v>53488.2762</v>
      </c>
      <c r="K116" s="124">
        <v>6.1894999999999998</v>
      </c>
      <c r="L116" s="136">
        <v>46673.881399999998</v>
      </c>
      <c r="M116" s="124">
        <v>11.4268</v>
      </c>
      <c r="N116" s="136">
        <v>310.59030000000001</v>
      </c>
      <c r="O116" s="124">
        <v>11.2392</v>
      </c>
      <c r="P116" s="14">
        <v>59730.911</v>
      </c>
      <c r="Q116" s="50">
        <v>6.6115000000000004</v>
      </c>
      <c r="R116" s="50">
        <v>7.1090999999999998</v>
      </c>
      <c r="S116" s="50">
        <v>4.2756999999999996</v>
      </c>
      <c r="T116" s="14">
        <v>46404.546399999999</v>
      </c>
      <c r="U116" s="50">
        <v>11.429500000000001</v>
      </c>
      <c r="V116" s="50">
        <v>15.5861</v>
      </c>
      <c r="W116" s="50">
        <v>6.2796000000000003</v>
      </c>
    </row>
    <row r="117" spans="1:23" s="63" customFormat="1" hidden="1" outlineLevel="1">
      <c r="A117" s="18" t="s">
        <v>10</v>
      </c>
      <c r="B117" s="136">
        <v>124842.7991</v>
      </c>
      <c r="C117" s="124">
        <v>8.2878000000000007</v>
      </c>
      <c r="D117" s="124">
        <v>9.5385000000000009</v>
      </c>
      <c r="E117" s="124">
        <v>5.4161000000000001</v>
      </c>
      <c r="F117" s="136">
        <v>4610.8744999999999</v>
      </c>
      <c r="G117" s="124">
        <v>10.851286102180834</v>
      </c>
      <c r="H117" s="121">
        <v>1075.6729</v>
      </c>
      <c r="I117" s="129">
        <v>9.2495999999999992</v>
      </c>
      <c r="J117" s="136">
        <v>62611.394800000002</v>
      </c>
      <c r="K117" s="124">
        <v>5.2442000000000002</v>
      </c>
      <c r="L117" s="136">
        <v>56220.585400000004</v>
      </c>
      <c r="M117" s="124">
        <v>11.440099999999999</v>
      </c>
      <c r="N117" s="136">
        <v>324.2715</v>
      </c>
      <c r="O117" s="124">
        <v>9.8024000000000004</v>
      </c>
      <c r="P117" s="14">
        <v>67858.615900000004</v>
      </c>
      <c r="Q117" s="50">
        <v>5.6746999999999996</v>
      </c>
      <c r="R117" s="50">
        <v>6.2049000000000003</v>
      </c>
      <c r="S117" s="50">
        <v>3.3317999999999999</v>
      </c>
      <c r="T117" s="14">
        <v>55908.510399999999</v>
      </c>
      <c r="U117" s="50">
        <v>11.441000000000001</v>
      </c>
      <c r="V117" s="50">
        <v>15.567399999999999</v>
      </c>
      <c r="W117" s="50">
        <v>6.4507000000000003</v>
      </c>
    </row>
    <row r="118" spans="1:23" s="63" customFormat="1" hidden="1" outlineLevel="1">
      <c r="A118" s="18" t="s">
        <v>11</v>
      </c>
      <c r="B118" s="136">
        <v>115649.7154</v>
      </c>
      <c r="C118" s="124">
        <v>8.8823000000000008</v>
      </c>
      <c r="D118" s="124">
        <v>9.8476999999999997</v>
      </c>
      <c r="E118" s="124">
        <v>5.8196000000000003</v>
      </c>
      <c r="F118" s="136">
        <v>5232.3858999999993</v>
      </c>
      <c r="G118" s="124">
        <v>12.749379872203233</v>
      </c>
      <c r="H118" s="121">
        <v>901.71169999999995</v>
      </c>
      <c r="I118" s="129">
        <v>8.8735999999999997</v>
      </c>
      <c r="J118" s="136">
        <v>58373.090600000003</v>
      </c>
      <c r="K118" s="124">
        <v>6.0347</v>
      </c>
      <c r="L118" s="136">
        <v>50801.109600000003</v>
      </c>
      <c r="M118" s="124">
        <v>11.7521</v>
      </c>
      <c r="N118" s="136">
        <v>341.41750000000002</v>
      </c>
      <c r="O118" s="124">
        <v>9.4872999999999994</v>
      </c>
      <c r="P118" s="14">
        <v>64248.697</v>
      </c>
      <c r="Q118" s="50">
        <v>6.6234999999999999</v>
      </c>
      <c r="R118" s="50">
        <v>6.9459</v>
      </c>
      <c r="S118" s="50">
        <v>3.5569999999999999</v>
      </c>
      <c r="T118" s="14">
        <v>50499.306700000001</v>
      </c>
      <c r="U118" s="50">
        <v>11.7562</v>
      </c>
      <c r="V118" s="50">
        <v>15.689399999999999</v>
      </c>
      <c r="W118" s="50">
        <v>6.4710999999999999</v>
      </c>
    </row>
    <row r="119" spans="1:23" s="63" customFormat="1" hidden="1" outlineLevel="1">
      <c r="A119" s="18" t="s">
        <v>12</v>
      </c>
      <c r="B119" s="136">
        <v>119141.41160000001</v>
      </c>
      <c r="C119" s="124">
        <v>9.2108000000000008</v>
      </c>
      <c r="D119" s="124">
        <v>10.382199999999999</v>
      </c>
      <c r="E119" s="124">
        <v>5.8880999999999997</v>
      </c>
      <c r="F119" s="136">
        <v>7292.7578000000003</v>
      </c>
      <c r="G119" s="124">
        <v>10.849376555467124</v>
      </c>
      <c r="H119" s="121">
        <v>1122.6304</v>
      </c>
      <c r="I119" s="129">
        <v>9.7271999999999998</v>
      </c>
      <c r="J119" s="136">
        <v>57353.870600000002</v>
      </c>
      <c r="K119" s="124">
        <v>6.5982000000000003</v>
      </c>
      <c r="L119" s="136">
        <v>53051.591999999997</v>
      </c>
      <c r="M119" s="124">
        <v>11.7951</v>
      </c>
      <c r="N119" s="136">
        <v>320.56079999999997</v>
      </c>
      <c r="O119" s="124">
        <v>9.8757999999999999</v>
      </c>
      <c r="P119" s="14">
        <v>65295.097099999999</v>
      </c>
      <c r="Q119" s="50">
        <v>7.1161000000000003</v>
      </c>
      <c r="R119" s="50">
        <v>7.5293999999999999</v>
      </c>
      <c r="S119" s="50">
        <v>3.8946000000000001</v>
      </c>
      <c r="T119" s="14">
        <v>52723.684099999999</v>
      </c>
      <c r="U119" s="50">
        <v>11.793900000000001</v>
      </c>
      <c r="V119" s="50">
        <v>16.067499999999999</v>
      </c>
      <c r="W119" s="50">
        <v>6.5195999999999996</v>
      </c>
    </row>
    <row r="120" spans="1:23" s="63" customFormat="1" hidden="1" outlineLevel="1">
      <c r="A120" s="18" t="s">
        <v>13</v>
      </c>
      <c r="B120" s="136">
        <v>129790.519</v>
      </c>
      <c r="C120" s="124">
        <v>8.9997000000000007</v>
      </c>
      <c r="D120" s="124">
        <v>10.2098</v>
      </c>
      <c r="E120" s="124">
        <v>5.8342999999999998</v>
      </c>
      <c r="F120" s="136">
        <v>4983.3720000000003</v>
      </c>
      <c r="G120" s="124">
        <v>10.667646068936856</v>
      </c>
      <c r="H120" s="121">
        <v>1233.7288000000001</v>
      </c>
      <c r="I120" s="129">
        <v>9.3920999999999992</v>
      </c>
      <c r="J120" s="136">
        <v>63569.457900000001</v>
      </c>
      <c r="K120" s="124">
        <v>5.7206000000000001</v>
      </c>
      <c r="L120" s="136">
        <v>59610.998599999999</v>
      </c>
      <c r="M120" s="124">
        <v>12.335599999999999</v>
      </c>
      <c r="N120" s="136">
        <v>392.96179999999998</v>
      </c>
      <c r="O120" s="124">
        <v>11.032999999999999</v>
      </c>
      <c r="P120" s="14">
        <v>69312.572499999995</v>
      </c>
      <c r="Q120" s="50">
        <v>6.1387999999999998</v>
      </c>
      <c r="R120" s="50">
        <v>6.5957999999999997</v>
      </c>
      <c r="S120" s="50">
        <v>3.8349000000000002</v>
      </c>
      <c r="T120" s="14">
        <v>59244.217799999999</v>
      </c>
      <c r="U120" s="50">
        <v>12.338699999999999</v>
      </c>
      <c r="V120" s="50">
        <v>16.235299999999999</v>
      </c>
      <c r="W120" s="50">
        <v>6.7766000000000002</v>
      </c>
    </row>
    <row r="121" spans="1:23" s="63" customFormat="1" hidden="1" outlineLevel="1">
      <c r="A121" s="18" t="s">
        <v>14</v>
      </c>
      <c r="B121" s="136">
        <v>120751.80740000001</v>
      </c>
      <c r="C121" s="124">
        <v>9.2222000000000008</v>
      </c>
      <c r="D121" s="124">
        <v>10.338900000000001</v>
      </c>
      <c r="E121" s="124">
        <v>6.0944000000000003</v>
      </c>
      <c r="F121" s="136">
        <v>6005.5355</v>
      </c>
      <c r="G121" s="124">
        <v>11.049922971132217</v>
      </c>
      <c r="H121" s="121">
        <v>774.38220000000001</v>
      </c>
      <c r="I121" s="129">
        <v>9.6275999999999993</v>
      </c>
      <c r="J121" s="136">
        <v>57769.679199999999</v>
      </c>
      <c r="K121" s="124">
        <v>6.3307000000000002</v>
      </c>
      <c r="L121" s="136">
        <v>55847.019699999997</v>
      </c>
      <c r="M121" s="124">
        <v>12.0067</v>
      </c>
      <c r="N121" s="136">
        <v>355.1909</v>
      </c>
      <c r="O121" s="124">
        <v>9.9160000000000004</v>
      </c>
      <c r="P121" s="14">
        <v>64534.695299999999</v>
      </c>
      <c r="Q121" s="50">
        <v>6.8204000000000002</v>
      </c>
      <c r="R121" s="50">
        <v>7.1022999999999996</v>
      </c>
      <c r="S121" s="50">
        <v>4.6882999999999999</v>
      </c>
      <c r="T121" s="14">
        <v>55442.729899999998</v>
      </c>
      <c r="U121" s="50">
        <v>12.0122</v>
      </c>
      <c r="V121" s="50">
        <v>16.258299999999998</v>
      </c>
      <c r="W121" s="50">
        <v>6.5354999999999999</v>
      </c>
    </row>
    <row r="122" spans="1:23" s="63" customFormat="1" hidden="1" outlineLevel="1">
      <c r="A122" s="18" t="s">
        <v>15</v>
      </c>
      <c r="B122" s="136">
        <v>170100.16080000001</v>
      </c>
      <c r="C122" s="124">
        <v>11.1922</v>
      </c>
      <c r="D122" s="124">
        <v>12.8978</v>
      </c>
      <c r="E122" s="124">
        <v>6.4082999999999997</v>
      </c>
      <c r="F122" s="136">
        <v>10320.358099999999</v>
      </c>
      <c r="G122" s="124">
        <v>10.500256074247075</v>
      </c>
      <c r="H122" s="121">
        <v>1140.221</v>
      </c>
      <c r="I122" s="129">
        <v>10.6332</v>
      </c>
      <c r="J122" s="136">
        <v>82711.608099999998</v>
      </c>
      <c r="K122" s="124">
        <v>9.8370999999999995</v>
      </c>
      <c r="L122" s="136">
        <v>75379.686900000001</v>
      </c>
      <c r="M122" s="124">
        <v>12.7818</v>
      </c>
      <c r="N122" s="136">
        <v>548.2867</v>
      </c>
      <c r="O122" s="124">
        <v>11.2683</v>
      </c>
      <c r="P122" s="14">
        <v>94124.675300000003</v>
      </c>
      <c r="Q122" s="50">
        <v>9.9385999999999992</v>
      </c>
      <c r="R122" s="50">
        <v>10.635</v>
      </c>
      <c r="S122" s="50">
        <v>4.6364999999999998</v>
      </c>
      <c r="T122" s="14">
        <v>74835.264500000005</v>
      </c>
      <c r="U122" s="50">
        <v>12.7775</v>
      </c>
      <c r="V122" s="50">
        <v>17.535</v>
      </c>
      <c r="W122" s="50">
        <v>6.9854000000000003</v>
      </c>
    </row>
    <row r="123" spans="1:23" s="63" customFormat="1" collapsed="1">
      <c r="A123" s="23">
        <v>2014</v>
      </c>
      <c r="B123" s="406">
        <v>1811338.6623</v>
      </c>
      <c r="C123" s="130">
        <v>10.4796</v>
      </c>
      <c r="D123" s="130">
        <v>11.9268</v>
      </c>
      <c r="E123" s="130">
        <v>6.7466999999999997</v>
      </c>
      <c r="F123" s="406">
        <v>96843.894199999995</v>
      </c>
      <c r="G123" s="130">
        <v>12.398155260712759</v>
      </c>
      <c r="H123" s="390">
        <v>2755.4582</v>
      </c>
      <c r="I123" s="407">
        <v>9.2364999999999995</v>
      </c>
      <c r="J123" s="406">
        <v>991323.96550000005</v>
      </c>
      <c r="K123" s="130">
        <v>8.3054000000000006</v>
      </c>
      <c r="L123" s="406">
        <v>713957.70140000002</v>
      </c>
      <c r="M123" s="130">
        <v>13.2341</v>
      </c>
      <c r="N123" s="406">
        <v>6457.643</v>
      </c>
      <c r="O123" s="130">
        <v>11.4749</v>
      </c>
      <c r="P123" s="149">
        <v>1100583.8781999999</v>
      </c>
      <c r="Q123" s="119">
        <v>8.7121999999999993</v>
      </c>
      <c r="R123" s="119">
        <v>9.4055</v>
      </c>
      <c r="S123" s="119">
        <v>4.8131000000000004</v>
      </c>
      <c r="T123" s="149">
        <v>707999.32590000005</v>
      </c>
      <c r="U123" s="119">
        <v>13.2319</v>
      </c>
      <c r="V123" s="119">
        <v>18.323599999999999</v>
      </c>
      <c r="W123" s="119">
        <v>7.6959</v>
      </c>
    </row>
    <row r="124" spans="1:23" s="63" customFormat="1" hidden="1" outlineLevel="1">
      <c r="A124" s="18" t="s">
        <v>4</v>
      </c>
      <c r="B124" s="136">
        <v>135849.1145</v>
      </c>
      <c r="C124" s="124">
        <v>10.403499999999999</v>
      </c>
      <c r="D124" s="124">
        <v>11.9068</v>
      </c>
      <c r="E124" s="124">
        <v>5.9843000000000002</v>
      </c>
      <c r="F124" s="136">
        <v>5943.3333000000002</v>
      </c>
      <c r="G124" s="124">
        <v>11.692848623554395</v>
      </c>
      <c r="H124" s="121">
        <v>1007.1174</v>
      </c>
      <c r="I124" s="129">
        <v>9.9574999999999996</v>
      </c>
      <c r="J124" s="136">
        <v>69331.350600000005</v>
      </c>
      <c r="K124" s="124">
        <v>8.1034000000000006</v>
      </c>
      <c r="L124" s="136">
        <v>59146.283100000001</v>
      </c>
      <c r="M124" s="124">
        <v>12.978199999999999</v>
      </c>
      <c r="N124" s="136">
        <v>421.03</v>
      </c>
      <c r="O124" s="124">
        <v>10.3262</v>
      </c>
      <c r="P124" s="14">
        <v>76045.275599999994</v>
      </c>
      <c r="Q124" s="50">
        <v>8.4136000000000006</v>
      </c>
      <c r="R124" s="50">
        <v>9.0998999999999999</v>
      </c>
      <c r="S124" s="50">
        <v>3.8334000000000001</v>
      </c>
      <c r="T124" s="14">
        <v>58796.7215</v>
      </c>
      <c r="U124" s="50">
        <v>12.9847</v>
      </c>
      <c r="V124" s="50">
        <v>17.372199999999999</v>
      </c>
      <c r="W124" s="50">
        <v>6.8577000000000004</v>
      </c>
    </row>
    <row r="125" spans="1:23" s="63" customFormat="1" hidden="1" outlineLevel="1">
      <c r="A125" s="18" t="s">
        <v>5</v>
      </c>
      <c r="B125" s="136">
        <v>105641.9117</v>
      </c>
      <c r="C125" s="124">
        <v>12.0489</v>
      </c>
      <c r="D125" s="124">
        <v>14.7422</v>
      </c>
      <c r="E125" s="124">
        <v>6.5561999999999996</v>
      </c>
      <c r="F125" s="136">
        <v>5069.9116999999997</v>
      </c>
      <c r="G125" s="124">
        <v>13.319115605289536</v>
      </c>
      <c r="H125" s="121">
        <v>489.50830000000002</v>
      </c>
      <c r="I125" s="129">
        <v>7.5515999999999996</v>
      </c>
      <c r="J125" s="136">
        <v>42315.659200000002</v>
      </c>
      <c r="K125" s="124">
        <v>11.6007</v>
      </c>
      <c r="L125" s="136">
        <v>57362.608</v>
      </c>
      <c r="M125" s="124">
        <v>12.2981</v>
      </c>
      <c r="N125" s="136">
        <v>404.22449999999998</v>
      </c>
      <c r="O125" s="124">
        <v>13.1081</v>
      </c>
      <c r="P125" s="14">
        <v>48056.214999999997</v>
      </c>
      <c r="Q125" s="50">
        <v>11.8089</v>
      </c>
      <c r="R125" s="50">
        <v>13.0167</v>
      </c>
      <c r="S125" s="50">
        <v>4.6589999999999998</v>
      </c>
      <c r="T125" s="14">
        <v>57096.188399999999</v>
      </c>
      <c r="U125" s="50">
        <v>12.289400000000001</v>
      </c>
      <c r="V125" s="50">
        <v>17.2623</v>
      </c>
      <c r="W125" s="50">
        <v>7.0369000000000002</v>
      </c>
    </row>
    <row r="126" spans="1:23" s="63" customFormat="1" hidden="1" outlineLevel="1">
      <c r="A126" s="18" t="s">
        <v>6</v>
      </c>
      <c r="B126" s="136">
        <v>129941.75689999999</v>
      </c>
      <c r="C126" s="124">
        <v>11.1258</v>
      </c>
      <c r="D126" s="124">
        <v>12.6448</v>
      </c>
      <c r="E126" s="124">
        <v>6.7192999999999996</v>
      </c>
      <c r="F126" s="136">
        <v>8747.7921999999999</v>
      </c>
      <c r="G126" s="124">
        <v>13.181048477383815</v>
      </c>
      <c r="H126" s="121">
        <v>593.52020000000005</v>
      </c>
      <c r="I126" s="129">
        <v>10.756</v>
      </c>
      <c r="J126" s="136">
        <v>65641.835399999996</v>
      </c>
      <c r="K126" s="124">
        <v>8.8165999999999993</v>
      </c>
      <c r="L126" s="136">
        <v>54480.767599999999</v>
      </c>
      <c r="M126" s="124">
        <v>13.5875</v>
      </c>
      <c r="N126" s="136">
        <v>477.84160000000003</v>
      </c>
      <c r="O126" s="124">
        <v>10.514099999999999</v>
      </c>
      <c r="P126" s="14">
        <v>75165.633100000006</v>
      </c>
      <c r="Q126" s="50">
        <v>9.3519000000000005</v>
      </c>
      <c r="R126" s="50">
        <v>10.017300000000001</v>
      </c>
      <c r="S126" s="50">
        <v>4.4743000000000004</v>
      </c>
      <c r="T126" s="14">
        <v>54182.6037</v>
      </c>
      <c r="U126" s="50">
        <v>13.5906</v>
      </c>
      <c r="V126" s="50">
        <v>18.465399999999999</v>
      </c>
      <c r="W126" s="50">
        <v>7.5652999999999997</v>
      </c>
    </row>
    <row r="127" spans="1:23" s="63" customFormat="1" hidden="1" outlineLevel="1">
      <c r="A127" s="18" t="s">
        <v>7</v>
      </c>
      <c r="B127" s="136">
        <v>153561.1666</v>
      </c>
      <c r="C127" s="124">
        <v>10.975300000000001</v>
      </c>
      <c r="D127" s="124">
        <v>12.964</v>
      </c>
      <c r="E127" s="124">
        <v>6.5873999999999997</v>
      </c>
      <c r="F127" s="136">
        <v>8106.5481</v>
      </c>
      <c r="G127" s="124">
        <v>13.500782112140925</v>
      </c>
      <c r="H127" s="121">
        <v>19.226099999999999</v>
      </c>
      <c r="I127" s="129">
        <v>15.4627</v>
      </c>
      <c r="J127" s="136">
        <v>82154.265400000004</v>
      </c>
      <c r="K127" s="124">
        <v>8.5684000000000005</v>
      </c>
      <c r="L127" s="136">
        <v>62615.2258</v>
      </c>
      <c r="M127" s="124">
        <v>13.803900000000001</v>
      </c>
      <c r="N127" s="136">
        <v>665.90110000000004</v>
      </c>
      <c r="O127" s="124">
        <v>11.073499999999999</v>
      </c>
      <c r="P127" s="14">
        <v>91368.464500000002</v>
      </c>
      <c r="Q127" s="50">
        <v>9.0456000000000003</v>
      </c>
      <c r="R127" s="50">
        <v>10.182399999999999</v>
      </c>
      <c r="S127" s="50">
        <v>4.5465999999999998</v>
      </c>
      <c r="T127" s="14">
        <v>62173.476000000002</v>
      </c>
      <c r="U127" s="50">
        <v>13.809799999999999</v>
      </c>
      <c r="V127" s="50">
        <v>19.1648</v>
      </c>
      <c r="W127" s="50">
        <v>7.8640999999999996</v>
      </c>
    </row>
    <row r="128" spans="1:23" s="63" customFormat="1" hidden="1" outlineLevel="1">
      <c r="A128" s="18" t="s">
        <v>8</v>
      </c>
      <c r="B128" s="136">
        <v>141321.73120000001</v>
      </c>
      <c r="C128" s="124">
        <v>11.235799999999999</v>
      </c>
      <c r="D128" s="124">
        <v>13.0754</v>
      </c>
      <c r="E128" s="124">
        <v>6.8531000000000004</v>
      </c>
      <c r="F128" s="136">
        <v>7830.4828000000007</v>
      </c>
      <c r="G128" s="124">
        <v>12.783580704729982</v>
      </c>
      <c r="H128" s="121">
        <v>14.0075</v>
      </c>
      <c r="I128" s="129">
        <v>9.8491</v>
      </c>
      <c r="J128" s="136">
        <v>73198.335099999997</v>
      </c>
      <c r="K128" s="124">
        <v>8.7936999999999994</v>
      </c>
      <c r="L128" s="136">
        <v>59785.008600000001</v>
      </c>
      <c r="M128" s="124">
        <v>14.019500000000001</v>
      </c>
      <c r="N128" s="136">
        <v>493.89729999999997</v>
      </c>
      <c r="O128" s="124">
        <v>11.704499999999999</v>
      </c>
      <c r="P128" s="14">
        <v>82024.190100000007</v>
      </c>
      <c r="Q128" s="50">
        <v>9.2248999999999999</v>
      </c>
      <c r="R128" s="50">
        <v>10.206899999999999</v>
      </c>
      <c r="S128" s="50">
        <v>4.8132000000000001</v>
      </c>
      <c r="T128" s="14">
        <v>59283.533600000002</v>
      </c>
      <c r="U128" s="50">
        <v>14.0184</v>
      </c>
      <c r="V128" s="50">
        <v>19.0076</v>
      </c>
      <c r="W128" s="50">
        <v>7.9881000000000002</v>
      </c>
    </row>
    <row r="129" spans="1:23" s="63" customFormat="1" hidden="1" outlineLevel="1">
      <c r="A129" s="18" t="s">
        <v>9</v>
      </c>
      <c r="B129" s="136">
        <v>150659.59099999999</v>
      </c>
      <c r="C129" s="124">
        <v>11.3665</v>
      </c>
      <c r="D129" s="124">
        <v>13.248100000000001</v>
      </c>
      <c r="E129" s="124">
        <v>7.0846999999999998</v>
      </c>
      <c r="F129" s="136">
        <v>10432.3514</v>
      </c>
      <c r="G129" s="124">
        <v>11.399279540888548</v>
      </c>
      <c r="H129" s="121">
        <v>10.8424</v>
      </c>
      <c r="I129" s="129">
        <v>14.9292</v>
      </c>
      <c r="J129" s="136">
        <v>74997.291899999997</v>
      </c>
      <c r="K129" s="124">
        <v>8.9596999999999998</v>
      </c>
      <c r="L129" s="136">
        <v>64759.749000000003</v>
      </c>
      <c r="M129" s="124">
        <v>14.145300000000001</v>
      </c>
      <c r="N129" s="136">
        <v>459.35629999999998</v>
      </c>
      <c r="O129" s="124">
        <v>11.7478</v>
      </c>
      <c r="P129" s="14">
        <v>86455.092900000003</v>
      </c>
      <c r="Q129" s="50">
        <v>9.3056000000000001</v>
      </c>
      <c r="R129" s="50">
        <v>10.2989</v>
      </c>
      <c r="S129" s="50">
        <v>5.3385999999999996</v>
      </c>
      <c r="T129" s="14">
        <v>64193.655700000003</v>
      </c>
      <c r="U129" s="50">
        <v>14.141500000000001</v>
      </c>
      <c r="V129" s="50">
        <v>18.9894</v>
      </c>
      <c r="W129" s="50">
        <v>8.1387</v>
      </c>
    </row>
    <row r="130" spans="1:23" s="63" customFormat="1" hidden="1" outlineLevel="1">
      <c r="A130" s="18" t="s">
        <v>10</v>
      </c>
      <c r="B130" s="136">
        <v>163155.2034</v>
      </c>
      <c r="C130" s="124">
        <v>10.607200000000001</v>
      </c>
      <c r="D130" s="124">
        <v>12.1844</v>
      </c>
      <c r="E130" s="124">
        <v>6.665</v>
      </c>
      <c r="F130" s="136">
        <v>8111.6628000000001</v>
      </c>
      <c r="G130" s="124">
        <v>12.685831262211739</v>
      </c>
      <c r="H130" s="121">
        <v>29.866099999999999</v>
      </c>
      <c r="I130" s="129">
        <v>12.2098</v>
      </c>
      <c r="J130" s="136">
        <v>89085.330300000001</v>
      </c>
      <c r="K130" s="124">
        <v>8.0687999999999995</v>
      </c>
      <c r="L130" s="136">
        <v>65266.026400000002</v>
      </c>
      <c r="M130" s="124">
        <v>13.8139</v>
      </c>
      <c r="N130" s="136">
        <v>662.31790000000001</v>
      </c>
      <c r="O130" s="124">
        <v>10.5169</v>
      </c>
      <c r="P130" s="14">
        <v>98550.361300000004</v>
      </c>
      <c r="Q130" s="50">
        <v>8.5137</v>
      </c>
      <c r="R130" s="50">
        <v>9.3193000000000001</v>
      </c>
      <c r="S130" s="50">
        <v>4.7568000000000001</v>
      </c>
      <c r="T130" s="14">
        <v>64574.976000000002</v>
      </c>
      <c r="U130" s="50">
        <v>13.801500000000001</v>
      </c>
      <c r="V130" s="50">
        <v>18.756799999999998</v>
      </c>
      <c r="W130" s="50">
        <v>7.8021000000000003</v>
      </c>
    </row>
    <row r="131" spans="1:23" s="63" customFormat="1" hidden="1" outlineLevel="1">
      <c r="A131" s="18" t="s">
        <v>11</v>
      </c>
      <c r="B131" s="136">
        <v>146934.06140000001</v>
      </c>
      <c r="C131" s="124">
        <v>9.8408999999999995</v>
      </c>
      <c r="D131" s="124">
        <v>11.160600000000001</v>
      </c>
      <c r="E131" s="124">
        <v>6.3155999999999999</v>
      </c>
      <c r="F131" s="136">
        <v>8427.6785</v>
      </c>
      <c r="G131" s="124">
        <v>12.434848710697732</v>
      </c>
      <c r="H131" s="121">
        <v>30.017199999999999</v>
      </c>
      <c r="I131" s="129">
        <v>9.6464999999999996</v>
      </c>
      <c r="J131" s="136">
        <v>89263.193799999994</v>
      </c>
      <c r="K131" s="124">
        <v>7.8148999999999997</v>
      </c>
      <c r="L131" s="136">
        <v>48722.297500000001</v>
      </c>
      <c r="M131" s="124">
        <v>13.0829</v>
      </c>
      <c r="N131" s="136">
        <v>490.87430000000001</v>
      </c>
      <c r="O131" s="124">
        <v>11.9506</v>
      </c>
      <c r="P131" s="14">
        <v>98713.904899999994</v>
      </c>
      <c r="Q131" s="50">
        <v>8.2576000000000001</v>
      </c>
      <c r="R131" s="50">
        <v>9.0690000000000008</v>
      </c>
      <c r="S131" s="50">
        <v>3.9942000000000002</v>
      </c>
      <c r="T131" s="14">
        <v>48190.139199999998</v>
      </c>
      <c r="U131" s="50">
        <v>13.084300000000001</v>
      </c>
      <c r="V131" s="50">
        <v>18.3965</v>
      </c>
      <c r="W131" s="50">
        <v>7.8257000000000003</v>
      </c>
    </row>
    <row r="132" spans="1:23" s="63" customFormat="1" hidden="1" outlineLevel="1">
      <c r="A132" s="18" t="s">
        <v>12</v>
      </c>
      <c r="B132" s="136">
        <v>163513.97589999999</v>
      </c>
      <c r="C132" s="124">
        <v>9.7620000000000005</v>
      </c>
      <c r="D132" s="124">
        <v>10.8058</v>
      </c>
      <c r="E132" s="124">
        <v>6.9791999999999996</v>
      </c>
      <c r="F132" s="136">
        <v>7767.8692000000001</v>
      </c>
      <c r="G132" s="124">
        <v>11.772252144513452</v>
      </c>
      <c r="H132" s="121">
        <v>14.4491</v>
      </c>
      <c r="I132" s="129">
        <v>9.6837999999999997</v>
      </c>
      <c r="J132" s="136">
        <v>97760.041800000006</v>
      </c>
      <c r="K132" s="124">
        <v>7.8879999999999999</v>
      </c>
      <c r="L132" s="136">
        <v>57388.998599999999</v>
      </c>
      <c r="M132" s="124">
        <v>12.670500000000001</v>
      </c>
      <c r="N132" s="136">
        <v>582.61720000000003</v>
      </c>
      <c r="O132" s="124">
        <v>10.932399999999999</v>
      </c>
      <c r="P132" s="14">
        <v>106645.7292</v>
      </c>
      <c r="Q132" s="50">
        <v>8.2172000000000001</v>
      </c>
      <c r="R132" s="50">
        <v>8.6180000000000003</v>
      </c>
      <c r="S132" s="50">
        <v>5.617</v>
      </c>
      <c r="T132" s="14">
        <v>56853.797700000003</v>
      </c>
      <c r="U132" s="50">
        <v>12.6599</v>
      </c>
      <c r="V132" s="50">
        <v>18.432200000000002</v>
      </c>
      <c r="W132" s="50">
        <v>7.6188000000000002</v>
      </c>
    </row>
    <row r="133" spans="1:23" s="63" customFormat="1" hidden="1" outlineLevel="1">
      <c r="A133" s="18" t="s">
        <v>13</v>
      </c>
      <c r="B133" s="136">
        <v>158137.73850000001</v>
      </c>
      <c r="C133" s="124">
        <v>9.9623000000000008</v>
      </c>
      <c r="D133" s="124">
        <v>11.1189</v>
      </c>
      <c r="E133" s="124">
        <v>6.6905000000000001</v>
      </c>
      <c r="F133" s="136">
        <v>7426.2367999999997</v>
      </c>
      <c r="G133" s="124">
        <v>11.21091408222264</v>
      </c>
      <c r="H133" s="121">
        <v>26.614100000000001</v>
      </c>
      <c r="I133" s="129">
        <v>12.8209</v>
      </c>
      <c r="J133" s="136">
        <v>94438.305099999998</v>
      </c>
      <c r="K133" s="124">
        <v>7.9157000000000002</v>
      </c>
      <c r="L133" s="136">
        <v>55736.320899999999</v>
      </c>
      <c r="M133" s="124">
        <v>13.2418</v>
      </c>
      <c r="N133" s="136">
        <v>510.26170000000002</v>
      </c>
      <c r="O133" s="124">
        <v>12.1851</v>
      </c>
      <c r="P133" s="14">
        <v>102972.015</v>
      </c>
      <c r="Q133" s="50">
        <v>8.2041000000000004</v>
      </c>
      <c r="R133" s="50">
        <v>8.8180999999999994</v>
      </c>
      <c r="S133" s="50">
        <v>4.3742999999999999</v>
      </c>
      <c r="T133" s="14">
        <v>55139.109400000001</v>
      </c>
      <c r="U133" s="50">
        <v>13.244300000000001</v>
      </c>
      <c r="V133" s="50">
        <v>18.391100000000002</v>
      </c>
      <c r="W133" s="50">
        <v>7.9081000000000001</v>
      </c>
    </row>
    <row r="134" spans="1:23" s="63" customFormat="1" hidden="1" outlineLevel="1">
      <c r="A134" s="18" t="s">
        <v>14</v>
      </c>
      <c r="B134" s="136">
        <v>142438.17550000001</v>
      </c>
      <c r="C134" s="124">
        <v>9.8277000000000001</v>
      </c>
      <c r="D134" s="124">
        <v>10.9117</v>
      </c>
      <c r="E134" s="124">
        <v>7.0778999999999996</v>
      </c>
      <c r="F134" s="136">
        <v>7492.8846999999996</v>
      </c>
      <c r="G134" s="124">
        <v>12.099077855145696</v>
      </c>
      <c r="H134" s="121">
        <v>10.1341</v>
      </c>
      <c r="I134" s="129">
        <v>14.616899999999999</v>
      </c>
      <c r="J134" s="136">
        <v>83539.854399999997</v>
      </c>
      <c r="K134" s="124">
        <v>7.8320999999999996</v>
      </c>
      <c r="L134" s="136">
        <v>50893.8675</v>
      </c>
      <c r="M134" s="124">
        <v>12.753500000000001</v>
      </c>
      <c r="N134" s="136">
        <v>501.4348</v>
      </c>
      <c r="O134" s="124">
        <v>11.2859</v>
      </c>
      <c r="P134" s="14">
        <v>92071.278999999995</v>
      </c>
      <c r="Q134" s="50">
        <v>8.2289999999999992</v>
      </c>
      <c r="R134" s="50">
        <v>8.6503999999999994</v>
      </c>
      <c r="S134" s="50">
        <v>5.6300999999999997</v>
      </c>
      <c r="T134" s="14">
        <v>50356.7624</v>
      </c>
      <c r="U134" s="50">
        <v>12.7498</v>
      </c>
      <c r="V134" s="50">
        <v>18.7225</v>
      </c>
      <c r="W134" s="50">
        <v>7.7560000000000002</v>
      </c>
    </row>
    <row r="135" spans="1:23" s="63" customFormat="1" hidden="1" outlineLevel="1">
      <c r="A135" s="18" t="s">
        <v>15</v>
      </c>
      <c r="B135" s="136">
        <v>220184.23569999999</v>
      </c>
      <c r="C135" s="124">
        <v>9.6123999999999992</v>
      </c>
      <c r="D135" s="124">
        <v>10.4384</v>
      </c>
      <c r="E135" s="124">
        <v>7.1308999999999996</v>
      </c>
      <c r="F135" s="136">
        <v>11487.142900000001</v>
      </c>
      <c r="G135" s="124">
        <v>12.782349641610187</v>
      </c>
      <c r="H135" s="121">
        <v>510.15559999999999</v>
      </c>
      <c r="I135" s="129">
        <v>6.7846000000000002</v>
      </c>
      <c r="J135" s="136">
        <v>129598.50260000001</v>
      </c>
      <c r="K135" s="124">
        <v>7.6616999999999997</v>
      </c>
      <c r="L135" s="136">
        <v>77800.5484</v>
      </c>
      <c r="M135" s="124">
        <v>12.383699999999999</v>
      </c>
      <c r="N135" s="136">
        <v>787.88620000000003</v>
      </c>
      <c r="O135" s="124">
        <v>12.44</v>
      </c>
      <c r="P135" s="14">
        <v>142515.7176</v>
      </c>
      <c r="Q135" s="50">
        <v>8.1229999999999993</v>
      </c>
      <c r="R135" s="50">
        <v>8.4535</v>
      </c>
      <c r="S135" s="50">
        <v>5.3330000000000002</v>
      </c>
      <c r="T135" s="14">
        <v>77158.362500000003</v>
      </c>
      <c r="U135" s="50">
        <v>12.382099999999999</v>
      </c>
      <c r="V135" s="50">
        <v>17.135000000000002</v>
      </c>
      <c r="W135" s="50">
        <v>7.8282999999999996</v>
      </c>
    </row>
    <row r="136" spans="1:23" s="63" customFormat="1" collapsed="1">
      <c r="A136" s="23">
        <v>2015</v>
      </c>
      <c r="B136" s="406">
        <v>2572898.977</v>
      </c>
      <c r="C136" s="130">
        <v>11.6098</v>
      </c>
      <c r="D136" s="130">
        <v>13.0105</v>
      </c>
      <c r="E136" s="130">
        <v>6.6924000000000001</v>
      </c>
      <c r="F136" s="406">
        <v>139861.28039999999</v>
      </c>
      <c r="G136" s="130">
        <v>13.355438452527425</v>
      </c>
      <c r="H136" s="390">
        <v>13083.065000000001</v>
      </c>
      <c r="I136" s="407">
        <v>8.8927999999999994</v>
      </c>
      <c r="J136" s="406">
        <v>1698587.3777999999</v>
      </c>
      <c r="K136" s="130">
        <v>11.220800000000001</v>
      </c>
      <c r="L136" s="406">
        <v>711663.02910000004</v>
      </c>
      <c r="M136" s="130">
        <v>12.2319</v>
      </c>
      <c r="N136" s="406">
        <v>9704.2247000000007</v>
      </c>
      <c r="O136" s="130">
        <v>12.5695</v>
      </c>
      <c r="P136" s="149">
        <v>1857911.4121000001</v>
      </c>
      <c r="Q136" s="119">
        <v>11.395200000000001</v>
      </c>
      <c r="R136" s="119">
        <v>12.076499999999999</v>
      </c>
      <c r="S136" s="119">
        <v>4.9569999999999999</v>
      </c>
      <c r="T136" s="149">
        <v>701904.49979999999</v>
      </c>
      <c r="U136" s="119">
        <v>12.2285</v>
      </c>
      <c r="V136" s="119">
        <v>17.872299999999999</v>
      </c>
      <c r="W136" s="119">
        <v>7.5372000000000003</v>
      </c>
    </row>
    <row r="137" spans="1:23" s="63" customFormat="1" hidden="1" outlineLevel="1">
      <c r="A137" s="18" t="s">
        <v>4</v>
      </c>
      <c r="B137" s="136">
        <v>182356.21400000001</v>
      </c>
      <c r="C137" s="124">
        <v>8.4026999999999994</v>
      </c>
      <c r="D137" s="124">
        <v>8.7179000000000002</v>
      </c>
      <c r="E137" s="124">
        <v>7.3773</v>
      </c>
      <c r="F137" s="136">
        <v>7121.6476999999995</v>
      </c>
      <c r="G137" s="124">
        <v>11.413521142798176</v>
      </c>
      <c r="H137" s="121">
        <v>26.614899999999999</v>
      </c>
      <c r="I137" s="129">
        <v>11.084899999999999</v>
      </c>
      <c r="J137" s="136">
        <v>114685.41959999999</v>
      </c>
      <c r="K137" s="124">
        <v>6.0303000000000004</v>
      </c>
      <c r="L137" s="136">
        <v>60032.261700000003</v>
      </c>
      <c r="M137" s="124">
        <v>12.5425</v>
      </c>
      <c r="N137" s="136">
        <v>490.27010000000001</v>
      </c>
      <c r="O137" s="124">
        <v>12.5595</v>
      </c>
      <c r="P137" s="14">
        <v>122762.6568</v>
      </c>
      <c r="Q137" s="50">
        <v>6.3926999999999996</v>
      </c>
      <c r="R137" s="50">
        <v>6.4725999999999999</v>
      </c>
      <c r="S137" s="50">
        <v>5.6688000000000001</v>
      </c>
      <c r="T137" s="14">
        <v>59566.942199999998</v>
      </c>
      <c r="U137" s="50">
        <v>12.543699999999999</v>
      </c>
      <c r="V137" s="50">
        <v>17.302900000000001</v>
      </c>
      <c r="W137" s="50">
        <v>8.0571999999999999</v>
      </c>
    </row>
    <row r="138" spans="1:23" s="63" customFormat="1" hidden="1" outlineLevel="1">
      <c r="A138" s="18" t="s">
        <v>5</v>
      </c>
      <c r="B138" s="136">
        <v>197032.1042</v>
      </c>
      <c r="C138" s="124">
        <v>8.5449999999999999</v>
      </c>
      <c r="D138" s="124">
        <v>9.4303000000000008</v>
      </c>
      <c r="E138" s="124">
        <v>6.7805999999999997</v>
      </c>
      <c r="F138" s="136">
        <v>8332.8752000000004</v>
      </c>
      <c r="G138" s="124">
        <v>11.427016734497593</v>
      </c>
      <c r="H138" s="121">
        <v>42.030500000000004</v>
      </c>
      <c r="I138" s="129">
        <v>17.2075</v>
      </c>
      <c r="J138" s="136">
        <v>119997.3654</v>
      </c>
      <c r="K138" s="124">
        <v>6.9762000000000004</v>
      </c>
      <c r="L138" s="136">
        <v>67984.652100000007</v>
      </c>
      <c r="M138" s="124">
        <v>10.9223</v>
      </c>
      <c r="N138" s="136">
        <v>675.18100000000004</v>
      </c>
      <c r="O138" s="124">
        <v>11.8918</v>
      </c>
      <c r="P138" s="14">
        <v>129467.8291</v>
      </c>
      <c r="Q138" s="50">
        <v>7.3072999999999997</v>
      </c>
      <c r="R138" s="50">
        <v>7.7194000000000003</v>
      </c>
      <c r="S138" s="50">
        <v>5.4488000000000003</v>
      </c>
      <c r="T138" s="14">
        <v>67522.244600000005</v>
      </c>
      <c r="U138" s="50">
        <v>10.912800000000001</v>
      </c>
      <c r="V138" s="50">
        <v>16.615100000000002</v>
      </c>
      <c r="W138" s="50">
        <v>7.5198</v>
      </c>
    </row>
    <row r="139" spans="1:23" s="63" customFormat="1" hidden="1" outlineLevel="1">
      <c r="A139" s="18" t="s">
        <v>6</v>
      </c>
      <c r="B139" s="136">
        <v>230100.5484</v>
      </c>
      <c r="C139" s="124">
        <v>10.8269</v>
      </c>
      <c r="D139" s="124">
        <v>12.620799999999999</v>
      </c>
      <c r="E139" s="124">
        <v>6.5464000000000002</v>
      </c>
      <c r="F139" s="136">
        <v>12978.448899999999</v>
      </c>
      <c r="G139" s="124">
        <v>13.445821874237224</v>
      </c>
      <c r="H139" s="121">
        <v>114.94289999999999</v>
      </c>
      <c r="I139" s="129">
        <v>9.5204000000000004</v>
      </c>
      <c r="J139" s="136">
        <v>147640.6305</v>
      </c>
      <c r="K139" s="124">
        <v>10.036</v>
      </c>
      <c r="L139" s="136">
        <v>68656.230899999995</v>
      </c>
      <c r="M139" s="124">
        <v>12.0143</v>
      </c>
      <c r="N139" s="136">
        <v>710.29520000000002</v>
      </c>
      <c r="O139" s="124">
        <v>12.8156</v>
      </c>
      <c r="P139" s="14">
        <v>161944.3573</v>
      </c>
      <c r="Q139" s="50">
        <v>10.3345</v>
      </c>
      <c r="R139" s="50">
        <v>11.5296</v>
      </c>
      <c r="S139" s="50">
        <v>4.7024999999999997</v>
      </c>
      <c r="T139" s="14">
        <v>68041.248300000007</v>
      </c>
      <c r="U139" s="50">
        <v>12.001300000000001</v>
      </c>
      <c r="V139" s="50">
        <v>17.726099999999999</v>
      </c>
      <c r="W139" s="50">
        <v>7.8667999999999996</v>
      </c>
    </row>
    <row r="140" spans="1:23" s="63" customFormat="1" hidden="1" outlineLevel="1">
      <c r="A140" s="18" t="s">
        <v>7</v>
      </c>
      <c r="B140" s="136">
        <v>205981.3088</v>
      </c>
      <c r="C140" s="124">
        <v>13.401899999999999</v>
      </c>
      <c r="D140" s="124">
        <v>15.4801</v>
      </c>
      <c r="E140" s="124">
        <v>7.4484000000000004</v>
      </c>
      <c r="F140" s="136">
        <v>13598.392599999999</v>
      </c>
      <c r="G140" s="124">
        <v>15.387030152618186</v>
      </c>
      <c r="H140" s="121">
        <v>55.936599999999999</v>
      </c>
      <c r="I140" s="129">
        <v>16.963799999999999</v>
      </c>
      <c r="J140" s="136">
        <v>125925.73420000001</v>
      </c>
      <c r="K140" s="124">
        <v>12.9002</v>
      </c>
      <c r="L140" s="136">
        <v>65548.1397</v>
      </c>
      <c r="M140" s="124">
        <v>13.945600000000001</v>
      </c>
      <c r="N140" s="136">
        <v>853.10569999999996</v>
      </c>
      <c r="O140" s="124">
        <v>13.793699999999999</v>
      </c>
      <c r="P140" s="14">
        <v>141142.0288</v>
      </c>
      <c r="Q140" s="50">
        <v>13.1503</v>
      </c>
      <c r="R140" s="50">
        <v>14.401300000000001</v>
      </c>
      <c r="S140" s="50">
        <v>4.5080999999999998</v>
      </c>
      <c r="T140" s="14">
        <v>64783.343399999998</v>
      </c>
      <c r="U140" s="50">
        <v>13.946899999999999</v>
      </c>
      <c r="V140" s="50">
        <v>20.010100000000001</v>
      </c>
      <c r="W140" s="50">
        <v>8.9288000000000007</v>
      </c>
    </row>
    <row r="141" spans="1:23" s="63" customFormat="1" hidden="1" outlineLevel="1">
      <c r="A141" s="18" t="s">
        <v>8</v>
      </c>
      <c r="B141" s="136">
        <v>172335.61</v>
      </c>
      <c r="C141" s="124">
        <v>13.938700000000001</v>
      </c>
      <c r="D141" s="124">
        <v>15.5832</v>
      </c>
      <c r="E141" s="124">
        <v>7.9005000000000001</v>
      </c>
      <c r="F141" s="136">
        <v>9409.1200000000008</v>
      </c>
      <c r="G141" s="124">
        <v>14.725567803152684</v>
      </c>
      <c r="H141" s="121">
        <v>25.66</v>
      </c>
      <c r="I141" s="129">
        <v>16.015799999999999</v>
      </c>
      <c r="J141" s="136">
        <v>110070.86</v>
      </c>
      <c r="K141" s="124">
        <v>13.789099999999999</v>
      </c>
      <c r="L141" s="136">
        <v>52088.9</v>
      </c>
      <c r="M141" s="124">
        <v>14.126099999999999</v>
      </c>
      <c r="N141" s="136">
        <v>741.06</v>
      </c>
      <c r="O141" s="124">
        <v>12.917199999999999</v>
      </c>
      <c r="P141" s="14">
        <v>120900.4798</v>
      </c>
      <c r="Q141" s="50">
        <v>13.854100000000001</v>
      </c>
      <c r="R141" s="50">
        <v>14.684900000000001</v>
      </c>
      <c r="S141" s="50">
        <v>5.4874000000000001</v>
      </c>
      <c r="T141" s="14">
        <v>51409.463199999998</v>
      </c>
      <c r="U141" s="50">
        <v>14.1366</v>
      </c>
      <c r="V141" s="50">
        <v>19.465900000000001</v>
      </c>
      <c r="W141" s="50">
        <v>8.9153000000000002</v>
      </c>
    </row>
    <row r="142" spans="1:23" s="63" customFormat="1" hidden="1" outlineLevel="1">
      <c r="A142" s="18" t="s">
        <v>9</v>
      </c>
      <c r="B142" s="136">
        <v>189289.31140000001</v>
      </c>
      <c r="C142" s="124">
        <v>13.514799999999999</v>
      </c>
      <c r="D142" s="124">
        <v>15.264099999999999</v>
      </c>
      <c r="E142" s="124">
        <v>7.2252000000000001</v>
      </c>
      <c r="F142" s="136">
        <v>12189.7832</v>
      </c>
      <c r="G142" s="124">
        <v>14.856103183021338</v>
      </c>
      <c r="H142" s="121">
        <v>40.8568</v>
      </c>
      <c r="I142" s="129">
        <v>12.2601</v>
      </c>
      <c r="J142" s="136">
        <v>118145.3573</v>
      </c>
      <c r="K142" s="124">
        <v>13.5656</v>
      </c>
      <c r="L142" s="136">
        <v>58231.818899999998</v>
      </c>
      <c r="M142" s="124">
        <v>13.1341</v>
      </c>
      <c r="N142" s="136">
        <v>681.49519999999995</v>
      </c>
      <c r="O142" s="124">
        <v>13.3104</v>
      </c>
      <c r="P142" s="14">
        <v>131715.45970000001</v>
      </c>
      <c r="Q142" s="50">
        <v>13.68</v>
      </c>
      <c r="R142" s="50">
        <v>14.4642</v>
      </c>
      <c r="S142" s="50">
        <v>5.2522000000000002</v>
      </c>
      <c r="T142" s="14">
        <v>57532.994899999998</v>
      </c>
      <c r="U142" s="50">
        <v>13.1372</v>
      </c>
      <c r="V142" s="50">
        <v>18.758700000000001</v>
      </c>
      <c r="W142" s="50">
        <v>7.9646999999999997</v>
      </c>
    </row>
    <row r="143" spans="1:23" s="63" customFormat="1" hidden="1" outlineLevel="1">
      <c r="A143" s="18" t="s">
        <v>10</v>
      </c>
      <c r="B143" s="136">
        <v>214665.44159999999</v>
      </c>
      <c r="C143" s="124">
        <v>13.151400000000001</v>
      </c>
      <c r="D143" s="124">
        <v>14.6775</v>
      </c>
      <c r="E143" s="124">
        <v>6.6275000000000004</v>
      </c>
      <c r="F143" s="136">
        <v>11171.4349</v>
      </c>
      <c r="G143" s="124">
        <v>14.507524239338313</v>
      </c>
      <c r="H143" s="121">
        <v>803.33489999999995</v>
      </c>
      <c r="I143" s="129">
        <v>18.564800000000002</v>
      </c>
      <c r="J143" s="136">
        <v>148170.2138</v>
      </c>
      <c r="K143" s="124">
        <v>13.252000000000001</v>
      </c>
      <c r="L143" s="136">
        <v>53713.483699999997</v>
      </c>
      <c r="M143" s="124">
        <v>12.501200000000001</v>
      </c>
      <c r="N143" s="136">
        <v>806.97439999999995</v>
      </c>
      <c r="O143" s="124">
        <v>13.805400000000001</v>
      </c>
      <c r="P143" s="14">
        <v>160938.1384</v>
      </c>
      <c r="Q143" s="50">
        <v>13.3367</v>
      </c>
      <c r="R143" s="50">
        <v>14.091699999999999</v>
      </c>
      <c r="S143" s="50">
        <v>4.8788</v>
      </c>
      <c r="T143" s="14">
        <v>52923.9683</v>
      </c>
      <c r="U143" s="50">
        <v>12.5059</v>
      </c>
      <c r="V143" s="50">
        <v>17.950700000000001</v>
      </c>
      <c r="W143" s="50">
        <v>7.4680999999999997</v>
      </c>
    </row>
    <row r="144" spans="1:23" s="63" customFormat="1" hidden="1" outlineLevel="1">
      <c r="A144" s="18" t="s">
        <v>11</v>
      </c>
      <c r="B144" s="136">
        <v>195694.07519999999</v>
      </c>
      <c r="C144" s="124">
        <v>12.178800000000001</v>
      </c>
      <c r="D144" s="124">
        <v>13.634499999999999</v>
      </c>
      <c r="E144" s="124">
        <v>6.1558000000000002</v>
      </c>
      <c r="F144" s="136">
        <v>8417.661399999999</v>
      </c>
      <c r="G144" s="124">
        <v>13.411833201815412</v>
      </c>
      <c r="H144" s="121">
        <v>846.39800000000002</v>
      </c>
      <c r="I144" s="129">
        <v>18.494800000000001</v>
      </c>
      <c r="J144" s="136">
        <v>135708.63889999999</v>
      </c>
      <c r="K144" s="124">
        <v>12.122999999999999</v>
      </c>
      <c r="L144" s="136">
        <v>49798.030100000004</v>
      </c>
      <c r="M144" s="124">
        <v>12.0288</v>
      </c>
      <c r="N144" s="136">
        <v>923.34670000000006</v>
      </c>
      <c r="O144" s="124">
        <v>11.4415</v>
      </c>
      <c r="P144" s="14">
        <v>145802.59909999999</v>
      </c>
      <c r="Q144" s="50">
        <v>12.1922</v>
      </c>
      <c r="R144" s="50">
        <v>12.9298</v>
      </c>
      <c r="S144" s="50">
        <v>4.0708000000000002</v>
      </c>
      <c r="T144" s="14">
        <v>49045.078000000001</v>
      </c>
      <c r="U144" s="50">
        <v>12.03</v>
      </c>
      <c r="V144" s="50">
        <v>17.535299999999999</v>
      </c>
      <c r="W144" s="50">
        <v>7.1310000000000002</v>
      </c>
    </row>
    <row r="145" spans="1:23" s="63" customFormat="1" hidden="1" outlineLevel="1">
      <c r="A145" s="18" t="s">
        <v>12</v>
      </c>
      <c r="B145" s="136">
        <v>225614.13750000001</v>
      </c>
      <c r="C145" s="124">
        <v>12.145799999999999</v>
      </c>
      <c r="D145" s="124">
        <v>13.5565</v>
      </c>
      <c r="E145" s="124">
        <v>6.3834</v>
      </c>
      <c r="F145" s="136">
        <v>13847.4717</v>
      </c>
      <c r="G145" s="124">
        <v>13.273494614020407</v>
      </c>
      <c r="H145" s="121">
        <v>753.58100000000002</v>
      </c>
      <c r="I145" s="129">
        <v>18.109500000000001</v>
      </c>
      <c r="J145" s="136">
        <v>150615.52679999999</v>
      </c>
      <c r="K145" s="124">
        <v>12.2712</v>
      </c>
      <c r="L145" s="136">
        <v>59549.903200000001</v>
      </c>
      <c r="M145" s="124">
        <v>11.499599999999999</v>
      </c>
      <c r="N145" s="136">
        <v>847.65480000000002</v>
      </c>
      <c r="O145" s="124">
        <v>11.528</v>
      </c>
      <c r="P145" s="14">
        <v>166157.58350000001</v>
      </c>
      <c r="Q145" s="50">
        <v>12.3499</v>
      </c>
      <c r="R145" s="50">
        <v>12.860300000000001</v>
      </c>
      <c r="S145" s="50">
        <v>5.0465999999999998</v>
      </c>
      <c r="T145" s="14">
        <v>58702.972999999998</v>
      </c>
      <c r="U145" s="50">
        <v>11.4915</v>
      </c>
      <c r="V145" s="50">
        <v>17.68</v>
      </c>
      <c r="W145" s="50">
        <v>6.8164999999999996</v>
      </c>
    </row>
    <row r="146" spans="1:23" s="63" customFormat="1" hidden="1" outlineLevel="1">
      <c r="A146" s="18" t="s">
        <v>13</v>
      </c>
      <c r="B146" s="136">
        <v>244453.9241</v>
      </c>
      <c r="C146" s="124">
        <v>11.752000000000001</v>
      </c>
      <c r="D146" s="124">
        <v>13.0946</v>
      </c>
      <c r="E146" s="124">
        <v>6.0445000000000002</v>
      </c>
      <c r="F146" s="136">
        <v>14029.3385</v>
      </c>
      <c r="G146" s="124">
        <v>12.866600588115398</v>
      </c>
      <c r="H146" s="121">
        <v>4899.3166000000001</v>
      </c>
      <c r="I146" s="129">
        <v>6.6327999999999996</v>
      </c>
      <c r="J146" s="136">
        <v>165111.92389999999</v>
      </c>
      <c r="K146" s="124">
        <v>11.8207</v>
      </c>
      <c r="L146" s="136">
        <v>59370.129800000002</v>
      </c>
      <c r="M146" s="124">
        <v>11.713800000000001</v>
      </c>
      <c r="N146" s="136">
        <v>1043.2153000000001</v>
      </c>
      <c r="O146" s="124">
        <v>12.1031</v>
      </c>
      <c r="P146" s="14">
        <v>181192.0129</v>
      </c>
      <c r="Q146" s="50">
        <v>11.9024</v>
      </c>
      <c r="R146" s="50">
        <v>12.398899999999999</v>
      </c>
      <c r="S146" s="50">
        <v>4.5738000000000003</v>
      </c>
      <c r="T146" s="14">
        <v>58362.594599999997</v>
      </c>
      <c r="U146" s="50">
        <v>11.7148</v>
      </c>
      <c r="V146" s="50">
        <v>17.2576</v>
      </c>
      <c r="W146" s="50">
        <v>6.7370000000000001</v>
      </c>
    </row>
    <row r="147" spans="1:23" s="63" customFormat="1" hidden="1" outlineLevel="1">
      <c r="A147" s="18" t="s">
        <v>14</v>
      </c>
      <c r="B147" s="136">
        <v>231957.20259999999</v>
      </c>
      <c r="C147" s="124">
        <v>11.411099999999999</v>
      </c>
      <c r="D147" s="124">
        <v>12.5046</v>
      </c>
      <c r="E147" s="124">
        <v>6.1891999999999996</v>
      </c>
      <c r="F147" s="136">
        <v>11825.674200000001</v>
      </c>
      <c r="G147" s="124">
        <v>12.133878712138037</v>
      </c>
      <c r="H147" s="121">
        <v>564.54089999999997</v>
      </c>
      <c r="I147" s="129">
        <v>18.6173</v>
      </c>
      <c r="J147" s="136">
        <v>162349.52609999999</v>
      </c>
      <c r="K147" s="124">
        <v>11.3507</v>
      </c>
      <c r="L147" s="136">
        <v>56442.948600000003</v>
      </c>
      <c r="M147" s="124">
        <v>11.342599999999999</v>
      </c>
      <c r="N147" s="136">
        <v>774.51289999999995</v>
      </c>
      <c r="O147" s="124">
        <v>12.779400000000001</v>
      </c>
      <c r="P147" s="14">
        <v>175909.37770000001</v>
      </c>
      <c r="Q147" s="50">
        <v>11.4131</v>
      </c>
      <c r="R147" s="50">
        <v>11.7936</v>
      </c>
      <c r="S147" s="50">
        <v>5.2803000000000004</v>
      </c>
      <c r="T147" s="14">
        <v>55483.284099999997</v>
      </c>
      <c r="U147" s="50">
        <v>11.3314</v>
      </c>
      <c r="V147" s="50">
        <v>16.9711</v>
      </c>
      <c r="W147" s="50">
        <v>6.5016999999999996</v>
      </c>
    </row>
    <row r="148" spans="1:23" s="63" customFormat="1" hidden="1" outlineLevel="1">
      <c r="A148" s="18" t="s">
        <v>15</v>
      </c>
      <c r="B148" s="136">
        <v>283419.10320000001</v>
      </c>
      <c r="C148" s="124">
        <v>10.501300000000001</v>
      </c>
      <c r="D148" s="124">
        <v>11.5617</v>
      </c>
      <c r="E148" s="124">
        <v>5.8379000000000003</v>
      </c>
      <c r="F148" s="136">
        <v>16939.424999999999</v>
      </c>
      <c r="G148" s="124">
        <v>12.116124785472353</v>
      </c>
      <c r="H148" s="121">
        <v>4909.8489</v>
      </c>
      <c r="I148" s="129">
        <v>5.1226000000000003</v>
      </c>
      <c r="J148" s="136">
        <v>200166.1826</v>
      </c>
      <c r="K148" s="124">
        <v>10.2547</v>
      </c>
      <c r="L148" s="136">
        <v>60246.530100000004</v>
      </c>
      <c r="M148" s="124">
        <v>11.269600000000001</v>
      </c>
      <c r="N148" s="136">
        <v>1157.1166000000001</v>
      </c>
      <c r="O148" s="124">
        <v>12.337999999999999</v>
      </c>
      <c r="P148" s="14">
        <v>219978.88889999999</v>
      </c>
      <c r="Q148" s="50">
        <v>10.4259</v>
      </c>
      <c r="R148" s="50">
        <v>10.8605</v>
      </c>
      <c r="S148" s="50">
        <v>4.8174000000000001</v>
      </c>
      <c r="T148" s="14">
        <v>58530.365299999998</v>
      </c>
      <c r="U148" s="50">
        <v>11.236000000000001</v>
      </c>
      <c r="V148" s="50">
        <v>16.944099999999999</v>
      </c>
      <c r="W148" s="50">
        <v>6.4699</v>
      </c>
    </row>
    <row r="149" spans="1:23" s="63" customFormat="1" collapsed="1">
      <c r="A149" s="23">
        <v>2016</v>
      </c>
      <c r="B149" s="406">
        <v>2960176.5937000001</v>
      </c>
      <c r="C149" s="130">
        <v>10.434699999999999</v>
      </c>
      <c r="D149" s="130">
        <v>11.412800000000001</v>
      </c>
      <c r="E149" s="130">
        <v>4.6814999999999998</v>
      </c>
      <c r="F149" s="136">
        <v>154825.54119999998</v>
      </c>
      <c r="G149" s="124">
        <v>10.619448138284952</v>
      </c>
      <c r="H149" s="121">
        <v>19269.8243</v>
      </c>
      <c r="I149" s="129">
        <v>18.530999999999999</v>
      </c>
      <c r="J149" s="136">
        <v>2241561.3818999999</v>
      </c>
      <c r="K149" s="124">
        <v>10.364800000000001</v>
      </c>
      <c r="L149" s="136">
        <v>530067.72039999999</v>
      </c>
      <c r="M149" s="124">
        <v>10.3506</v>
      </c>
      <c r="N149" s="136">
        <v>14452.1258</v>
      </c>
      <c r="O149" s="124">
        <v>11.596500000000001</v>
      </c>
      <c r="P149" s="14">
        <v>2425889.59897144</v>
      </c>
      <c r="Q149" s="122">
        <v>10.3902245810004</v>
      </c>
      <c r="R149" s="50">
        <v>10.890433523011399</v>
      </c>
      <c r="S149" s="50">
        <v>3.4934808946798102</v>
      </c>
      <c r="T149" s="14">
        <v>515017.17041129997</v>
      </c>
      <c r="U149" s="122">
        <v>10.3413689153739</v>
      </c>
      <c r="V149" s="50">
        <v>15.599976513361399</v>
      </c>
      <c r="W149" s="50">
        <v>5.4151246400012401</v>
      </c>
    </row>
    <row r="150" spans="1:23" s="63" customFormat="1" hidden="1" outlineLevel="1">
      <c r="A150" s="18" t="s">
        <v>4</v>
      </c>
      <c r="B150" s="136">
        <v>218153.55590000001</v>
      </c>
      <c r="C150" s="124">
        <v>10.045999999999999</v>
      </c>
      <c r="D150" s="124">
        <v>10.894</v>
      </c>
      <c r="E150" s="124">
        <v>5.5801999999999996</v>
      </c>
      <c r="F150" s="136">
        <v>10718.499100000001</v>
      </c>
      <c r="G150" s="124">
        <v>11.775282336158426</v>
      </c>
      <c r="H150" s="121">
        <v>1248.4770000000001</v>
      </c>
      <c r="I150" s="129">
        <v>19.335000000000001</v>
      </c>
      <c r="J150" s="136">
        <v>158074.30910000001</v>
      </c>
      <c r="K150" s="124">
        <v>9.7041000000000004</v>
      </c>
      <c r="L150" s="136">
        <v>47254.213199999998</v>
      </c>
      <c r="M150" s="124">
        <v>10.516299999999999</v>
      </c>
      <c r="N150" s="136">
        <v>858.0575</v>
      </c>
      <c r="O150" s="124">
        <v>12.019299999999999</v>
      </c>
      <c r="P150" s="14">
        <v>170740.28039999999</v>
      </c>
      <c r="Q150" s="50">
        <v>9.8673999999999999</v>
      </c>
      <c r="R150" s="50">
        <v>10.1934</v>
      </c>
      <c r="S150" s="50">
        <v>4.5233999999999996</v>
      </c>
      <c r="T150" s="14">
        <v>46164.798499999997</v>
      </c>
      <c r="U150" s="50">
        <v>10.455500000000001</v>
      </c>
      <c r="V150" s="50">
        <v>15.710100000000001</v>
      </c>
      <c r="W150" s="50">
        <v>5.9957000000000003</v>
      </c>
    </row>
    <row r="151" spans="1:23" s="63" customFormat="1" hidden="1" outlineLevel="1">
      <c r="A151" s="18" t="s">
        <v>5</v>
      </c>
      <c r="B151" s="136">
        <v>245106.37</v>
      </c>
      <c r="C151" s="124">
        <v>10.469099999999999</v>
      </c>
      <c r="D151" s="124">
        <v>11.3438</v>
      </c>
      <c r="E151" s="124">
        <v>5.4414999999999996</v>
      </c>
      <c r="F151" s="136">
        <v>15928.068300000001</v>
      </c>
      <c r="G151" s="124">
        <v>10.930322214467777</v>
      </c>
      <c r="H151" s="121">
        <v>2574.2872000000002</v>
      </c>
      <c r="I151" s="129">
        <v>18.806799999999999</v>
      </c>
      <c r="J151" s="136">
        <v>183840.02989999999</v>
      </c>
      <c r="K151" s="124">
        <v>10.163399999999999</v>
      </c>
      <c r="L151" s="136">
        <v>41855.687899999997</v>
      </c>
      <c r="M151" s="124">
        <v>11.0814</v>
      </c>
      <c r="N151" s="136">
        <v>908.29669999999999</v>
      </c>
      <c r="O151" s="124">
        <v>12.412599999999999</v>
      </c>
      <c r="P151" s="14">
        <v>201744.06789999999</v>
      </c>
      <c r="Q151" s="50">
        <v>10.2461</v>
      </c>
      <c r="R151" s="50">
        <v>10.6799</v>
      </c>
      <c r="S151" s="50">
        <v>3.8786999999999998</v>
      </c>
      <c r="T151" s="14">
        <v>40788.014799999997</v>
      </c>
      <c r="U151" s="50">
        <v>11.0458</v>
      </c>
      <c r="V151" s="50">
        <v>17.464400000000001</v>
      </c>
      <c r="W151" s="50">
        <v>6.2998000000000003</v>
      </c>
    </row>
    <row r="152" spans="1:23" s="63" customFormat="1" hidden="1" outlineLevel="1">
      <c r="A152" s="18" t="s">
        <v>6</v>
      </c>
      <c r="B152" s="136">
        <v>245078.6874</v>
      </c>
      <c r="C152" s="124">
        <v>11.692600000000001</v>
      </c>
      <c r="D152" s="124">
        <v>12.907400000000001</v>
      </c>
      <c r="E152" s="124">
        <v>5.4135999999999997</v>
      </c>
      <c r="F152" s="136">
        <v>13808.106400000001</v>
      </c>
      <c r="G152" s="124">
        <v>11.559231425396609</v>
      </c>
      <c r="H152" s="121">
        <v>3798.5711000000001</v>
      </c>
      <c r="I152" s="129">
        <v>19.474</v>
      </c>
      <c r="J152" s="136">
        <v>182787.47289999999</v>
      </c>
      <c r="K152" s="124">
        <v>11.5405</v>
      </c>
      <c r="L152" s="136">
        <v>43618.040200000003</v>
      </c>
      <c r="M152" s="124">
        <v>11.6851</v>
      </c>
      <c r="N152" s="136">
        <v>1066.4969000000001</v>
      </c>
      <c r="O152" s="124">
        <v>12.0906</v>
      </c>
      <c r="P152" s="14">
        <v>198874.14569999999</v>
      </c>
      <c r="Q152" s="50">
        <v>11.5463</v>
      </c>
      <c r="R152" s="50">
        <v>12.255000000000001</v>
      </c>
      <c r="S152" s="50">
        <v>4.0406000000000004</v>
      </c>
      <c r="T152" s="14">
        <v>42405.970699999998</v>
      </c>
      <c r="U152" s="50">
        <v>11.681900000000001</v>
      </c>
      <c r="V152" s="50">
        <v>17.569099999999999</v>
      </c>
      <c r="W152" s="50">
        <v>6.4683000000000002</v>
      </c>
    </row>
    <row r="153" spans="1:23" s="63" customFormat="1" hidden="1" outlineLevel="1">
      <c r="A153" s="18" t="s">
        <v>7</v>
      </c>
      <c r="B153" s="136">
        <v>222103.3811</v>
      </c>
      <c r="C153" s="124">
        <v>12.3027</v>
      </c>
      <c r="D153" s="124">
        <v>13.698700000000001</v>
      </c>
      <c r="E153" s="124">
        <v>4.8920000000000003</v>
      </c>
      <c r="F153" s="136">
        <v>9836.8321000000014</v>
      </c>
      <c r="G153" s="124">
        <v>13.489836151326601</v>
      </c>
      <c r="H153" s="121">
        <v>1609.2257</v>
      </c>
      <c r="I153" s="129">
        <v>19.2</v>
      </c>
      <c r="J153" s="136">
        <v>170024.64670000001</v>
      </c>
      <c r="K153" s="124">
        <v>12.246</v>
      </c>
      <c r="L153" s="136">
        <v>39508.5389</v>
      </c>
      <c r="M153" s="124">
        <v>11.9618</v>
      </c>
      <c r="N153" s="136">
        <v>1124.1377</v>
      </c>
      <c r="O153" s="124">
        <v>12.584099999999999</v>
      </c>
      <c r="P153" s="14">
        <v>182226.89629999999</v>
      </c>
      <c r="Q153" s="50">
        <v>12.311199999999999</v>
      </c>
      <c r="R153" s="50">
        <v>13.209899999999999</v>
      </c>
      <c r="S153" s="50">
        <v>3.4514</v>
      </c>
      <c r="T153" s="14">
        <v>38267.259100000003</v>
      </c>
      <c r="U153" s="50">
        <v>11.9717</v>
      </c>
      <c r="V153" s="50">
        <v>17.310700000000001</v>
      </c>
      <c r="W153" s="50">
        <v>6.2076000000000002</v>
      </c>
    </row>
    <row r="154" spans="1:23" s="63" customFormat="1" hidden="1" outlineLevel="1">
      <c r="A154" s="18" t="s">
        <v>8</v>
      </c>
      <c r="B154" s="136">
        <v>224530.7317</v>
      </c>
      <c r="C154" s="124">
        <v>12.2782</v>
      </c>
      <c r="D154" s="124">
        <v>13.553800000000001</v>
      </c>
      <c r="E154" s="124">
        <v>4.8026</v>
      </c>
      <c r="F154" s="136">
        <v>10125.618200000001</v>
      </c>
      <c r="G154" s="124">
        <v>12.248534640468668</v>
      </c>
      <c r="H154" s="121">
        <v>1095.9621</v>
      </c>
      <c r="I154" s="129">
        <v>19.184100000000001</v>
      </c>
      <c r="J154" s="136">
        <v>170736.27009999999</v>
      </c>
      <c r="K154" s="124">
        <v>12.4651</v>
      </c>
      <c r="L154" s="136">
        <v>41338.856</v>
      </c>
      <c r="M154" s="124">
        <v>11.3308</v>
      </c>
      <c r="N154" s="136">
        <v>1234.0254</v>
      </c>
      <c r="O154" s="124">
        <v>12.259499999999999</v>
      </c>
      <c r="P154" s="14">
        <v>183338.1825</v>
      </c>
      <c r="Q154" s="50">
        <v>12.4445</v>
      </c>
      <c r="R154" s="50">
        <v>13.1548</v>
      </c>
      <c r="S154" s="50">
        <v>3.3407</v>
      </c>
      <c r="T154" s="14">
        <v>40096.587200000002</v>
      </c>
      <c r="U154" s="50">
        <v>11.3291</v>
      </c>
      <c r="V154" s="50">
        <v>16.5427</v>
      </c>
      <c r="W154" s="50">
        <v>5.7995999999999999</v>
      </c>
    </row>
    <row r="155" spans="1:23" s="63" customFormat="1" hidden="1" outlineLevel="1">
      <c r="A155" s="18" t="s">
        <v>9</v>
      </c>
      <c r="B155" s="136">
        <v>248170.34099999999</v>
      </c>
      <c r="C155" s="124">
        <v>11.4796</v>
      </c>
      <c r="D155" s="124">
        <v>12.679600000000001</v>
      </c>
      <c r="E155" s="124">
        <v>4.2763999999999998</v>
      </c>
      <c r="F155" s="136">
        <v>11029.723900000001</v>
      </c>
      <c r="G155" s="124">
        <v>11.846748907459052</v>
      </c>
      <c r="H155" s="121">
        <v>1876.6778999999999</v>
      </c>
      <c r="I155" s="129">
        <v>18.585799999999999</v>
      </c>
      <c r="J155" s="136">
        <v>191081.2303</v>
      </c>
      <c r="K155" s="124">
        <v>11.612299999999999</v>
      </c>
      <c r="L155" s="136">
        <v>42970.148099999999</v>
      </c>
      <c r="M155" s="124">
        <v>10.4589</v>
      </c>
      <c r="N155" s="136">
        <v>1212.5608</v>
      </c>
      <c r="O155" s="124">
        <v>12.402799999999999</v>
      </c>
      <c r="P155" s="14">
        <v>204557.00409999999</v>
      </c>
      <c r="Q155" s="50">
        <v>11.626799999999999</v>
      </c>
      <c r="R155" s="50">
        <v>12.2424</v>
      </c>
      <c r="S155" s="50">
        <v>2.8369</v>
      </c>
      <c r="T155" s="14">
        <v>41736.659099999997</v>
      </c>
      <c r="U155" s="50">
        <v>10.4384</v>
      </c>
      <c r="V155" s="50">
        <v>16.361699999999999</v>
      </c>
      <c r="W155" s="50">
        <v>5.1505000000000001</v>
      </c>
    </row>
    <row r="156" spans="1:23" s="63" customFormat="1" hidden="1" outlineLevel="1">
      <c r="A156" s="18" t="s">
        <v>10</v>
      </c>
      <c r="B156" s="136">
        <v>247807.33050000001</v>
      </c>
      <c r="C156" s="124">
        <v>10.484400000000001</v>
      </c>
      <c r="D156" s="124">
        <v>11.433400000000001</v>
      </c>
      <c r="E156" s="124">
        <v>4.0494000000000003</v>
      </c>
      <c r="F156" s="136">
        <v>9978.0018999999993</v>
      </c>
      <c r="G156" s="124">
        <v>10.231280336254496</v>
      </c>
      <c r="H156" s="121">
        <v>1607.3603000000001</v>
      </c>
      <c r="I156" s="129">
        <v>18.014700000000001</v>
      </c>
      <c r="J156" s="136">
        <v>198103.2451</v>
      </c>
      <c r="K156" s="124">
        <v>10.443300000000001</v>
      </c>
      <c r="L156" s="136">
        <v>36905.188499999997</v>
      </c>
      <c r="M156" s="124">
        <v>10.4046</v>
      </c>
      <c r="N156" s="136">
        <v>1213.5347999999999</v>
      </c>
      <c r="O156" s="124">
        <v>11.7263</v>
      </c>
      <c r="P156" s="14">
        <v>210628.6586</v>
      </c>
      <c r="Q156" s="50">
        <v>10.4414</v>
      </c>
      <c r="R156" s="50">
        <v>10.9916</v>
      </c>
      <c r="S156" s="50">
        <v>2.8717999999999999</v>
      </c>
      <c r="T156" s="14">
        <v>35571.311699999998</v>
      </c>
      <c r="U156" s="50">
        <v>10.3987</v>
      </c>
      <c r="V156" s="50">
        <v>15.661</v>
      </c>
      <c r="W156" s="50">
        <v>5.0068999999999999</v>
      </c>
    </row>
    <row r="157" spans="1:23" s="63" customFormat="1" hidden="1" outlineLevel="1">
      <c r="A157" s="18" t="s">
        <v>11</v>
      </c>
      <c r="B157" s="136">
        <v>239675.81020000001</v>
      </c>
      <c r="C157" s="124">
        <v>9.3533000000000008</v>
      </c>
      <c r="D157" s="124">
        <v>10.3208</v>
      </c>
      <c r="E157" s="124">
        <v>3.6273</v>
      </c>
      <c r="F157" s="136">
        <v>11502.5321</v>
      </c>
      <c r="G157" s="124">
        <v>9.5321235829943927</v>
      </c>
      <c r="H157" s="121">
        <v>1879.6107999999999</v>
      </c>
      <c r="I157" s="129">
        <v>17.758099999999999</v>
      </c>
      <c r="J157" s="136">
        <v>186042.0331</v>
      </c>
      <c r="K157" s="124">
        <v>9.2065999999999999</v>
      </c>
      <c r="L157" s="136">
        <v>38928.6512</v>
      </c>
      <c r="M157" s="124">
        <v>9.5114000000000001</v>
      </c>
      <c r="N157" s="136">
        <v>1322.9829999999999</v>
      </c>
      <c r="O157" s="124">
        <v>11.8378</v>
      </c>
      <c r="P157" s="14">
        <v>200056.14009999999</v>
      </c>
      <c r="Q157" s="50">
        <v>9.2484000000000002</v>
      </c>
      <c r="R157" s="50">
        <v>9.8114000000000008</v>
      </c>
      <c r="S157" s="50">
        <v>2.4234</v>
      </c>
      <c r="T157" s="14">
        <v>37740.059300000001</v>
      </c>
      <c r="U157" s="50">
        <v>9.4910999999999994</v>
      </c>
      <c r="V157" s="50">
        <v>14.6905</v>
      </c>
      <c r="W157" s="50">
        <v>4.5735999999999999</v>
      </c>
    </row>
    <row r="158" spans="1:23" s="63" customFormat="1" hidden="1" outlineLevel="1">
      <c r="A158" s="18" t="s">
        <v>12</v>
      </c>
      <c r="B158" s="136">
        <v>249142.5312</v>
      </c>
      <c r="C158" s="124">
        <v>9.7286999999999999</v>
      </c>
      <c r="D158" s="124">
        <v>10.551399999999999</v>
      </c>
      <c r="E158" s="124">
        <v>4.2507999999999999</v>
      </c>
      <c r="F158" s="136">
        <v>13908.885700000001</v>
      </c>
      <c r="G158" s="124">
        <v>9.7699866241333773</v>
      </c>
      <c r="H158" s="121">
        <v>1942.3851999999999</v>
      </c>
      <c r="I158" s="129">
        <v>16.888400000000001</v>
      </c>
      <c r="J158" s="136">
        <v>190883.24220000001</v>
      </c>
      <c r="K158" s="124">
        <v>9.7651000000000003</v>
      </c>
      <c r="L158" s="136">
        <v>41002.0285</v>
      </c>
      <c r="M158" s="124">
        <v>9.1587999999999994</v>
      </c>
      <c r="N158" s="136">
        <v>1405.9896000000001</v>
      </c>
      <c r="O158" s="124">
        <v>11.110099999999999</v>
      </c>
      <c r="P158" s="14">
        <v>207409.66709999999</v>
      </c>
      <c r="Q158" s="50">
        <v>9.7735000000000003</v>
      </c>
      <c r="R158" s="50">
        <v>10.1297</v>
      </c>
      <c r="S158" s="50">
        <v>3.6467000000000001</v>
      </c>
      <c r="T158" s="14">
        <v>39790.478999999999</v>
      </c>
      <c r="U158" s="50">
        <v>9.1458999999999993</v>
      </c>
      <c r="V158" s="50">
        <v>14.321899999999999</v>
      </c>
      <c r="W158" s="50">
        <v>4.5766</v>
      </c>
    </row>
    <row r="159" spans="1:23" s="63" customFormat="1" hidden="1" outlineLevel="1">
      <c r="A159" s="18" t="s">
        <v>13</v>
      </c>
      <c r="B159" s="136">
        <v>250868.74619999999</v>
      </c>
      <c r="C159" s="124">
        <v>9.7365999999999993</v>
      </c>
      <c r="D159" s="124">
        <v>10.543900000000001</v>
      </c>
      <c r="E159" s="124">
        <v>4.4383999999999997</v>
      </c>
      <c r="F159" s="136">
        <v>13708.467400000001</v>
      </c>
      <c r="G159" s="124">
        <v>9.4917906884981171</v>
      </c>
      <c r="H159" s="121">
        <v>763.88530000000003</v>
      </c>
      <c r="I159" s="129">
        <v>16.7818</v>
      </c>
      <c r="J159" s="136">
        <v>188330.6146</v>
      </c>
      <c r="K159" s="124">
        <v>9.8322000000000003</v>
      </c>
      <c r="L159" s="136">
        <v>46817.915399999998</v>
      </c>
      <c r="M159" s="124">
        <v>9.2509999999999994</v>
      </c>
      <c r="N159" s="136">
        <v>1247.8634999999999</v>
      </c>
      <c r="O159" s="124">
        <v>11.9055</v>
      </c>
      <c r="P159" s="14">
        <v>204569.84719999999</v>
      </c>
      <c r="Q159" s="50">
        <v>9.8213000000000008</v>
      </c>
      <c r="R159" s="50">
        <v>10.106299999999999</v>
      </c>
      <c r="S159" s="50">
        <v>3.7132999999999998</v>
      </c>
      <c r="T159" s="14">
        <v>45535.013800000001</v>
      </c>
      <c r="U159" s="50">
        <v>9.2378999999999998</v>
      </c>
      <c r="V159" s="50">
        <v>14.288600000000001</v>
      </c>
      <c r="W159" s="50">
        <v>4.7157</v>
      </c>
    </row>
    <row r="160" spans="1:23" s="63" customFormat="1" hidden="1" outlineLevel="1">
      <c r="A160" s="18" t="s">
        <v>14</v>
      </c>
      <c r="B160" s="136">
        <v>270901.70669999998</v>
      </c>
      <c r="C160" s="124">
        <v>9.1776999999999997</v>
      </c>
      <c r="D160" s="124">
        <v>9.9152000000000005</v>
      </c>
      <c r="E160" s="124">
        <v>4.5827</v>
      </c>
      <c r="F160" s="136">
        <v>16029.4339</v>
      </c>
      <c r="G160" s="124">
        <v>9.2083467465098678</v>
      </c>
      <c r="H160" s="121">
        <v>662.28359999999998</v>
      </c>
      <c r="I160" s="129">
        <v>18.6813</v>
      </c>
      <c r="J160" s="136">
        <v>202091.49340000001</v>
      </c>
      <c r="K160" s="124">
        <v>9.0198999999999998</v>
      </c>
      <c r="L160" s="136">
        <v>50648.724999999999</v>
      </c>
      <c r="M160" s="124">
        <v>9.6637000000000004</v>
      </c>
      <c r="N160" s="136">
        <v>1469.7709</v>
      </c>
      <c r="O160" s="124">
        <v>9.5023999999999997</v>
      </c>
      <c r="P160" s="14">
        <v>220914.25210000001</v>
      </c>
      <c r="Q160" s="50">
        <v>9.0389999999999997</v>
      </c>
      <c r="R160" s="50">
        <v>9.3716000000000008</v>
      </c>
      <c r="S160" s="50">
        <v>3.7118000000000002</v>
      </c>
      <c r="T160" s="14">
        <v>49325.171000000002</v>
      </c>
      <c r="U160" s="50">
        <v>9.6709999999999994</v>
      </c>
      <c r="V160" s="50">
        <v>14.231</v>
      </c>
      <c r="W160" s="50">
        <v>5.0445000000000002</v>
      </c>
    </row>
    <row r="161" spans="1:23" s="63" customFormat="1" hidden="1" outlineLevel="1">
      <c r="A161" s="18" t="s">
        <v>15</v>
      </c>
      <c r="B161" s="136">
        <v>298637.40179999999</v>
      </c>
      <c r="C161" s="124">
        <v>9.157</v>
      </c>
      <c r="D161" s="124">
        <v>9.9870999999999999</v>
      </c>
      <c r="E161" s="124">
        <v>4.6256000000000004</v>
      </c>
      <c r="F161" s="136">
        <v>18251.372299999999</v>
      </c>
      <c r="G161" s="124">
        <v>9.3970608934940216</v>
      </c>
      <c r="H161" s="121">
        <v>211.09829999999999</v>
      </c>
      <c r="I161" s="129">
        <v>16.2498</v>
      </c>
      <c r="J161" s="136">
        <v>219566.79449999999</v>
      </c>
      <c r="K161" s="124">
        <v>8.9809000000000001</v>
      </c>
      <c r="L161" s="136">
        <v>59219.727599999998</v>
      </c>
      <c r="M161" s="124">
        <v>9.6812000000000005</v>
      </c>
      <c r="N161" s="136">
        <v>1388.4091000000001</v>
      </c>
      <c r="O161" s="124">
        <v>10.416600000000001</v>
      </c>
      <c r="P161" s="14">
        <v>240830.45699999999</v>
      </c>
      <c r="Q161" s="50">
        <v>9.0168999999999997</v>
      </c>
      <c r="R161" s="50">
        <v>9.4308999999999994</v>
      </c>
      <c r="S161" s="50">
        <v>3.8129</v>
      </c>
      <c r="T161" s="14">
        <v>57595.8465</v>
      </c>
      <c r="U161" s="50">
        <v>9.7171000000000003</v>
      </c>
      <c r="V161" s="50">
        <v>14.202999999999999</v>
      </c>
      <c r="W161" s="50">
        <v>5.1321000000000003</v>
      </c>
    </row>
    <row r="162" spans="1:23" s="63" customFormat="1" collapsed="1">
      <c r="A162" s="23">
        <v>2017</v>
      </c>
      <c r="B162" s="136">
        <v>3016643.7395000001</v>
      </c>
      <c r="C162" s="124">
        <v>8.3011225664080985</v>
      </c>
      <c r="D162" s="124">
        <v>9.1374595402744276</v>
      </c>
      <c r="E162" s="124">
        <v>3.2195067863930618</v>
      </c>
      <c r="F162" s="136">
        <v>156829.853</v>
      </c>
      <c r="G162" s="124">
        <v>8.4569883528523739</v>
      </c>
      <c r="H162" s="121">
        <v>30885.024100000006</v>
      </c>
      <c r="I162" s="129">
        <v>15.142591223850783</v>
      </c>
      <c r="J162" s="136">
        <v>2169482.7017000001</v>
      </c>
      <c r="K162" s="124">
        <v>8.346772244186532</v>
      </c>
      <c r="L162" s="136">
        <v>645174.95940000005</v>
      </c>
      <c r="M162" s="124">
        <v>7.7637285629615507</v>
      </c>
      <c r="N162" s="136">
        <v>14271.201800000004</v>
      </c>
      <c r="O162" s="124">
        <v>9.1413959917138836</v>
      </c>
      <c r="P162" s="14">
        <v>2356145.5452999999</v>
      </c>
      <c r="Q162" s="50">
        <v>8.3573382368020663</v>
      </c>
      <c r="R162" s="50">
        <v>8.6213656691497533</v>
      </c>
      <c r="S162" s="50">
        <v>2.812815548789481</v>
      </c>
      <c r="T162" s="14">
        <v>632300.59580000001</v>
      </c>
      <c r="U162" s="50">
        <v>7.7544459015724376</v>
      </c>
      <c r="V162" s="50">
        <v>12.230497583468978</v>
      </c>
      <c r="W162" s="50">
        <v>3.3571550916402089</v>
      </c>
    </row>
    <row r="163" spans="1:23" s="63" customFormat="1" hidden="1" outlineLevel="1">
      <c r="A163" s="18" t="s">
        <v>4</v>
      </c>
      <c r="B163" s="406">
        <v>248939.23749999999</v>
      </c>
      <c r="C163" s="130">
        <v>8.8887999999999998</v>
      </c>
      <c r="D163" s="124">
        <v>9.6311999999999998</v>
      </c>
      <c r="E163" s="124">
        <v>4.4905999999999997</v>
      </c>
      <c r="F163" s="136">
        <v>14271.349899999999</v>
      </c>
      <c r="G163" s="124">
        <v>9.147835754516116</v>
      </c>
      <c r="H163" s="121">
        <v>3719.9760000000001</v>
      </c>
      <c r="I163" s="129">
        <v>17.334499999999998</v>
      </c>
      <c r="J163" s="136">
        <v>178804.27280000001</v>
      </c>
      <c r="K163" s="124">
        <v>8.4543999999999997</v>
      </c>
      <c r="L163" s="136">
        <v>51027.415500000003</v>
      </c>
      <c r="M163" s="124">
        <v>9.6737000000000002</v>
      </c>
      <c r="N163" s="136">
        <v>1116.2234000000001</v>
      </c>
      <c r="O163" s="124">
        <v>11.139900000000001</v>
      </c>
      <c r="P163" s="14">
        <v>195399.27729999999</v>
      </c>
      <c r="Q163" s="50">
        <v>8.5221999999999998</v>
      </c>
      <c r="R163" s="50">
        <v>8.7948000000000004</v>
      </c>
      <c r="S163" s="50">
        <v>4.0125999999999999</v>
      </c>
      <c r="T163" s="14">
        <v>49819.984199999999</v>
      </c>
      <c r="U163" s="50">
        <v>9.6960999999999995</v>
      </c>
      <c r="V163" s="50">
        <v>14.636799999999999</v>
      </c>
      <c r="W163" s="50">
        <v>4.7058999999999997</v>
      </c>
    </row>
    <row r="164" spans="1:23" s="63" customFormat="1" hidden="1" outlineLevel="1">
      <c r="A164" s="18" t="s">
        <v>5</v>
      </c>
      <c r="B164" s="406">
        <v>244022.88339999999</v>
      </c>
      <c r="C164" s="130">
        <v>8.8111999999999995</v>
      </c>
      <c r="D164" s="124">
        <v>9.5389999999999997</v>
      </c>
      <c r="E164" s="124">
        <v>4.1174999999999997</v>
      </c>
      <c r="F164" s="136">
        <v>12185.6711</v>
      </c>
      <c r="G164" s="124">
        <v>8.5457030211302847</v>
      </c>
      <c r="H164" s="121">
        <v>5281.4312</v>
      </c>
      <c r="I164" s="129">
        <v>17.698599999999999</v>
      </c>
      <c r="J164" s="136">
        <v>177217.44260000001</v>
      </c>
      <c r="K164" s="124">
        <v>8.5363000000000007</v>
      </c>
      <c r="L164" s="136">
        <v>48176.8508</v>
      </c>
      <c r="M164" s="124">
        <v>8.8742999999999999</v>
      </c>
      <c r="N164" s="136">
        <v>1161.4876999999999</v>
      </c>
      <c r="O164" s="124">
        <v>10.520799999999999</v>
      </c>
      <c r="P164" s="14">
        <v>191748.68359999999</v>
      </c>
      <c r="Q164" s="50">
        <v>8.5513999999999992</v>
      </c>
      <c r="R164" s="50">
        <v>8.7783999999999995</v>
      </c>
      <c r="S164" s="50">
        <v>3.5787</v>
      </c>
      <c r="T164" s="14">
        <v>46992.768600000003</v>
      </c>
      <c r="U164" s="50">
        <v>8.8727</v>
      </c>
      <c r="V164" s="50">
        <v>13.802899999999999</v>
      </c>
      <c r="W164" s="50">
        <v>4.3025000000000002</v>
      </c>
    </row>
    <row r="165" spans="1:23" s="63" customFormat="1" hidden="1" outlineLevel="1">
      <c r="A165" s="18" t="s">
        <v>6</v>
      </c>
      <c r="B165" s="406">
        <v>279248.03080000001</v>
      </c>
      <c r="C165" s="130">
        <v>9.1986000000000008</v>
      </c>
      <c r="D165" s="124">
        <v>9.9591999999999992</v>
      </c>
      <c r="E165" s="124">
        <v>3.6360000000000001</v>
      </c>
      <c r="F165" s="136">
        <v>14598.7055</v>
      </c>
      <c r="G165" s="124">
        <v>9.2602387668413471</v>
      </c>
      <c r="H165" s="121">
        <v>4259.8182999999999</v>
      </c>
      <c r="I165" s="129">
        <v>15.8155</v>
      </c>
      <c r="J165" s="136">
        <v>203363.41519999999</v>
      </c>
      <c r="K165" s="124">
        <v>9.1259999999999994</v>
      </c>
      <c r="L165" s="136">
        <v>55832.035600000003</v>
      </c>
      <c r="M165" s="124">
        <v>8.9192</v>
      </c>
      <c r="N165" s="136">
        <v>1194.0562</v>
      </c>
      <c r="O165" s="124">
        <v>10.274100000000001</v>
      </c>
      <c r="P165" s="14">
        <v>220466.83350000001</v>
      </c>
      <c r="Q165" s="50">
        <v>9.1382999999999992</v>
      </c>
      <c r="R165" s="50">
        <v>9.3467000000000002</v>
      </c>
      <c r="S165" s="50">
        <v>3.2332000000000001</v>
      </c>
      <c r="T165" s="14">
        <v>54521.378900000003</v>
      </c>
      <c r="U165" s="50">
        <v>8.9258000000000006</v>
      </c>
      <c r="V165" s="50">
        <v>13.6668</v>
      </c>
      <c r="W165" s="50">
        <v>3.7522000000000002</v>
      </c>
    </row>
    <row r="166" spans="1:23" s="63" customFormat="1" hidden="1" outlineLevel="1">
      <c r="A166" s="18" t="s">
        <v>7</v>
      </c>
      <c r="B166" s="406">
        <v>236663.73439999999</v>
      </c>
      <c r="C166" s="130">
        <v>8.7287999999999997</v>
      </c>
      <c r="D166" s="124">
        <v>9.5980000000000008</v>
      </c>
      <c r="E166" s="124">
        <v>3.5644</v>
      </c>
      <c r="F166" s="136">
        <v>11808.519700000001</v>
      </c>
      <c r="G166" s="124">
        <v>9.0154358038975868</v>
      </c>
      <c r="H166" s="121">
        <v>2145.8229999999999</v>
      </c>
      <c r="I166" s="129">
        <v>16.0063</v>
      </c>
      <c r="J166" s="136">
        <v>170902.2838</v>
      </c>
      <c r="K166" s="124">
        <v>8.7590000000000003</v>
      </c>
      <c r="L166" s="136">
        <v>50768.993499999997</v>
      </c>
      <c r="M166" s="124">
        <v>8.2120999999999995</v>
      </c>
      <c r="N166" s="136">
        <v>1038.1146000000001</v>
      </c>
      <c r="O166" s="124">
        <v>10.7193</v>
      </c>
      <c r="P166" s="14">
        <v>184858.53030000001</v>
      </c>
      <c r="Q166" s="50">
        <v>8.7848000000000006</v>
      </c>
      <c r="R166" s="50">
        <v>9.0721000000000007</v>
      </c>
      <c r="S166" s="50">
        <v>3.2885</v>
      </c>
      <c r="T166" s="14">
        <v>49659.381200000003</v>
      </c>
      <c r="U166" s="50">
        <v>8.2058999999999997</v>
      </c>
      <c r="V166" s="50">
        <v>12.763</v>
      </c>
      <c r="W166" s="50">
        <v>3.6669999999999998</v>
      </c>
    </row>
    <row r="167" spans="1:23" s="63" customFormat="1" hidden="1" outlineLevel="1">
      <c r="A167" s="18" t="s">
        <v>8</v>
      </c>
      <c r="B167" s="406">
        <v>245427.15470000001</v>
      </c>
      <c r="C167" s="130">
        <v>8.3000000000000007</v>
      </c>
      <c r="D167" s="124">
        <v>9.2087000000000003</v>
      </c>
      <c r="E167" s="124">
        <v>3.1711999999999998</v>
      </c>
      <c r="F167" s="136">
        <v>10903.412300000002</v>
      </c>
      <c r="G167" s="124">
        <v>8.2013822084999948</v>
      </c>
      <c r="H167" s="121">
        <v>1710.6334999999999</v>
      </c>
      <c r="I167" s="129">
        <v>15.881399999999999</v>
      </c>
      <c r="J167" s="136">
        <v>173234.24479999999</v>
      </c>
      <c r="K167" s="124">
        <v>8.3841999999999999</v>
      </c>
      <c r="L167" s="136">
        <v>58173.161599999999</v>
      </c>
      <c r="M167" s="124">
        <v>7.8428000000000004</v>
      </c>
      <c r="N167" s="136">
        <v>1405.7026000000001</v>
      </c>
      <c r="O167" s="124">
        <v>8.3924000000000003</v>
      </c>
      <c r="P167" s="14">
        <v>186864.75049999999</v>
      </c>
      <c r="Q167" s="50">
        <v>8.3741000000000003</v>
      </c>
      <c r="R167" s="50">
        <v>8.6668000000000003</v>
      </c>
      <c r="S167" s="50">
        <v>2.5131000000000001</v>
      </c>
      <c r="T167" s="14">
        <v>56851.770799999998</v>
      </c>
      <c r="U167" s="50">
        <v>7.8285</v>
      </c>
      <c r="V167" s="50">
        <v>12.160299999999999</v>
      </c>
      <c r="W167" s="50">
        <v>3.3799000000000001</v>
      </c>
    </row>
    <row r="168" spans="1:23" s="63" customFormat="1" hidden="1" outlineLevel="1">
      <c r="A168" s="18" t="s">
        <v>9</v>
      </c>
      <c r="B168" s="406">
        <v>238147.68049999999</v>
      </c>
      <c r="C168" s="130">
        <v>7.9702999999999999</v>
      </c>
      <c r="D168" s="124">
        <v>8.8729999999999993</v>
      </c>
      <c r="E168" s="124">
        <v>3.2787999999999999</v>
      </c>
      <c r="F168" s="136">
        <v>11447.259899999999</v>
      </c>
      <c r="G168" s="124">
        <v>8.2185026624982989</v>
      </c>
      <c r="H168" s="121">
        <v>2645.4463999999998</v>
      </c>
      <c r="I168" s="129">
        <v>14.545500000000001</v>
      </c>
      <c r="J168" s="136">
        <v>168212.6673</v>
      </c>
      <c r="K168" s="124">
        <v>7.9032999999999998</v>
      </c>
      <c r="L168" s="136">
        <v>54656.287499999999</v>
      </c>
      <c r="M168" s="124">
        <v>7.7716000000000003</v>
      </c>
      <c r="N168" s="136">
        <v>1186.0195000000001</v>
      </c>
      <c r="O168" s="124">
        <v>9.5777999999999999</v>
      </c>
      <c r="P168" s="14">
        <v>181951.3327</v>
      </c>
      <c r="Q168" s="50">
        <v>7.9370000000000003</v>
      </c>
      <c r="R168" s="50">
        <v>8.2579999999999991</v>
      </c>
      <c r="S168" s="50">
        <v>3.1029</v>
      </c>
      <c r="T168" s="14">
        <v>53550.901400000002</v>
      </c>
      <c r="U168" s="50">
        <v>7.7588999999999997</v>
      </c>
      <c r="V168" s="50">
        <v>12.2719</v>
      </c>
      <c r="W168" s="50">
        <v>3.3523999999999998</v>
      </c>
    </row>
    <row r="169" spans="1:23" s="63" customFormat="1" hidden="1" outlineLevel="1">
      <c r="A169" s="18" t="s">
        <v>10</v>
      </c>
      <c r="B169" s="406">
        <v>240010.67009999999</v>
      </c>
      <c r="C169" s="130">
        <v>7.8125999999999998</v>
      </c>
      <c r="D169" s="124">
        <v>8.5915999999999997</v>
      </c>
      <c r="E169" s="124">
        <v>2.9155000000000002</v>
      </c>
      <c r="F169" s="136">
        <v>12027.506799999999</v>
      </c>
      <c r="G169" s="124">
        <v>8.3005973506811888</v>
      </c>
      <c r="H169" s="121">
        <v>2188.9575</v>
      </c>
      <c r="I169" s="129">
        <v>13.587300000000001</v>
      </c>
      <c r="J169" s="136">
        <v>172161.61799999999</v>
      </c>
      <c r="K169" s="124">
        <v>7.7527999999999997</v>
      </c>
      <c r="L169" s="136">
        <v>52513.702599999997</v>
      </c>
      <c r="M169" s="124">
        <v>7.6570999999999998</v>
      </c>
      <c r="N169" s="136">
        <v>1118.8851999999999</v>
      </c>
      <c r="O169" s="124">
        <v>7.7827999999999999</v>
      </c>
      <c r="P169" s="14">
        <v>186562.31580000001</v>
      </c>
      <c r="Q169" s="50">
        <v>7.7872000000000003</v>
      </c>
      <c r="R169" s="50">
        <v>8.0124999999999993</v>
      </c>
      <c r="S169" s="50">
        <v>2.2290999999999999</v>
      </c>
      <c r="T169" s="14">
        <v>51259.3969</v>
      </c>
      <c r="U169" s="50">
        <v>7.6585000000000001</v>
      </c>
      <c r="V169" s="50">
        <v>12.211</v>
      </c>
      <c r="W169" s="50">
        <v>3.1105</v>
      </c>
    </row>
    <row r="170" spans="1:23" s="63" customFormat="1" hidden="1" outlineLevel="1">
      <c r="A170" s="18" t="s">
        <v>11</v>
      </c>
      <c r="B170" s="406">
        <v>256962.18789999999</v>
      </c>
      <c r="C170" s="130">
        <v>7.8841000000000001</v>
      </c>
      <c r="D170" s="124">
        <v>8.6541999999999994</v>
      </c>
      <c r="E170" s="124">
        <v>2.9601999999999999</v>
      </c>
      <c r="F170" s="136">
        <v>12722.004199999999</v>
      </c>
      <c r="G170" s="124">
        <v>8.0238992354152803</v>
      </c>
      <c r="H170" s="121">
        <v>1967.4168999999999</v>
      </c>
      <c r="I170" s="129">
        <v>14.4132</v>
      </c>
      <c r="J170" s="136">
        <v>187229.55600000001</v>
      </c>
      <c r="K170" s="124">
        <v>7.9836999999999998</v>
      </c>
      <c r="L170" s="136">
        <v>53845.469899999996</v>
      </c>
      <c r="M170" s="124">
        <v>7.2411000000000003</v>
      </c>
      <c r="N170" s="136">
        <v>1197.7409</v>
      </c>
      <c r="O170" s="124">
        <v>9.0128000000000004</v>
      </c>
      <c r="P170" s="14">
        <v>202253.98009999999</v>
      </c>
      <c r="Q170" s="50">
        <v>7.9909999999999997</v>
      </c>
      <c r="R170" s="50">
        <v>8.2223000000000006</v>
      </c>
      <c r="S170" s="50">
        <v>2.5676000000000001</v>
      </c>
      <c r="T170" s="14">
        <v>52740.790999999997</v>
      </c>
      <c r="U170" s="50">
        <v>7.2304000000000004</v>
      </c>
      <c r="V170" s="50">
        <v>11.4124</v>
      </c>
      <c r="W170" s="50">
        <v>3.0828000000000002</v>
      </c>
    </row>
    <row r="171" spans="1:23" s="63" customFormat="1" hidden="1" outlineLevel="1">
      <c r="A171" s="18" t="s">
        <v>12</v>
      </c>
      <c r="B171" s="406">
        <v>243361.81450000001</v>
      </c>
      <c r="C171" s="130">
        <v>7.6132999999999997</v>
      </c>
      <c r="D171" s="124">
        <v>8.4293999999999993</v>
      </c>
      <c r="E171" s="124">
        <v>2.6696</v>
      </c>
      <c r="F171" s="136">
        <v>12632.0604</v>
      </c>
      <c r="G171" s="124">
        <v>7.3938927986253145</v>
      </c>
      <c r="H171" s="121">
        <v>1116.4686999999999</v>
      </c>
      <c r="I171" s="129">
        <v>14.712</v>
      </c>
      <c r="J171" s="136">
        <v>175182.61660000001</v>
      </c>
      <c r="K171" s="124">
        <v>7.8836000000000004</v>
      </c>
      <c r="L171" s="136">
        <v>53417.210899999998</v>
      </c>
      <c r="M171" s="124">
        <v>6.6120999999999999</v>
      </c>
      <c r="N171" s="136">
        <v>1013.458</v>
      </c>
      <c r="O171" s="124">
        <v>8.5658999999999992</v>
      </c>
      <c r="P171" s="14">
        <v>189916.22820000001</v>
      </c>
      <c r="Q171" s="50">
        <v>7.8535000000000004</v>
      </c>
      <c r="R171" s="50">
        <v>8.0890000000000004</v>
      </c>
      <c r="S171" s="50">
        <v>1.8696999999999999</v>
      </c>
      <c r="T171" s="14">
        <v>52329.116699999999</v>
      </c>
      <c r="U171" s="50">
        <v>6.59</v>
      </c>
      <c r="V171" s="50">
        <v>10.6335</v>
      </c>
      <c r="W171" s="50">
        <v>2.8803000000000001</v>
      </c>
    </row>
    <row r="172" spans="1:23" s="63" customFormat="1" hidden="1" outlineLevel="1">
      <c r="A172" s="18" t="s">
        <v>13</v>
      </c>
      <c r="B172" s="406">
        <v>259071.92060000001</v>
      </c>
      <c r="C172" s="130">
        <v>7.5506000000000002</v>
      </c>
      <c r="D172" s="124">
        <v>8.4228000000000005</v>
      </c>
      <c r="E172" s="124">
        <v>2.6976</v>
      </c>
      <c r="F172" s="136">
        <v>16711.430999999997</v>
      </c>
      <c r="G172" s="124">
        <v>7.1546985817073363</v>
      </c>
      <c r="H172" s="121">
        <v>2385.2622000000001</v>
      </c>
      <c r="I172" s="129">
        <v>11.004099999999999</v>
      </c>
      <c r="J172" s="136">
        <v>182670.47279999999</v>
      </c>
      <c r="K172" s="124">
        <v>7.8384</v>
      </c>
      <c r="L172" s="136">
        <v>56408.744599999998</v>
      </c>
      <c r="M172" s="124">
        <v>6.5632999999999999</v>
      </c>
      <c r="N172" s="136">
        <v>896.01</v>
      </c>
      <c r="O172" s="124">
        <v>9.2127999999999997</v>
      </c>
      <c r="P172" s="14">
        <v>201374.55809999999</v>
      </c>
      <c r="Q172" s="50">
        <v>7.7869999999999999</v>
      </c>
      <c r="R172" s="50">
        <v>8.0754000000000001</v>
      </c>
      <c r="S172" s="50">
        <v>2.1682000000000001</v>
      </c>
      <c r="T172" s="14">
        <v>55312.100200000001</v>
      </c>
      <c r="U172" s="50">
        <v>6.5407999999999999</v>
      </c>
      <c r="V172" s="50">
        <v>10.735200000000001</v>
      </c>
      <c r="W172" s="50">
        <v>2.8782000000000001</v>
      </c>
    </row>
    <row r="173" spans="1:23" s="63" customFormat="1" hidden="1" outlineLevel="1">
      <c r="A173" s="18" t="s">
        <v>14</v>
      </c>
      <c r="B173" s="406">
        <v>258880.18969999999</v>
      </c>
      <c r="C173" s="130">
        <v>8.1906999999999996</v>
      </c>
      <c r="D173" s="124">
        <v>9.0584000000000007</v>
      </c>
      <c r="E173" s="124">
        <v>2.5994000000000002</v>
      </c>
      <c r="F173" s="136">
        <v>12286.055900000001</v>
      </c>
      <c r="G173" s="124">
        <v>8.5115002109383191</v>
      </c>
      <c r="H173" s="121">
        <v>3053.3164999999999</v>
      </c>
      <c r="I173" s="129">
        <v>11.7315</v>
      </c>
      <c r="J173" s="136">
        <v>189242.67720000001</v>
      </c>
      <c r="K173" s="124">
        <v>8.4593000000000007</v>
      </c>
      <c r="L173" s="136">
        <v>53089.667699999998</v>
      </c>
      <c r="M173" s="124">
        <v>6.9362000000000004</v>
      </c>
      <c r="N173" s="136">
        <v>1208.4724000000001</v>
      </c>
      <c r="O173" s="124">
        <v>9.0402000000000005</v>
      </c>
      <c r="P173" s="14">
        <v>203806.57949999999</v>
      </c>
      <c r="Q173" s="50">
        <v>8.4628999999999994</v>
      </c>
      <c r="R173" s="50">
        <v>8.7212999999999994</v>
      </c>
      <c r="S173" s="50">
        <v>2.1977000000000002</v>
      </c>
      <c r="T173" s="14">
        <v>52020.293799999999</v>
      </c>
      <c r="U173" s="50">
        <v>6.9168000000000003</v>
      </c>
      <c r="V173" s="50">
        <v>11.292299999999999</v>
      </c>
      <c r="W173" s="50">
        <v>2.7296999999999998</v>
      </c>
    </row>
    <row r="174" spans="1:23" s="63" customFormat="1" hidden="1" outlineLevel="1">
      <c r="A174" s="18" t="s">
        <v>15</v>
      </c>
      <c r="B174" s="406">
        <v>265908.23540000001</v>
      </c>
      <c r="C174" s="130">
        <v>8.5692000000000004</v>
      </c>
      <c r="D174" s="124">
        <v>9.5579999999999998</v>
      </c>
      <c r="E174" s="124">
        <v>2.6635</v>
      </c>
      <c r="F174" s="136">
        <v>15235.8763</v>
      </c>
      <c r="G174" s="124">
        <v>9.6495021507230252</v>
      </c>
      <c r="H174" s="121">
        <v>410.47390000000001</v>
      </c>
      <c r="I174" s="129">
        <v>14.0449</v>
      </c>
      <c r="J174" s="136">
        <v>191261.43460000001</v>
      </c>
      <c r="K174" s="124">
        <v>8.9183000000000003</v>
      </c>
      <c r="L174" s="136">
        <v>57265.419199999997</v>
      </c>
      <c r="M174" s="124">
        <v>7.1287000000000003</v>
      </c>
      <c r="N174" s="136">
        <v>1735.0313000000001</v>
      </c>
      <c r="O174" s="124">
        <v>6.8517999999999999</v>
      </c>
      <c r="P174" s="14">
        <v>210942.47570000001</v>
      </c>
      <c r="Q174" s="50">
        <v>8.9367000000000001</v>
      </c>
      <c r="R174" s="50">
        <v>9.2604000000000006</v>
      </c>
      <c r="S174" s="50">
        <v>2.4571000000000001</v>
      </c>
      <c r="T174" s="14">
        <v>57242.712099999997</v>
      </c>
      <c r="U174" s="50">
        <v>7.1287000000000003</v>
      </c>
      <c r="V174" s="50">
        <v>11.386900000000001</v>
      </c>
      <c r="W174" s="50">
        <v>2.7332000000000001</v>
      </c>
    </row>
    <row r="175" spans="1:23" s="63" customFormat="1" collapsed="1">
      <c r="A175" s="23">
        <v>2018</v>
      </c>
      <c r="B175" s="406">
        <v>3393459.9777000002</v>
      </c>
      <c r="C175" s="130">
        <v>10.8538</v>
      </c>
      <c r="D175" s="124">
        <v>12.080399999999999</v>
      </c>
      <c r="E175" s="124">
        <v>2.3923999999999999</v>
      </c>
      <c r="F175" s="136">
        <v>139657.7298</v>
      </c>
      <c r="G175" s="124">
        <v>12.163677311279912</v>
      </c>
      <c r="H175" s="121">
        <v>35425.475400000003</v>
      </c>
      <c r="I175" s="129">
        <v>10.7531</v>
      </c>
      <c r="J175" s="136">
        <v>2519499.9896</v>
      </c>
      <c r="K175" s="124">
        <v>11.83</v>
      </c>
      <c r="L175" s="136">
        <v>683617.66339999996</v>
      </c>
      <c r="M175" s="124">
        <v>7.0087000000000002</v>
      </c>
      <c r="N175" s="136">
        <v>15259.119500000001</v>
      </c>
      <c r="O175" s="124">
        <v>10.1798</v>
      </c>
      <c r="P175" s="14">
        <v>2727288.0885999994</v>
      </c>
      <c r="Q175" s="50">
        <v>11.808185478071795</v>
      </c>
      <c r="R175" s="50">
        <v>12.2074</v>
      </c>
      <c r="S175" s="50">
        <v>2.1985999999999999</v>
      </c>
      <c r="T175" s="14">
        <v>683208.90980000002</v>
      </c>
      <c r="U175" s="50">
        <v>7.0082960577035349</v>
      </c>
      <c r="V175" s="50">
        <v>11.052199999999999</v>
      </c>
      <c r="W175" s="50">
        <v>2.4565000000000001</v>
      </c>
    </row>
    <row r="176" spans="1:23" s="63" customFormat="1" hidden="1" outlineLevel="1">
      <c r="A176" s="18" t="s">
        <v>4</v>
      </c>
      <c r="B176" s="406">
        <v>268736.23080000002</v>
      </c>
      <c r="C176" s="130">
        <v>8.8923000000000005</v>
      </c>
      <c r="D176" s="124">
        <v>9.8323</v>
      </c>
      <c r="E176" s="124">
        <v>2.6103999999999998</v>
      </c>
      <c r="F176" s="136">
        <v>11210.61</v>
      </c>
      <c r="G176" s="124">
        <v>9.8777935051205947</v>
      </c>
      <c r="H176" s="121">
        <v>7058.8239999999996</v>
      </c>
      <c r="I176" s="129">
        <v>10.823399999999999</v>
      </c>
      <c r="J176" s="136">
        <v>191335.82130000001</v>
      </c>
      <c r="K176" s="124">
        <v>9.2894000000000005</v>
      </c>
      <c r="L176" s="136">
        <v>58250.488400000002</v>
      </c>
      <c r="M176" s="124">
        <v>7.1565000000000003</v>
      </c>
      <c r="N176" s="136">
        <v>880.48710000000005</v>
      </c>
      <c r="O176" s="124">
        <v>9.4010999999999996</v>
      </c>
      <c r="P176" s="14">
        <v>211747.08009999999</v>
      </c>
      <c r="Q176" s="50">
        <v>9.3663000000000007</v>
      </c>
      <c r="R176" s="50">
        <v>9.5759000000000007</v>
      </c>
      <c r="S176" s="50">
        <v>2.3544</v>
      </c>
      <c r="T176" s="14">
        <v>58228.805200000003</v>
      </c>
      <c r="U176" s="50">
        <v>7.1561000000000003</v>
      </c>
      <c r="V176" s="50">
        <v>11.577</v>
      </c>
      <c r="W176" s="50">
        <v>2.6629</v>
      </c>
    </row>
    <row r="177" spans="1:23" s="63" customFormat="1" hidden="1" outlineLevel="1">
      <c r="A177" s="18" t="s">
        <v>5</v>
      </c>
      <c r="B177" s="406">
        <v>234347.96429999999</v>
      </c>
      <c r="C177" s="130">
        <v>9.3370999999999995</v>
      </c>
      <c r="D177" s="124">
        <v>10.362299999999999</v>
      </c>
      <c r="E177" s="124">
        <v>2.6383000000000001</v>
      </c>
      <c r="F177" s="136">
        <v>8391.1625999999997</v>
      </c>
      <c r="G177" s="124">
        <v>9.9927520453065721</v>
      </c>
      <c r="H177" s="121">
        <v>7519.8166000000001</v>
      </c>
      <c r="I177" s="129">
        <v>10.4312</v>
      </c>
      <c r="J177" s="136">
        <v>168730.8701</v>
      </c>
      <c r="K177" s="124">
        <v>9.9305000000000003</v>
      </c>
      <c r="L177" s="136">
        <v>48664.010300000002</v>
      </c>
      <c r="M177" s="124">
        <v>6.9935999999999998</v>
      </c>
      <c r="N177" s="136">
        <v>1042.1047000000001</v>
      </c>
      <c r="O177" s="124">
        <v>9.5225000000000009</v>
      </c>
      <c r="P177" s="14">
        <v>186760.8566</v>
      </c>
      <c r="Q177" s="50">
        <v>9.9275000000000002</v>
      </c>
      <c r="R177" s="50">
        <v>10.201599999999999</v>
      </c>
      <c r="S177" s="50">
        <v>2.6941000000000002</v>
      </c>
      <c r="T177" s="14">
        <v>48618.977500000001</v>
      </c>
      <c r="U177" s="50">
        <v>6.9957000000000003</v>
      </c>
      <c r="V177" s="50">
        <v>11.3627</v>
      </c>
      <c r="W177" s="50">
        <v>2.6211000000000002</v>
      </c>
    </row>
    <row r="178" spans="1:23" s="63" customFormat="1" hidden="1" outlineLevel="1">
      <c r="A178" s="18" t="s">
        <v>6</v>
      </c>
      <c r="B178" s="406">
        <v>280210.587</v>
      </c>
      <c r="C178" s="130">
        <v>10.0405</v>
      </c>
      <c r="D178" s="124">
        <v>11.0044</v>
      </c>
      <c r="E178" s="124">
        <v>2.3980999999999999</v>
      </c>
      <c r="F178" s="136">
        <v>11526.0951</v>
      </c>
      <c r="G178" s="124">
        <v>10.607387151107229</v>
      </c>
      <c r="H178" s="121">
        <v>4772.7371999999996</v>
      </c>
      <c r="I178" s="129">
        <v>10.7081</v>
      </c>
      <c r="J178" s="136">
        <v>209251.649</v>
      </c>
      <c r="K178" s="124">
        <v>10.770799999999999</v>
      </c>
      <c r="L178" s="136">
        <v>53582.885999999999</v>
      </c>
      <c r="M178" s="124">
        <v>7.0029000000000003</v>
      </c>
      <c r="N178" s="136">
        <v>1077.2195999999999</v>
      </c>
      <c r="O178" s="124">
        <v>10.2446</v>
      </c>
      <c r="P178" s="14">
        <v>227849.6813</v>
      </c>
      <c r="Q178" s="50">
        <v>10.7493</v>
      </c>
      <c r="R178" s="50">
        <v>11.0181</v>
      </c>
      <c r="S178" s="50">
        <v>2.3942000000000001</v>
      </c>
      <c r="T178" s="14">
        <v>53569.680200000003</v>
      </c>
      <c r="U178" s="50">
        <v>7.0027999999999997</v>
      </c>
      <c r="V178" s="50">
        <v>10.8406</v>
      </c>
      <c r="W178" s="50">
        <v>2.3982000000000001</v>
      </c>
    </row>
    <row r="179" spans="1:23" s="63" customFormat="1" hidden="1" outlineLevel="1">
      <c r="A179" s="18" t="s">
        <v>7</v>
      </c>
      <c r="B179" s="406">
        <v>241349.72320000001</v>
      </c>
      <c r="C179" s="130">
        <v>10.088200000000001</v>
      </c>
      <c r="D179" s="124">
        <v>11.287699999999999</v>
      </c>
      <c r="E179" s="124">
        <v>2.2713999999999999</v>
      </c>
      <c r="F179" s="136">
        <v>10783.818600000001</v>
      </c>
      <c r="G179" s="124">
        <v>10.704982966022815</v>
      </c>
      <c r="H179" s="121">
        <v>1448.999</v>
      </c>
      <c r="I179" s="129">
        <v>10.375999999999999</v>
      </c>
      <c r="J179" s="136">
        <v>180149.7432</v>
      </c>
      <c r="K179" s="124">
        <v>10.9208</v>
      </c>
      <c r="L179" s="136">
        <v>48002.851300000002</v>
      </c>
      <c r="M179" s="124">
        <v>6.8205</v>
      </c>
      <c r="N179" s="136">
        <v>964.31119999999999</v>
      </c>
      <c r="O179" s="124">
        <v>9.8832000000000004</v>
      </c>
      <c r="P179" s="14">
        <v>194480.8965</v>
      </c>
      <c r="Q179" s="50">
        <v>10.8879</v>
      </c>
      <c r="R179" s="50">
        <v>11.317</v>
      </c>
      <c r="S179" s="50">
        <v>2.1303999999999998</v>
      </c>
      <c r="T179" s="14">
        <v>47947.876400000001</v>
      </c>
      <c r="U179" s="50">
        <v>6.8178999999999998</v>
      </c>
      <c r="V179" s="50">
        <v>10.982699999999999</v>
      </c>
      <c r="W179" s="50">
        <v>2.3250999999999999</v>
      </c>
    </row>
    <row r="180" spans="1:23" s="63" customFormat="1" hidden="1" outlineLevel="1">
      <c r="A180" s="18" t="s">
        <v>8</v>
      </c>
      <c r="B180" s="406">
        <v>257830.04990000001</v>
      </c>
      <c r="C180" s="130">
        <v>10.156599999999999</v>
      </c>
      <c r="D180" s="124">
        <v>11.343299999999999</v>
      </c>
      <c r="E180" s="124">
        <v>2.2503000000000002</v>
      </c>
      <c r="F180" s="136">
        <v>9542.0303999999996</v>
      </c>
      <c r="G180" s="124">
        <v>11.633064391712692</v>
      </c>
      <c r="H180" s="121">
        <v>2174.5945000000002</v>
      </c>
      <c r="I180" s="129">
        <v>10.789199999999999</v>
      </c>
      <c r="J180" s="136">
        <v>185638.9926</v>
      </c>
      <c r="K180" s="124">
        <v>11.131500000000001</v>
      </c>
      <c r="L180" s="136">
        <v>59394.566200000001</v>
      </c>
      <c r="M180" s="124">
        <v>6.8567999999999998</v>
      </c>
      <c r="N180" s="136">
        <v>1079.8661999999999</v>
      </c>
      <c r="O180" s="124">
        <v>9.7357999999999993</v>
      </c>
      <c r="P180" s="14">
        <v>199715.5569</v>
      </c>
      <c r="Q180" s="50">
        <v>11.1334</v>
      </c>
      <c r="R180" s="50">
        <v>11.426500000000001</v>
      </c>
      <c r="S180" s="50">
        <v>2.3380999999999998</v>
      </c>
      <c r="T180" s="14">
        <v>59371.602599999998</v>
      </c>
      <c r="U180" s="50">
        <v>6.8558000000000003</v>
      </c>
      <c r="V180" s="50">
        <v>10.785299999999999</v>
      </c>
      <c r="W180" s="50">
        <v>2.2280000000000002</v>
      </c>
    </row>
    <row r="181" spans="1:23" s="63" customFormat="1" hidden="1" outlineLevel="1">
      <c r="A181" s="18" t="s">
        <v>9</v>
      </c>
      <c r="B181" s="406">
        <v>239219.34570000001</v>
      </c>
      <c r="C181" s="130">
        <v>10.285500000000001</v>
      </c>
      <c r="D181" s="124">
        <v>11.4856</v>
      </c>
      <c r="E181" s="124">
        <v>2.2944</v>
      </c>
      <c r="F181" s="136">
        <v>9125.7006000000001</v>
      </c>
      <c r="G181" s="124">
        <v>11.255988287334343</v>
      </c>
      <c r="H181" s="121">
        <v>3110.5174999999999</v>
      </c>
      <c r="I181" s="129">
        <v>10.338699999999999</v>
      </c>
      <c r="J181" s="136">
        <v>172356.6416</v>
      </c>
      <c r="K181" s="124">
        <v>11.2881</v>
      </c>
      <c r="L181" s="136">
        <v>53590.236299999997</v>
      </c>
      <c r="M181" s="124">
        <v>6.8891</v>
      </c>
      <c r="N181" s="136">
        <v>1036.2497000000001</v>
      </c>
      <c r="O181" s="124">
        <v>10.4534</v>
      </c>
      <c r="P181" s="14">
        <v>186859.18849999999</v>
      </c>
      <c r="Q181" s="50">
        <v>11.250500000000001</v>
      </c>
      <c r="R181" s="50">
        <v>11.5883</v>
      </c>
      <c r="S181" s="50">
        <v>2.1293000000000002</v>
      </c>
      <c r="T181" s="14">
        <v>53570.905500000001</v>
      </c>
      <c r="U181" s="50">
        <v>6.8884999999999996</v>
      </c>
      <c r="V181" s="50">
        <v>10.7508</v>
      </c>
      <c r="W181" s="50">
        <v>2.3380000000000001</v>
      </c>
    </row>
    <row r="182" spans="1:23" s="63" customFormat="1" hidden="1" outlineLevel="1">
      <c r="A182" s="18" t="s">
        <v>10</v>
      </c>
      <c r="B182" s="406">
        <v>305328.76419999998</v>
      </c>
      <c r="C182" s="130">
        <v>10.67</v>
      </c>
      <c r="D182" s="124">
        <v>11.853899999999999</v>
      </c>
      <c r="E182" s="124">
        <v>2.1915</v>
      </c>
      <c r="F182" s="136">
        <v>13242.289999999999</v>
      </c>
      <c r="G182" s="124">
        <v>11.78808689500381</v>
      </c>
      <c r="H182" s="121">
        <v>1683.1473000000001</v>
      </c>
      <c r="I182" s="129">
        <v>10.6227</v>
      </c>
      <c r="J182" s="136">
        <v>230583.86780000001</v>
      </c>
      <c r="K182" s="124">
        <v>11.583600000000001</v>
      </c>
      <c r="L182" s="136">
        <v>58370.195299999999</v>
      </c>
      <c r="M182" s="124">
        <v>6.8855000000000004</v>
      </c>
      <c r="N182" s="136">
        <v>1449.2638999999999</v>
      </c>
      <c r="O182" s="124">
        <v>7.5778999999999996</v>
      </c>
      <c r="P182" s="14">
        <v>248350.4982</v>
      </c>
      <c r="Q182" s="50">
        <v>11.549200000000001</v>
      </c>
      <c r="R182" s="50">
        <v>11.989100000000001</v>
      </c>
      <c r="S182" s="50">
        <v>1.9013</v>
      </c>
      <c r="T182" s="14">
        <v>58351.809600000001</v>
      </c>
      <c r="U182" s="50">
        <v>6.8855000000000004</v>
      </c>
      <c r="V182" s="50">
        <v>10.727499999999999</v>
      </c>
      <c r="W182" s="50">
        <v>2.3088000000000002</v>
      </c>
    </row>
    <row r="183" spans="1:23" s="63" customFormat="1" hidden="1" outlineLevel="1">
      <c r="A183" s="18" t="s">
        <v>11</v>
      </c>
      <c r="B183" s="406">
        <v>321188.68300000002</v>
      </c>
      <c r="C183" s="130">
        <v>11.024900000000001</v>
      </c>
      <c r="D183" s="124">
        <v>12.214600000000001</v>
      </c>
      <c r="E183" s="124">
        <v>2.3662999999999998</v>
      </c>
      <c r="F183" s="136">
        <v>14035.3307</v>
      </c>
      <c r="G183" s="124">
        <v>12.144158776775386</v>
      </c>
      <c r="H183" s="121">
        <v>3205.3665000000001</v>
      </c>
      <c r="I183" s="129">
        <v>10.8675</v>
      </c>
      <c r="J183" s="136">
        <v>241747.32079999999</v>
      </c>
      <c r="K183" s="124">
        <v>12.053800000000001</v>
      </c>
      <c r="L183" s="136">
        <v>60730.110999999997</v>
      </c>
      <c r="M183" s="124">
        <v>6.68</v>
      </c>
      <c r="N183" s="136">
        <v>1470.5539000000001</v>
      </c>
      <c r="O183" s="124">
        <v>10.970599999999999</v>
      </c>
      <c r="P183" s="14">
        <v>261787.66190000001</v>
      </c>
      <c r="Q183" s="50">
        <v>12.021599999999999</v>
      </c>
      <c r="R183" s="50">
        <v>12.373900000000001</v>
      </c>
      <c r="S183" s="50">
        <v>1.8779999999999999</v>
      </c>
      <c r="T183" s="14">
        <v>60704.9928</v>
      </c>
      <c r="U183" s="50">
        <v>6.6802000000000001</v>
      </c>
      <c r="V183" s="50">
        <v>10.7742</v>
      </c>
      <c r="W183" s="50">
        <v>2.5076000000000001</v>
      </c>
    </row>
    <row r="184" spans="1:23" s="63" customFormat="1" hidden="1" outlineLevel="1">
      <c r="A184" s="18" t="s">
        <v>12</v>
      </c>
      <c r="B184" s="406">
        <v>291522.0968</v>
      </c>
      <c r="C184" s="130">
        <v>11.460599999999999</v>
      </c>
      <c r="D184" s="124">
        <v>12.748200000000001</v>
      </c>
      <c r="E184" s="124">
        <v>2.2700999999999998</v>
      </c>
      <c r="F184" s="136">
        <v>12451.4334</v>
      </c>
      <c r="G184" s="124">
        <v>13.59287298749074</v>
      </c>
      <c r="H184" s="121">
        <v>1793.1529</v>
      </c>
      <c r="I184" s="129">
        <v>11.544499999999999</v>
      </c>
      <c r="J184" s="136">
        <v>221479.17540000001</v>
      </c>
      <c r="K184" s="124">
        <v>12.5067</v>
      </c>
      <c r="L184" s="136">
        <v>54549.923600000002</v>
      </c>
      <c r="M184" s="124">
        <v>6.7081999999999997</v>
      </c>
      <c r="N184" s="136">
        <v>1248.4114999999999</v>
      </c>
      <c r="O184" s="124">
        <v>12.142200000000001</v>
      </c>
      <c r="P184" s="14">
        <v>238485.22210000001</v>
      </c>
      <c r="Q184" s="50">
        <v>12.5366</v>
      </c>
      <c r="R184" s="50">
        <v>12.9956</v>
      </c>
      <c r="S184" s="50">
        <v>1.9443999999999999</v>
      </c>
      <c r="T184" s="14">
        <v>54521.008800000003</v>
      </c>
      <c r="U184" s="50">
        <v>6.7081999999999997</v>
      </c>
      <c r="V184" s="50">
        <v>10.6343</v>
      </c>
      <c r="W184" s="50">
        <v>2.3923999999999999</v>
      </c>
    </row>
    <row r="185" spans="1:23" s="63" customFormat="1" hidden="1" outlineLevel="1">
      <c r="A185" s="18" t="s">
        <v>13</v>
      </c>
      <c r="B185" s="406">
        <v>321943.1776</v>
      </c>
      <c r="C185" s="130">
        <v>11.8896</v>
      </c>
      <c r="D185" s="124">
        <v>13.335800000000001</v>
      </c>
      <c r="E185" s="124">
        <v>2.3993000000000002</v>
      </c>
      <c r="F185" s="136">
        <v>14332.2855</v>
      </c>
      <c r="G185" s="124">
        <v>13.848927370596963</v>
      </c>
      <c r="H185" s="121">
        <v>1142.8055999999999</v>
      </c>
      <c r="I185" s="129">
        <v>11.8637</v>
      </c>
      <c r="J185" s="136">
        <v>240336.67670000001</v>
      </c>
      <c r="K185" s="124">
        <v>13.1393</v>
      </c>
      <c r="L185" s="136">
        <v>64363.876499999998</v>
      </c>
      <c r="M185" s="124">
        <v>6.8430999999999997</v>
      </c>
      <c r="N185" s="136">
        <v>1767.5333000000001</v>
      </c>
      <c r="O185" s="124">
        <v>9.8460999999999999</v>
      </c>
      <c r="P185" s="14">
        <v>259424.4767</v>
      </c>
      <c r="Q185" s="50">
        <v>13.1313</v>
      </c>
      <c r="R185" s="50">
        <v>13.633599999999999</v>
      </c>
      <c r="S185" s="50">
        <v>2.2835000000000001</v>
      </c>
      <c r="T185" s="14">
        <v>64310.543700000002</v>
      </c>
      <c r="U185" s="50">
        <v>6.8433999999999999</v>
      </c>
      <c r="V185" s="50">
        <v>10.9765</v>
      </c>
      <c r="W185" s="50">
        <v>2.4398</v>
      </c>
    </row>
    <row r="186" spans="1:23" s="63" customFormat="1" hidden="1" outlineLevel="1">
      <c r="A186" s="18" t="s">
        <v>14</v>
      </c>
      <c r="B186" s="406">
        <v>305091.04950000002</v>
      </c>
      <c r="C186" s="130">
        <v>12.484299999999999</v>
      </c>
      <c r="D186" s="124">
        <v>13.9801</v>
      </c>
      <c r="E186" s="124">
        <v>2.3980999999999999</v>
      </c>
      <c r="F186" s="136">
        <v>11789.5699</v>
      </c>
      <c r="G186" s="124">
        <v>14.16340872510964</v>
      </c>
      <c r="H186" s="121">
        <v>1151.0894000000001</v>
      </c>
      <c r="I186" s="129">
        <v>11.3653</v>
      </c>
      <c r="J186" s="136">
        <v>230144.5325</v>
      </c>
      <c r="K186" s="124">
        <v>13.771800000000001</v>
      </c>
      <c r="L186" s="136">
        <v>60461.653100000003</v>
      </c>
      <c r="M186" s="124">
        <v>7.2847</v>
      </c>
      <c r="N186" s="136">
        <v>1544.2046</v>
      </c>
      <c r="O186" s="124">
        <v>12.203099999999999</v>
      </c>
      <c r="P186" s="14">
        <v>246446.42170000001</v>
      </c>
      <c r="Q186" s="50">
        <v>13.747199999999999</v>
      </c>
      <c r="R186" s="50">
        <v>14.318899999999999</v>
      </c>
      <c r="S186" s="50">
        <v>2.0467</v>
      </c>
      <c r="T186" s="14">
        <v>60402.6</v>
      </c>
      <c r="U186" s="50">
        <v>7.2824999999999998</v>
      </c>
      <c r="V186" s="50">
        <v>11.367000000000001</v>
      </c>
      <c r="W186" s="50">
        <v>2.5400999999999998</v>
      </c>
    </row>
    <row r="187" spans="1:23" s="63" customFormat="1" hidden="1" outlineLevel="1">
      <c r="A187" s="18" t="s">
        <v>15</v>
      </c>
      <c r="B187" s="406">
        <v>326692.30570000003</v>
      </c>
      <c r="C187" s="130">
        <v>12.7034</v>
      </c>
      <c r="D187" s="124">
        <v>14.160500000000001</v>
      </c>
      <c r="E187" s="124">
        <v>2.6031</v>
      </c>
      <c r="F187" s="136">
        <v>13227.403</v>
      </c>
      <c r="G187" s="124">
        <v>14.47505647280876</v>
      </c>
      <c r="H187" s="121">
        <v>364.42489999999998</v>
      </c>
      <c r="I187" s="129">
        <v>11.727600000000001</v>
      </c>
      <c r="J187" s="136">
        <v>247744.69870000001</v>
      </c>
      <c r="K187" s="124">
        <v>13.8735</v>
      </c>
      <c r="L187" s="136">
        <v>63656.865299999998</v>
      </c>
      <c r="M187" s="124">
        <v>7.8639000000000001</v>
      </c>
      <c r="N187" s="136">
        <v>1698.9138</v>
      </c>
      <c r="O187" s="124">
        <v>9.8305000000000007</v>
      </c>
      <c r="P187" s="14">
        <v>265380.54810000001</v>
      </c>
      <c r="Q187" s="50">
        <v>13.847300000000001</v>
      </c>
      <c r="R187" s="50">
        <v>14.4831</v>
      </c>
      <c r="S187" s="50">
        <v>2.4681999999999999</v>
      </c>
      <c r="T187" s="14">
        <v>63610.107499999998</v>
      </c>
      <c r="U187" s="50">
        <v>7.8632999999999997</v>
      </c>
      <c r="V187" s="50">
        <v>11.7479</v>
      </c>
      <c r="W187" s="50">
        <v>2.6724999999999999</v>
      </c>
    </row>
    <row r="188" spans="1:23" s="63" customFormat="1" collapsed="1">
      <c r="A188" s="23">
        <v>2019</v>
      </c>
      <c r="B188" s="406">
        <v>3542727.6967000002</v>
      </c>
      <c r="C188" s="130">
        <v>11.4871</v>
      </c>
      <c r="D188" s="124">
        <v>12.887600000000001</v>
      </c>
      <c r="E188" s="124">
        <v>2.4045999999999998</v>
      </c>
      <c r="F188" s="136">
        <v>136692.3756</v>
      </c>
      <c r="G188" s="124">
        <v>13.22720600452722</v>
      </c>
      <c r="H188" s="121">
        <v>19138.288100000002</v>
      </c>
      <c r="I188" s="129">
        <v>14.565300000000001</v>
      </c>
      <c r="J188" s="136">
        <v>2649218.2903</v>
      </c>
      <c r="K188" s="124">
        <v>12.242900000000001</v>
      </c>
      <c r="L188" s="136">
        <v>719760.88840000005</v>
      </c>
      <c r="M188" s="124">
        <v>8.2827999999999999</v>
      </c>
      <c r="N188" s="136">
        <v>17917.854200000002</v>
      </c>
      <c r="O188" s="124">
        <v>11.8985</v>
      </c>
      <c r="P188" s="14">
        <v>2849952.2196000004</v>
      </c>
      <c r="Q188" s="50">
        <v>12.295961638767515</v>
      </c>
      <c r="R188" s="50">
        <v>12.9107</v>
      </c>
      <c r="S188" s="50">
        <v>2.0506000000000002</v>
      </c>
      <c r="T188" s="14">
        <v>694099.27679999988</v>
      </c>
      <c r="U188" s="50">
        <v>8.1364375551107067</v>
      </c>
      <c r="V188" s="50">
        <v>12.637</v>
      </c>
      <c r="W188" s="50">
        <v>2.5911</v>
      </c>
    </row>
    <row r="189" spans="1:23" s="63" customFormat="1" hidden="1" outlineLevel="1">
      <c r="A189" s="18" t="s">
        <v>4</v>
      </c>
      <c r="B189" s="406">
        <v>336637.6482</v>
      </c>
      <c r="C189" s="130">
        <v>11.9384</v>
      </c>
      <c r="D189" s="124">
        <v>13.4255</v>
      </c>
      <c r="E189" s="124">
        <v>2.5249999999999999</v>
      </c>
      <c r="F189" s="136">
        <v>18077.184499999999</v>
      </c>
      <c r="G189" s="124">
        <v>12.324474362536934</v>
      </c>
      <c r="H189" s="121">
        <v>6804.0361999999996</v>
      </c>
      <c r="I189" s="129">
        <v>14.608599999999999</v>
      </c>
      <c r="J189" s="136">
        <v>243316.94349999999</v>
      </c>
      <c r="K189" s="124">
        <v>12.947900000000001</v>
      </c>
      <c r="L189" s="136">
        <v>67063.687699999995</v>
      </c>
      <c r="M189" s="124">
        <v>7.8667999999999996</v>
      </c>
      <c r="N189" s="136">
        <v>1375.7963</v>
      </c>
      <c r="O189" s="124">
        <v>13.580299999999999</v>
      </c>
      <c r="P189" s="14">
        <v>272051.0772</v>
      </c>
      <c r="Q189" s="50">
        <v>12.944699999999999</v>
      </c>
      <c r="R189" s="50">
        <v>13.638</v>
      </c>
      <c r="S189" s="50">
        <v>2.2902999999999998</v>
      </c>
      <c r="T189" s="14">
        <v>67022.040200000003</v>
      </c>
      <c r="U189" s="50">
        <v>7.8665000000000003</v>
      </c>
      <c r="V189" s="50">
        <v>11.928599999999999</v>
      </c>
      <c r="W189" s="50">
        <v>2.6543999999999999</v>
      </c>
    </row>
    <row r="190" spans="1:23" s="63" customFormat="1" hidden="1" outlineLevel="1">
      <c r="A190" s="18" t="s">
        <v>5</v>
      </c>
      <c r="B190" s="406">
        <v>295679.19900000002</v>
      </c>
      <c r="C190" s="130">
        <v>12.0334</v>
      </c>
      <c r="D190" s="124">
        <v>13.4039</v>
      </c>
      <c r="E190" s="124">
        <v>2.4832999999999998</v>
      </c>
      <c r="F190" s="136">
        <v>10470.4828</v>
      </c>
      <c r="G190" s="124">
        <v>14.072050828047779</v>
      </c>
      <c r="H190" s="121">
        <v>3633.1887999999999</v>
      </c>
      <c r="I190" s="129">
        <v>14.6274</v>
      </c>
      <c r="J190" s="136">
        <v>221983.8333</v>
      </c>
      <c r="K190" s="124">
        <v>13.077400000000001</v>
      </c>
      <c r="L190" s="136">
        <v>58413.941700000003</v>
      </c>
      <c r="M190" s="124">
        <v>7.5517000000000003</v>
      </c>
      <c r="N190" s="136">
        <v>1177.7525000000001</v>
      </c>
      <c r="O190" s="124">
        <v>11.414899999999999</v>
      </c>
      <c r="P190" s="14">
        <v>239272.00440000001</v>
      </c>
      <c r="Q190" s="50">
        <v>13.1226</v>
      </c>
      <c r="R190" s="50">
        <v>13.639200000000001</v>
      </c>
      <c r="S190" s="50">
        <v>2.0905</v>
      </c>
      <c r="T190" s="14">
        <v>58383.443299999999</v>
      </c>
      <c r="U190" s="50">
        <v>7.5513000000000003</v>
      </c>
      <c r="V190" s="50">
        <v>11.620200000000001</v>
      </c>
      <c r="W190" s="50">
        <v>2.6396000000000002</v>
      </c>
    </row>
    <row r="191" spans="1:23" s="63" customFormat="1" hidden="1" outlineLevel="1">
      <c r="A191" s="18" t="s">
        <v>6</v>
      </c>
      <c r="B191" s="406">
        <v>289767.12770000001</v>
      </c>
      <c r="C191" s="130">
        <v>12.058299999999999</v>
      </c>
      <c r="D191" s="124">
        <v>13.3878</v>
      </c>
      <c r="E191" s="124">
        <v>2.3525999999999998</v>
      </c>
      <c r="F191" s="136">
        <v>10377.0278</v>
      </c>
      <c r="G191" s="124">
        <v>14.192581549181162</v>
      </c>
      <c r="H191" s="121">
        <v>1214.5402999999999</v>
      </c>
      <c r="I191" s="129">
        <v>14.3551</v>
      </c>
      <c r="J191" s="136">
        <v>218340.1747</v>
      </c>
      <c r="K191" s="124">
        <v>13.1744</v>
      </c>
      <c r="L191" s="136">
        <v>58712.634400000003</v>
      </c>
      <c r="M191" s="124">
        <v>7.4775</v>
      </c>
      <c r="N191" s="136">
        <v>1122.7503999999999</v>
      </c>
      <c r="O191" s="124">
        <v>12.3424</v>
      </c>
      <c r="P191" s="14">
        <v>232973.0502</v>
      </c>
      <c r="Q191" s="50">
        <v>13.2</v>
      </c>
      <c r="R191" s="50">
        <v>13.7241</v>
      </c>
      <c r="S191" s="50">
        <v>2.0602999999999998</v>
      </c>
      <c r="T191" s="14">
        <v>58659.412100000001</v>
      </c>
      <c r="U191" s="50">
        <v>7.4772999999999996</v>
      </c>
      <c r="V191" s="50">
        <v>11.0725</v>
      </c>
      <c r="W191" s="50">
        <v>2.4702999999999999</v>
      </c>
    </row>
    <row r="192" spans="1:23" s="63" customFormat="1" hidden="1" outlineLevel="1">
      <c r="A192" s="18" t="s">
        <v>7</v>
      </c>
      <c r="B192" s="406">
        <v>287224.16450000001</v>
      </c>
      <c r="C192" s="130">
        <v>11.4404</v>
      </c>
      <c r="D192" s="124">
        <v>12.971</v>
      </c>
      <c r="E192" s="124">
        <v>2.4782999999999999</v>
      </c>
      <c r="F192" s="136">
        <v>9695.4950000000008</v>
      </c>
      <c r="G192" s="124">
        <v>13.536973971117517</v>
      </c>
      <c r="H192" s="121">
        <v>906.47969999999998</v>
      </c>
      <c r="I192" s="129">
        <v>14.5349</v>
      </c>
      <c r="J192" s="136">
        <v>218891.5338</v>
      </c>
      <c r="K192" s="124">
        <v>12.405900000000001</v>
      </c>
      <c r="L192" s="136">
        <v>56284.512900000002</v>
      </c>
      <c r="M192" s="124">
        <v>7.2480000000000002</v>
      </c>
      <c r="N192" s="136">
        <v>1446.1431</v>
      </c>
      <c r="O192" s="124">
        <v>12.48</v>
      </c>
      <c r="P192" s="14">
        <v>232756.7268</v>
      </c>
      <c r="Q192" s="50">
        <v>12.447800000000001</v>
      </c>
      <c r="R192" s="50">
        <v>13.204000000000001</v>
      </c>
      <c r="S192" s="50">
        <v>2.3172999999999999</v>
      </c>
      <c r="T192" s="14">
        <v>56130.064899999998</v>
      </c>
      <c r="U192" s="50">
        <v>7.2460000000000004</v>
      </c>
      <c r="V192" s="50">
        <v>11.198700000000001</v>
      </c>
      <c r="W192" s="50">
        <v>2.5750000000000002</v>
      </c>
    </row>
    <row r="193" spans="1:23" s="63" customFormat="1" hidden="1" outlineLevel="1">
      <c r="A193" s="18" t="s">
        <v>8</v>
      </c>
      <c r="B193" s="406">
        <v>310773.24930000002</v>
      </c>
      <c r="C193" s="130">
        <v>11.5726</v>
      </c>
      <c r="D193" s="124">
        <v>13.007099999999999</v>
      </c>
      <c r="E193" s="124">
        <v>2.4049</v>
      </c>
      <c r="F193" s="136">
        <v>10932.7837</v>
      </c>
      <c r="G193" s="124">
        <v>13.998086527845603</v>
      </c>
      <c r="H193" s="121">
        <v>988.5222</v>
      </c>
      <c r="I193" s="129">
        <v>14.8856</v>
      </c>
      <c r="J193" s="136">
        <v>229711.9247</v>
      </c>
      <c r="K193" s="124">
        <v>12.6563</v>
      </c>
      <c r="L193" s="136">
        <v>67660.378500000006</v>
      </c>
      <c r="M193" s="124">
        <v>7.4390999999999998</v>
      </c>
      <c r="N193" s="136">
        <v>1479.6401000000001</v>
      </c>
      <c r="O193" s="124">
        <v>12.2028</v>
      </c>
      <c r="P193" s="14">
        <v>244260.66209999999</v>
      </c>
      <c r="Q193" s="50">
        <v>12.699199999999999</v>
      </c>
      <c r="R193" s="50">
        <v>13.242699999999999</v>
      </c>
      <c r="S193" s="50">
        <v>2.1227</v>
      </c>
      <c r="T193" s="14">
        <v>65522.89</v>
      </c>
      <c r="U193" s="50">
        <v>7.3226000000000004</v>
      </c>
      <c r="V193" s="50">
        <v>11.408899999999999</v>
      </c>
      <c r="W193" s="50">
        <v>2.5167999999999999</v>
      </c>
    </row>
    <row r="194" spans="1:23" s="63" customFormat="1" hidden="1" outlineLevel="1">
      <c r="A194" s="18" t="s">
        <v>9</v>
      </c>
      <c r="B194" s="406">
        <v>269756.94300000003</v>
      </c>
      <c r="C194" s="130">
        <v>11.8408</v>
      </c>
      <c r="D194" s="124">
        <v>13.3215</v>
      </c>
      <c r="E194" s="124">
        <v>2.4378000000000002</v>
      </c>
      <c r="F194" s="136">
        <v>10744.587600000001</v>
      </c>
      <c r="G194" s="124">
        <v>13.974178852038955</v>
      </c>
      <c r="H194" s="121">
        <v>552.82989999999995</v>
      </c>
      <c r="I194" s="129">
        <v>14.539099999999999</v>
      </c>
      <c r="J194" s="136">
        <v>200249.81969999999</v>
      </c>
      <c r="K194" s="124">
        <v>12.8405</v>
      </c>
      <c r="L194" s="136">
        <v>56849.705999999998</v>
      </c>
      <c r="M194" s="124">
        <v>7.8470000000000004</v>
      </c>
      <c r="N194" s="136">
        <v>1359.9998000000001</v>
      </c>
      <c r="O194" s="124">
        <v>13.637</v>
      </c>
      <c r="P194" s="14">
        <v>214832.35370000001</v>
      </c>
      <c r="Q194" s="50">
        <v>12.901899999999999</v>
      </c>
      <c r="R194" s="50">
        <v>13.4968</v>
      </c>
      <c r="S194" s="50">
        <v>2.4428000000000001</v>
      </c>
      <c r="T194" s="14">
        <v>54368.508199999997</v>
      </c>
      <c r="U194" s="50">
        <v>7.6207000000000003</v>
      </c>
      <c r="V194" s="50">
        <v>12.079700000000001</v>
      </c>
      <c r="W194" s="50">
        <v>2.4354</v>
      </c>
    </row>
    <row r="195" spans="1:23" s="63" customFormat="1" hidden="1" outlineLevel="1">
      <c r="A195" s="18" t="s">
        <v>10</v>
      </c>
      <c r="B195" s="406">
        <v>339121.87929999997</v>
      </c>
      <c r="C195" s="130">
        <v>11.6829</v>
      </c>
      <c r="D195" s="124">
        <v>13.302199999999999</v>
      </c>
      <c r="E195" s="124">
        <v>2.2989999999999999</v>
      </c>
      <c r="F195" s="136">
        <v>12769.597800000001</v>
      </c>
      <c r="G195" s="124">
        <v>14.118896903789718</v>
      </c>
      <c r="H195" s="121">
        <v>866.60879999999997</v>
      </c>
      <c r="I195" s="129">
        <v>14.835699999999999</v>
      </c>
      <c r="J195" s="136">
        <v>252461.66769999999</v>
      </c>
      <c r="K195" s="124">
        <v>12.528499999999999</v>
      </c>
      <c r="L195" s="136">
        <v>71111.356700000004</v>
      </c>
      <c r="M195" s="124">
        <v>8.2334999999999994</v>
      </c>
      <c r="N195" s="136">
        <v>1912.6484</v>
      </c>
      <c r="O195" s="124">
        <v>10.608599999999999</v>
      </c>
      <c r="P195" s="14">
        <v>270404.24780000001</v>
      </c>
      <c r="Q195" s="50">
        <v>12.5939</v>
      </c>
      <c r="R195" s="50">
        <v>13.4115</v>
      </c>
      <c r="S195" s="50">
        <v>1.8945000000000001</v>
      </c>
      <c r="T195" s="14">
        <v>67848.859800000006</v>
      </c>
      <c r="U195" s="50">
        <v>8.0117999999999991</v>
      </c>
      <c r="V195" s="50">
        <v>12.5274</v>
      </c>
      <c r="W195" s="50">
        <v>2.5518000000000001</v>
      </c>
    </row>
    <row r="196" spans="1:23" s="63" customFormat="1" hidden="1" outlineLevel="1">
      <c r="A196" s="18" t="s">
        <v>11</v>
      </c>
      <c r="B196" s="406">
        <v>278561.7904</v>
      </c>
      <c r="C196" s="130">
        <v>11.7003</v>
      </c>
      <c r="D196" s="124">
        <v>13.323</v>
      </c>
      <c r="E196" s="124">
        <v>2.4388000000000001</v>
      </c>
      <c r="F196" s="136">
        <v>10208.021299999999</v>
      </c>
      <c r="G196" s="124">
        <v>13.574134703493421</v>
      </c>
      <c r="H196" s="121">
        <v>971.23130000000003</v>
      </c>
      <c r="I196" s="129">
        <v>14.724299999999999</v>
      </c>
      <c r="J196" s="136">
        <v>205871.61199999999</v>
      </c>
      <c r="K196" s="124">
        <v>12.6373</v>
      </c>
      <c r="L196" s="136">
        <v>59964.1175</v>
      </c>
      <c r="M196" s="124">
        <v>8.1107999999999993</v>
      </c>
      <c r="N196" s="136">
        <v>1546.8082999999999</v>
      </c>
      <c r="O196" s="124">
        <v>11.864100000000001</v>
      </c>
      <c r="P196" s="14">
        <v>220624.91870000001</v>
      </c>
      <c r="Q196" s="50">
        <v>12.678100000000001</v>
      </c>
      <c r="R196" s="50">
        <v>13.3727</v>
      </c>
      <c r="S196" s="50">
        <v>1.8947000000000001</v>
      </c>
      <c r="T196" s="14">
        <v>56962.639600000002</v>
      </c>
      <c r="U196" s="50">
        <v>7.8613999999999997</v>
      </c>
      <c r="V196" s="50">
        <v>12.917899999999999</v>
      </c>
      <c r="W196" s="50">
        <v>2.6964999999999999</v>
      </c>
    </row>
    <row r="197" spans="1:23" s="63" customFormat="1" hidden="1" outlineLevel="1">
      <c r="A197" s="18" t="s">
        <v>12</v>
      </c>
      <c r="B197" s="406">
        <v>268783.29070000001</v>
      </c>
      <c r="C197" s="130">
        <v>11.604799999999999</v>
      </c>
      <c r="D197" s="124">
        <v>13.1997</v>
      </c>
      <c r="E197" s="124">
        <v>2.2328000000000001</v>
      </c>
      <c r="F197" s="136">
        <v>10114.5193</v>
      </c>
      <c r="G197" s="124">
        <v>13.28514722598829</v>
      </c>
      <c r="H197" s="121">
        <v>865.26329999999996</v>
      </c>
      <c r="I197" s="129">
        <v>14.8568</v>
      </c>
      <c r="J197" s="136">
        <v>210281.8371</v>
      </c>
      <c r="K197" s="124">
        <v>11.9374</v>
      </c>
      <c r="L197" s="136">
        <v>46055.464399999997</v>
      </c>
      <c r="M197" s="124">
        <v>9.6666000000000007</v>
      </c>
      <c r="N197" s="136">
        <v>1466.2067</v>
      </c>
      <c r="O197" s="124">
        <v>11.2699</v>
      </c>
      <c r="P197" s="14">
        <v>225029.86869999999</v>
      </c>
      <c r="Q197" s="50">
        <v>12.004200000000001</v>
      </c>
      <c r="R197" s="50">
        <v>13.019600000000001</v>
      </c>
      <c r="S197" s="50">
        <v>1.7369000000000001</v>
      </c>
      <c r="T197" s="14">
        <v>42883.741300000002</v>
      </c>
      <c r="U197" s="50">
        <v>9.4436</v>
      </c>
      <c r="V197" s="50">
        <v>14.674300000000001</v>
      </c>
      <c r="W197" s="50">
        <v>2.766</v>
      </c>
    </row>
    <row r="198" spans="1:23" s="63" customFormat="1" hidden="1" outlineLevel="1">
      <c r="A198" s="18" t="s">
        <v>13</v>
      </c>
      <c r="B198" s="406">
        <v>292458.31819999998</v>
      </c>
      <c r="C198" s="130">
        <v>11.333</v>
      </c>
      <c r="D198" s="124">
        <v>12.7887</v>
      </c>
      <c r="E198" s="124">
        <v>2.4405000000000001</v>
      </c>
      <c r="F198" s="136">
        <v>10050.445299999999</v>
      </c>
      <c r="G198" s="124">
        <v>12.878560801144801</v>
      </c>
      <c r="H198" s="121">
        <v>1067.8707999999999</v>
      </c>
      <c r="I198" s="129">
        <v>14.601900000000001</v>
      </c>
      <c r="J198" s="136">
        <v>217962.0238</v>
      </c>
      <c r="K198" s="124">
        <v>11.831</v>
      </c>
      <c r="L198" s="136">
        <v>62086.950299999997</v>
      </c>
      <c r="M198" s="124">
        <v>9.2736999999999998</v>
      </c>
      <c r="N198" s="136">
        <v>1291.028</v>
      </c>
      <c r="O198" s="124">
        <v>11.5542</v>
      </c>
      <c r="P198" s="14">
        <v>232725.37059999999</v>
      </c>
      <c r="Q198" s="50">
        <v>11.887600000000001</v>
      </c>
      <c r="R198" s="50">
        <v>12.5276</v>
      </c>
      <c r="S198" s="50">
        <v>1.9280999999999999</v>
      </c>
      <c r="T198" s="14">
        <v>58661.869400000003</v>
      </c>
      <c r="U198" s="50">
        <v>9.0733999999999995</v>
      </c>
      <c r="V198" s="50">
        <v>14.5359</v>
      </c>
      <c r="W198" s="50">
        <v>2.7063000000000001</v>
      </c>
    </row>
    <row r="199" spans="1:23" s="63" customFormat="1" hidden="1" outlineLevel="1">
      <c r="A199" s="18" t="s">
        <v>14</v>
      </c>
      <c r="B199" s="406">
        <v>264679.7635</v>
      </c>
      <c r="C199" s="130">
        <v>10.5528</v>
      </c>
      <c r="D199" s="124">
        <v>11.7698</v>
      </c>
      <c r="E199" s="124">
        <v>2.3475999999999999</v>
      </c>
      <c r="F199" s="136">
        <v>11208.768900000001</v>
      </c>
      <c r="G199" s="124">
        <v>11.950380969393526</v>
      </c>
      <c r="H199" s="121">
        <v>662.05359999999996</v>
      </c>
      <c r="I199" s="129">
        <v>14.0913</v>
      </c>
      <c r="J199" s="136">
        <v>193181.19820000001</v>
      </c>
      <c r="K199" s="124">
        <v>10.775600000000001</v>
      </c>
      <c r="L199" s="136">
        <v>57976.200100000002</v>
      </c>
      <c r="M199" s="124">
        <v>9.4719999999999995</v>
      </c>
      <c r="N199" s="136">
        <v>1651.5427</v>
      </c>
      <c r="O199" s="124">
        <v>11.527100000000001</v>
      </c>
      <c r="P199" s="14">
        <v>209550.36240000001</v>
      </c>
      <c r="Q199" s="50">
        <v>10.8682</v>
      </c>
      <c r="R199" s="50">
        <v>11.357799999999999</v>
      </c>
      <c r="S199" s="50">
        <v>1.7439</v>
      </c>
      <c r="T199" s="14">
        <v>54457.9254</v>
      </c>
      <c r="U199" s="50">
        <v>9.2964000000000002</v>
      </c>
      <c r="V199" s="50">
        <v>14.368600000000001</v>
      </c>
      <c r="W199" s="50">
        <v>2.6215999999999999</v>
      </c>
    </row>
    <row r="200" spans="1:23" s="63" customFormat="1" hidden="1" outlineLevel="1">
      <c r="A200" s="18" t="s">
        <v>15</v>
      </c>
      <c r="B200" s="406">
        <v>309284.32290000003</v>
      </c>
      <c r="C200" s="130">
        <v>10.0244</v>
      </c>
      <c r="D200" s="124">
        <v>10.807600000000001</v>
      </c>
      <c r="E200" s="124">
        <v>2.4076</v>
      </c>
      <c r="F200" s="136">
        <v>12043.461500000001</v>
      </c>
      <c r="G200" s="124">
        <v>11.591123703882808</v>
      </c>
      <c r="H200" s="121">
        <v>605.66319999999996</v>
      </c>
      <c r="I200" s="129">
        <v>13.0688</v>
      </c>
      <c r="J200" s="136">
        <v>236965.7219</v>
      </c>
      <c r="K200" s="124">
        <v>10.0221</v>
      </c>
      <c r="L200" s="136">
        <v>57581.938300000002</v>
      </c>
      <c r="M200" s="124">
        <v>9.6301000000000005</v>
      </c>
      <c r="N200" s="136">
        <v>2087.5378999999998</v>
      </c>
      <c r="O200" s="124">
        <v>11.2287</v>
      </c>
      <c r="P200" s="14">
        <v>255471.57699999999</v>
      </c>
      <c r="Q200" s="50">
        <v>10.127800000000001</v>
      </c>
      <c r="R200" s="50">
        <v>10.3909</v>
      </c>
      <c r="S200" s="50">
        <v>2.3157000000000001</v>
      </c>
      <c r="T200" s="14">
        <v>53197.882599999997</v>
      </c>
      <c r="U200" s="50">
        <v>9.4936000000000007</v>
      </c>
      <c r="V200" s="50">
        <v>13.9171</v>
      </c>
      <c r="W200" s="50">
        <v>2.4449000000000001</v>
      </c>
    </row>
    <row r="201" spans="1:23" s="63" customFormat="1" collapsed="1">
      <c r="A201" s="23">
        <v>2020</v>
      </c>
      <c r="B201" s="406">
        <v>3517320.8280000002</v>
      </c>
      <c r="C201" s="130">
        <v>5.5697000000000001</v>
      </c>
      <c r="D201" s="124">
        <v>6.0686999999999998</v>
      </c>
      <c r="E201" s="124">
        <v>1.5706</v>
      </c>
      <c r="F201" s="136">
        <v>115565.2454</v>
      </c>
      <c r="G201" s="124">
        <v>6.6833460052136919</v>
      </c>
      <c r="H201" s="121">
        <v>35443.150600000001</v>
      </c>
      <c r="I201" s="129">
        <v>10.487399999999999</v>
      </c>
      <c r="J201" s="136">
        <v>2669518.3775999998</v>
      </c>
      <c r="K201" s="124">
        <v>5.1534000000000004</v>
      </c>
      <c r="L201" s="136">
        <v>671335.6753</v>
      </c>
      <c r="M201" s="124">
        <v>6.7522000000000002</v>
      </c>
      <c r="N201" s="136">
        <v>25458.379000000001</v>
      </c>
      <c r="O201" s="124">
        <v>6.1436000000000002</v>
      </c>
      <c r="P201" s="14">
        <v>2839339.6898999996</v>
      </c>
      <c r="Q201" s="50">
        <v>1.2635959366791649</v>
      </c>
      <c r="R201" s="50">
        <v>5.4107000000000003</v>
      </c>
      <c r="S201" s="50">
        <v>1.4583999999999999</v>
      </c>
      <c r="T201" s="14">
        <v>642249.55449999997</v>
      </c>
      <c r="U201" s="50">
        <v>1.4923607747182486</v>
      </c>
      <c r="V201" s="50">
        <v>10.350199999999999</v>
      </c>
      <c r="W201" s="50">
        <v>1.6254999999999999</v>
      </c>
    </row>
    <row r="202" spans="1:23" s="63" customFormat="1" hidden="1" outlineLevel="1">
      <c r="A202" s="18" t="s">
        <v>4</v>
      </c>
      <c r="B202" s="406">
        <v>326153.88890000002</v>
      </c>
      <c r="C202" s="130">
        <v>8.5473999999999997</v>
      </c>
      <c r="D202" s="124">
        <v>9.4517000000000007</v>
      </c>
      <c r="E202" s="124">
        <v>2.0304000000000002</v>
      </c>
      <c r="F202" s="136">
        <v>11462.1661</v>
      </c>
      <c r="G202" s="124">
        <v>10.405790198320368</v>
      </c>
      <c r="H202" s="121">
        <v>8796.5805</v>
      </c>
      <c r="I202" s="129">
        <v>11.515700000000001</v>
      </c>
      <c r="J202" s="136">
        <v>243069.4431</v>
      </c>
      <c r="K202" s="124">
        <v>8.1940000000000008</v>
      </c>
      <c r="L202" s="136">
        <v>60542.885300000002</v>
      </c>
      <c r="M202" s="124">
        <v>9.1575000000000006</v>
      </c>
      <c r="N202" s="136">
        <v>2282.8139999999999</v>
      </c>
      <c r="O202" s="124">
        <v>9.2236999999999991</v>
      </c>
      <c r="P202" s="14">
        <v>260339.467</v>
      </c>
      <c r="Q202" s="50">
        <v>8.3218999999999994</v>
      </c>
      <c r="R202" s="50">
        <v>8.7713999999999999</v>
      </c>
      <c r="S202" s="50">
        <v>1.7639</v>
      </c>
      <c r="T202" s="14">
        <v>57009.916299999997</v>
      </c>
      <c r="U202" s="50">
        <v>9.1190999999999995</v>
      </c>
      <c r="V202" s="50">
        <v>13.782</v>
      </c>
      <c r="W202" s="50">
        <v>2.2261000000000002</v>
      </c>
    </row>
    <row r="203" spans="1:23" s="63" customFormat="1" hidden="1" outlineLevel="1">
      <c r="A203" s="18" t="s">
        <v>5</v>
      </c>
      <c r="B203" s="406">
        <v>290299.07049999997</v>
      </c>
      <c r="C203" s="130">
        <v>6.5702999999999996</v>
      </c>
      <c r="D203" s="124">
        <v>7.3806000000000003</v>
      </c>
      <c r="E203" s="124">
        <v>1.7945</v>
      </c>
      <c r="F203" s="136">
        <v>8689.7960000000003</v>
      </c>
      <c r="G203" s="124">
        <v>8.792412301095446</v>
      </c>
      <c r="H203" s="121">
        <v>4359.2663000000002</v>
      </c>
      <c r="I203" s="129">
        <v>10.8687</v>
      </c>
      <c r="J203" s="136">
        <v>221967.8315</v>
      </c>
      <c r="K203" s="124">
        <v>5.9196</v>
      </c>
      <c r="L203" s="136">
        <v>53539.210299999999</v>
      </c>
      <c r="M203" s="124">
        <v>8.5162999999999993</v>
      </c>
      <c r="N203" s="136">
        <v>1742.9665</v>
      </c>
      <c r="O203" s="124">
        <v>7.8269000000000002</v>
      </c>
      <c r="P203" s="14">
        <v>234709.36429999999</v>
      </c>
      <c r="Q203" s="50">
        <v>6.0553999999999997</v>
      </c>
      <c r="R203" s="50">
        <v>6.5206</v>
      </c>
      <c r="S203" s="50">
        <v>1.5486</v>
      </c>
      <c r="T203" s="14">
        <v>51217.277800000003</v>
      </c>
      <c r="U203" s="50">
        <v>8.5632999999999999</v>
      </c>
      <c r="V203" s="50">
        <v>12.779</v>
      </c>
      <c r="W203" s="50">
        <v>2.0625</v>
      </c>
    </row>
    <row r="204" spans="1:23" s="63" customFormat="1" hidden="1" outlineLevel="1">
      <c r="A204" s="18" t="s">
        <v>6</v>
      </c>
      <c r="B204" s="406">
        <v>291455.53049999999</v>
      </c>
      <c r="C204" s="130">
        <v>7.0254000000000003</v>
      </c>
      <c r="D204" s="124">
        <v>7.6809000000000003</v>
      </c>
      <c r="E204" s="124">
        <v>1.5812999999999999</v>
      </c>
      <c r="F204" s="136">
        <v>8538.1800999999996</v>
      </c>
      <c r="G204" s="124">
        <v>8.3286204811655367</v>
      </c>
      <c r="H204" s="121">
        <v>3301.4515999999999</v>
      </c>
      <c r="I204" s="129">
        <v>10.845599999999999</v>
      </c>
      <c r="J204" s="136">
        <v>227753.5644</v>
      </c>
      <c r="K204" s="124">
        <v>6.8148999999999997</v>
      </c>
      <c r="L204" s="136">
        <v>49938.129699999998</v>
      </c>
      <c r="M204" s="124">
        <v>7.4931999999999999</v>
      </c>
      <c r="N204" s="136">
        <v>1924.2048</v>
      </c>
      <c r="O204" s="124">
        <v>7.4623999999999997</v>
      </c>
      <c r="P204" s="14">
        <v>240386.28030000001</v>
      </c>
      <c r="Q204" s="50">
        <v>6.8818999999999999</v>
      </c>
      <c r="R204" s="50">
        <v>7.149</v>
      </c>
      <c r="S204" s="50">
        <v>1.3478000000000001</v>
      </c>
      <c r="T204" s="14">
        <v>47755.735200000003</v>
      </c>
      <c r="U204" s="50">
        <v>7.4837999999999996</v>
      </c>
      <c r="V204" s="50">
        <v>11.7357</v>
      </c>
      <c r="W204" s="50">
        <v>1.7090000000000001</v>
      </c>
    </row>
    <row r="205" spans="1:23" s="63" customFormat="1" hidden="1" outlineLevel="1">
      <c r="A205" s="18" t="s">
        <v>7</v>
      </c>
      <c r="B205" s="406">
        <v>264670.50630000001</v>
      </c>
      <c r="C205" s="130">
        <v>7.2233999999999998</v>
      </c>
      <c r="D205" s="124">
        <v>7.7575000000000003</v>
      </c>
      <c r="E205" s="124">
        <v>1.9634</v>
      </c>
      <c r="F205" s="136">
        <v>8738.6134000000002</v>
      </c>
      <c r="G205" s="124">
        <v>8.2070466438737295</v>
      </c>
      <c r="H205" s="121">
        <v>2373.5823</v>
      </c>
      <c r="I205" s="129">
        <v>10.4855</v>
      </c>
      <c r="J205" s="136">
        <v>206340.948</v>
      </c>
      <c r="K205" s="124">
        <v>7.0167000000000002</v>
      </c>
      <c r="L205" s="136">
        <v>44960.640399999997</v>
      </c>
      <c r="M205" s="124">
        <v>7.7854000000000001</v>
      </c>
      <c r="N205" s="136">
        <v>2256.7222000000002</v>
      </c>
      <c r="O205" s="124">
        <v>7.6859000000000002</v>
      </c>
      <c r="P205" s="14">
        <v>219410.19029999999</v>
      </c>
      <c r="Q205" s="50">
        <v>7.0762</v>
      </c>
      <c r="R205" s="50">
        <v>7.2530999999999999</v>
      </c>
      <c r="S205" s="50">
        <v>1.3443000000000001</v>
      </c>
      <c r="T205" s="14">
        <v>42871.638599999998</v>
      </c>
      <c r="U205" s="50">
        <v>7.7965999999999998</v>
      </c>
      <c r="V205" s="50">
        <v>11.7873</v>
      </c>
      <c r="W205" s="50">
        <v>2.1915</v>
      </c>
    </row>
    <row r="206" spans="1:23" s="63" customFormat="1" hidden="1" outlineLevel="1">
      <c r="A206" s="18" t="s">
        <v>8</v>
      </c>
      <c r="B206" s="406">
        <v>251174.22820000001</v>
      </c>
      <c r="C206" s="130">
        <v>6.3903999999999996</v>
      </c>
      <c r="D206" s="124">
        <v>6.9088000000000003</v>
      </c>
      <c r="E206" s="124">
        <v>1.9128000000000001</v>
      </c>
      <c r="F206" s="136">
        <v>8585.4632999999994</v>
      </c>
      <c r="G206" s="124">
        <v>7.224200370296848</v>
      </c>
      <c r="H206" s="121">
        <v>3209.3467000000001</v>
      </c>
      <c r="I206" s="129">
        <v>10.163600000000001</v>
      </c>
      <c r="J206" s="136">
        <v>190096.72409999999</v>
      </c>
      <c r="K206" s="124">
        <v>6.0315000000000003</v>
      </c>
      <c r="L206" s="136">
        <v>47245.399400000002</v>
      </c>
      <c r="M206" s="124">
        <v>7.4074</v>
      </c>
      <c r="N206" s="136">
        <v>2037.2946999999999</v>
      </c>
      <c r="O206" s="124">
        <v>6.8319000000000001</v>
      </c>
      <c r="P206" s="14">
        <v>202855.4369</v>
      </c>
      <c r="Q206" s="50">
        <v>6.0964999999999998</v>
      </c>
      <c r="R206" s="50">
        <v>6.2518000000000002</v>
      </c>
      <c r="S206" s="50">
        <v>1.8266</v>
      </c>
      <c r="T206" s="14">
        <v>45096.650500000003</v>
      </c>
      <c r="U206" s="50">
        <v>7.4436999999999998</v>
      </c>
      <c r="V206" s="50">
        <v>11.4284</v>
      </c>
      <c r="W206" s="50">
        <v>1.9452</v>
      </c>
    </row>
    <row r="207" spans="1:23" s="63" customFormat="1" hidden="1" outlineLevel="1">
      <c r="A207" s="18" t="s">
        <v>9</v>
      </c>
      <c r="B207" s="406">
        <v>281967.91889999999</v>
      </c>
      <c r="C207" s="130">
        <v>5.6136999999999997</v>
      </c>
      <c r="D207" s="124">
        <v>6.0454999999999997</v>
      </c>
      <c r="E207" s="124">
        <v>1.7555000000000001</v>
      </c>
      <c r="F207" s="136">
        <v>9921.2692999999999</v>
      </c>
      <c r="G207" s="124">
        <v>6.719184347872706</v>
      </c>
      <c r="H207" s="121">
        <v>2481.3825000000002</v>
      </c>
      <c r="I207" s="129">
        <v>9.9923000000000002</v>
      </c>
      <c r="J207" s="136">
        <v>214569.99780000001</v>
      </c>
      <c r="K207" s="124">
        <v>5.1371000000000002</v>
      </c>
      <c r="L207" s="136">
        <v>52863.399599999997</v>
      </c>
      <c r="M207" s="124">
        <v>7.0949</v>
      </c>
      <c r="N207" s="136">
        <v>2131.8697999999999</v>
      </c>
      <c r="O207" s="124">
        <v>6.6154999999999999</v>
      </c>
      <c r="P207" s="14">
        <v>228892.11170000001</v>
      </c>
      <c r="Q207" s="50">
        <v>5.2266000000000004</v>
      </c>
      <c r="R207" s="50">
        <v>5.3518999999999997</v>
      </c>
      <c r="S207" s="50">
        <v>1.8448</v>
      </c>
      <c r="T207" s="14">
        <v>50577.810700000002</v>
      </c>
      <c r="U207" s="50">
        <v>7.15</v>
      </c>
      <c r="V207" s="50">
        <v>10.7567</v>
      </c>
      <c r="W207" s="50">
        <v>1.7195</v>
      </c>
    </row>
    <row r="208" spans="1:23" s="63" customFormat="1" hidden="1" outlineLevel="1">
      <c r="A208" s="18" t="s">
        <v>10</v>
      </c>
      <c r="B208" s="406">
        <v>332767.11570000002</v>
      </c>
      <c r="C208" s="130">
        <v>4.7476000000000003</v>
      </c>
      <c r="D208" s="124">
        <v>5.1132</v>
      </c>
      <c r="E208" s="124">
        <v>1.4269000000000001</v>
      </c>
      <c r="F208" s="136">
        <v>9292.0373</v>
      </c>
      <c r="G208" s="124">
        <v>5.596335112474204</v>
      </c>
      <c r="H208" s="121">
        <v>2764.6181999999999</v>
      </c>
      <c r="I208" s="129">
        <v>10.2033</v>
      </c>
      <c r="J208" s="136">
        <v>256312.64540000001</v>
      </c>
      <c r="K208" s="124">
        <v>4.3017000000000003</v>
      </c>
      <c r="L208" s="136">
        <v>62110.888700000003</v>
      </c>
      <c r="M208" s="124">
        <v>6.1714000000000002</v>
      </c>
      <c r="N208" s="136">
        <v>2286.9261000000001</v>
      </c>
      <c r="O208" s="124">
        <v>6.0195999999999996</v>
      </c>
      <c r="P208" s="14">
        <v>270258.28509999998</v>
      </c>
      <c r="Q208" s="50">
        <v>4.3689999999999998</v>
      </c>
      <c r="R208" s="50">
        <v>4.4611000000000001</v>
      </c>
      <c r="S208" s="50">
        <v>1.2831999999999999</v>
      </c>
      <c r="T208" s="14">
        <v>59727.338600000003</v>
      </c>
      <c r="U208" s="50">
        <v>6.2081999999999997</v>
      </c>
      <c r="V208" s="50">
        <v>9.6585999999999999</v>
      </c>
      <c r="W208" s="50">
        <v>1.4716</v>
      </c>
    </row>
    <row r="209" spans="1:23" s="63" customFormat="1" hidden="1" outlineLevel="1">
      <c r="A209" s="18" t="s">
        <v>11</v>
      </c>
      <c r="B209" s="406">
        <v>282658.85389999999</v>
      </c>
      <c r="C209" s="130">
        <v>4.4074999999999998</v>
      </c>
      <c r="D209" s="124">
        <v>4.8032000000000004</v>
      </c>
      <c r="E209" s="124">
        <v>1.4379</v>
      </c>
      <c r="F209" s="136">
        <v>8213.8520000000008</v>
      </c>
      <c r="G209" s="124">
        <v>5.2706680184765933</v>
      </c>
      <c r="H209" s="121">
        <v>1899.2077999999999</v>
      </c>
      <c r="I209" s="129">
        <v>9.8782999999999994</v>
      </c>
      <c r="J209" s="136">
        <v>209195.0766</v>
      </c>
      <c r="K209" s="124">
        <v>3.8477999999999999</v>
      </c>
      <c r="L209" s="136">
        <v>61383.910900000003</v>
      </c>
      <c r="M209" s="124">
        <v>6.0182000000000002</v>
      </c>
      <c r="N209" s="136">
        <v>1966.8064999999999</v>
      </c>
      <c r="O209" s="124">
        <v>4.7763</v>
      </c>
      <c r="P209" s="14">
        <v>221511.0607</v>
      </c>
      <c r="Q209" s="50">
        <v>3.9211</v>
      </c>
      <c r="R209" s="50">
        <v>4.0156999999999998</v>
      </c>
      <c r="S209" s="50">
        <v>1.5045999999999999</v>
      </c>
      <c r="T209" s="14">
        <v>59234.2955</v>
      </c>
      <c r="U209" s="50">
        <v>6.0505000000000004</v>
      </c>
      <c r="V209" s="50">
        <v>9.4113000000000007</v>
      </c>
      <c r="W209" s="50">
        <v>1.4156</v>
      </c>
    </row>
    <row r="210" spans="1:23" s="63" customFormat="1" hidden="1" outlineLevel="1">
      <c r="A210" s="18" t="s">
        <v>12</v>
      </c>
      <c r="B210" s="406">
        <v>303450.6618</v>
      </c>
      <c r="C210" s="130">
        <v>4.2377000000000002</v>
      </c>
      <c r="D210" s="124">
        <v>4.5753000000000004</v>
      </c>
      <c r="E210" s="124">
        <v>1.2436</v>
      </c>
      <c r="F210" s="136">
        <v>10721.331300000002</v>
      </c>
      <c r="G210" s="124">
        <v>5.2955598438861786</v>
      </c>
      <c r="H210" s="121">
        <v>1916.2312999999999</v>
      </c>
      <c r="I210" s="129">
        <v>10.025</v>
      </c>
      <c r="J210" s="136">
        <v>230066.71040000001</v>
      </c>
      <c r="K210" s="124">
        <v>3.726</v>
      </c>
      <c r="L210" s="136">
        <v>58475.110500000003</v>
      </c>
      <c r="M210" s="124">
        <v>5.8593000000000002</v>
      </c>
      <c r="N210" s="136">
        <v>2271.2784999999999</v>
      </c>
      <c r="O210" s="124">
        <v>4.4450000000000003</v>
      </c>
      <c r="P210" s="14">
        <v>245380.74280000001</v>
      </c>
      <c r="Q210" s="50">
        <v>3.8056999999999999</v>
      </c>
      <c r="R210" s="50">
        <v>3.8957999999999999</v>
      </c>
      <c r="S210" s="50">
        <v>1.1321000000000001</v>
      </c>
      <c r="T210" s="14">
        <v>56129.846599999997</v>
      </c>
      <c r="U210" s="50">
        <v>5.9279000000000002</v>
      </c>
      <c r="V210" s="50">
        <v>9.0958000000000006</v>
      </c>
      <c r="W210" s="50">
        <v>1.2827999999999999</v>
      </c>
    </row>
    <row r="211" spans="1:23" s="63" customFormat="1" hidden="1" outlineLevel="1">
      <c r="A211" s="18" t="s">
        <v>13</v>
      </c>
      <c r="B211" s="406">
        <v>285933.60759999999</v>
      </c>
      <c r="C211" s="130">
        <v>4.1681999999999997</v>
      </c>
      <c r="D211" s="124">
        <v>4.5304000000000002</v>
      </c>
      <c r="E211" s="124">
        <v>1.2747999999999999</v>
      </c>
      <c r="F211" s="136">
        <v>9359.8864999999987</v>
      </c>
      <c r="G211" s="124">
        <v>5.0000206269798255</v>
      </c>
      <c r="H211" s="121">
        <v>1609.268</v>
      </c>
      <c r="I211" s="129">
        <v>9.3676999999999992</v>
      </c>
      <c r="J211" s="136">
        <v>216364.29199999999</v>
      </c>
      <c r="K211" s="124">
        <v>3.6652</v>
      </c>
      <c r="L211" s="136">
        <v>56451.045400000003</v>
      </c>
      <c r="M211" s="124">
        <v>5.7938000000000001</v>
      </c>
      <c r="N211" s="136">
        <v>2149.1156999999998</v>
      </c>
      <c r="O211" s="124">
        <v>4.5976999999999997</v>
      </c>
      <c r="P211" s="14">
        <v>230092.3107</v>
      </c>
      <c r="Q211" s="50">
        <v>3.7290000000000001</v>
      </c>
      <c r="R211" s="50">
        <v>3.8458999999999999</v>
      </c>
      <c r="S211" s="50">
        <v>1.1485000000000001</v>
      </c>
      <c r="T211" s="14">
        <v>54131.510799999996</v>
      </c>
      <c r="U211" s="50">
        <v>5.8761000000000001</v>
      </c>
      <c r="V211" s="50">
        <v>8.9496000000000002</v>
      </c>
      <c r="W211" s="50">
        <v>1.3324</v>
      </c>
    </row>
    <row r="212" spans="1:23" s="63" customFormat="1" hidden="1" outlineLevel="1">
      <c r="A212" s="18" t="s">
        <v>14</v>
      </c>
      <c r="B212" s="406">
        <v>273353.43680000002</v>
      </c>
      <c r="C212" s="130">
        <v>4.0423999999999998</v>
      </c>
      <c r="D212" s="124">
        <v>4.4166999999999996</v>
      </c>
      <c r="E212" s="124">
        <v>1.3029999999999999</v>
      </c>
      <c r="F212" s="136">
        <v>9797.2819</v>
      </c>
      <c r="G212" s="124">
        <v>4.7375579692210348</v>
      </c>
      <c r="H212" s="121">
        <v>1697.6421</v>
      </c>
      <c r="I212" s="129">
        <v>10.093299999999999</v>
      </c>
      <c r="J212" s="136">
        <v>203130.62330000001</v>
      </c>
      <c r="K212" s="124">
        <v>3.6294</v>
      </c>
      <c r="L212" s="136">
        <v>56554.386599999998</v>
      </c>
      <c r="M212" s="124">
        <v>5.2141999999999999</v>
      </c>
      <c r="N212" s="136">
        <v>2173.5029</v>
      </c>
      <c r="O212" s="124">
        <v>4.2840999999999996</v>
      </c>
      <c r="P212" s="14">
        <v>217431.7389</v>
      </c>
      <c r="Q212" s="50">
        <v>3.6869000000000001</v>
      </c>
      <c r="R212" s="50">
        <v>3.7974999999999999</v>
      </c>
      <c r="S212" s="50">
        <v>1.4352</v>
      </c>
      <c r="T212" s="14">
        <v>54202.539900000003</v>
      </c>
      <c r="U212" s="50">
        <v>5.2786</v>
      </c>
      <c r="V212" s="50">
        <v>8.1829000000000001</v>
      </c>
      <c r="W212" s="50">
        <v>1.2437</v>
      </c>
    </row>
    <row r="213" spans="1:23" s="63" customFormat="1" hidden="1" outlineLevel="1">
      <c r="A213" s="18" t="s">
        <v>15</v>
      </c>
      <c r="B213" s="406">
        <v>333436.00880000001</v>
      </c>
      <c r="C213" s="130">
        <v>4.0175000000000001</v>
      </c>
      <c r="D213" s="124">
        <v>4.3669000000000002</v>
      </c>
      <c r="E213" s="124">
        <v>1.177</v>
      </c>
      <c r="F213" s="136">
        <v>12245.368399999999</v>
      </c>
      <c r="G213" s="124">
        <v>4.8905783733178669</v>
      </c>
      <c r="H213" s="121">
        <v>1034.5733</v>
      </c>
      <c r="I213" s="129">
        <v>6.3148999999999997</v>
      </c>
      <c r="J213" s="136">
        <v>250650.52119999999</v>
      </c>
      <c r="K213" s="124">
        <v>3.6208</v>
      </c>
      <c r="L213" s="136">
        <v>67270.668600000005</v>
      </c>
      <c r="M213" s="124">
        <v>5.2933000000000003</v>
      </c>
      <c r="N213" s="136">
        <v>2234.8773999999999</v>
      </c>
      <c r="O213" s="124">
        <v>4.2657999999999996</v>
      </c>
      <c r="P213" s="14">
        <v>268072.70120000001</v>
      </c>
      <c r="Q213" s="50">
        <v>3.6795</v>
      </c>
      <c r="R213" s="50">
        <v>3.7997000000000001</v>
      </c>
      <c r="S213" s="50">
        <v>1.1298999999999999</v>
      </c>
      <c r="T213" s="14">
        <v>64294.993999999999</v>
      </c>
      <c r="U213" s="50">
        <v>5.3897000000000004</v>
      </c>
      <c r="V213" s="50">
        <v>7.9596</v>
      </c>
      <c r="W213" s="50">
        <v>1.2001999999999999</v>
      </c>
    </row>
    <row r="214" spans="1:23" s="63" customFormat="1" collapsed="1">
      <c r="A214" s="23">
        <v>2021</v>
      </c>
      <c r="B214" s="406">
        <v>3636939.9260999998</v>
      </c>
      <c r="C214" s="130">
        <v>4.3266</v>
      </c>
      <c r="D214" s="124">
        <v>4.6544999999999996</v>
      </c>
      <c r="E214" s="124">
        <v>0.81740000000000002</v>
      </c>
      <c r="F214" s="136">
        <v>153384.26120000001</v>
      </c>
      <c r="G214" s="124">
        <v>5.2988647664654271</v>
      </c>
      <c r="H214" s="121">
        <v>41213.775300000001</v>
      </c>
      <c r="I214" s="129">
        <v>5.7962999999999996</v>
      </c>
      <c r="J214" s="136">
        <v>2804142.5131000001</v>
      </c>
      <c r="K214" s="124">
        <v>4.1273</v>
      </c>
      <c r="L214" s="136">
        <v>615509.07490000001</v>
      </c>
      <c r="M214" s="124">
        <v>4.9089999999999998</v>
      </c>
      <c r="N214" s="136">
        <v>22690.3017</v>
      </c>
      <c r="O214" s="124">
        <v>3.9108999999999998</v>
      </c>
      <c r="P214" s="14">
        <v>3804902.6945000002</v>
      </c>
      <c r="Q214" s="50">
        <v>0.22537220379110537</v>
      </c>
      <c r="R214" s="50">
        <v>4.2945000000000002</v>
      </c>
      <c r="S214" s="50">
        <v>1.0230999999999999</v>
      </c>
      <c r="T214" s="14">
        <v>595347.3186</v>
      </c>
      <c r="U214" s="50">
        <v>4.9704221833517135</v>
      </c>
      <c r="V214" s="50">
        <v>7.1654</v>
      </c>
      <c r="W214" s="50">
        <v>0.70760000000000001</v>
      </c>
    </row>
    <row r="215" spans="1:23" s="63" customFormat="1" hidden="1" outlineLevel="1">
      <c r="A215" s="18" t="s">
        <v>4</v>
      </c>
      <c r="B215" s="406">
        <v>285557.72350000002</v>
      </c>
      <c r="C215" s="130">
        <v>4.0757000000000003</v>
      </c>
      <c r="D215" s="124">
        <v>4.3494000000000002</v>
      </c>
      <c r="E215" s="124">
        <v>1.1702999999999999</v>
      </c>
      <c r="F215" s="136">
        <v>9976.3856999999989</v>
      </c>
      <c r="G215" s="124">
        <v>4.6355051202360782</v>
      </c>
      <c r="H215" s="121">
        <v>6497.8464000000004</v>
      </c>
      <c r="I215" s="129">
        <v>6.1420000000000003</v>
      </c>
      <c r="J215" s="136">
        <v>217424.38329999999</v>
      </c>
      <c r="K215" s="124">
        <v>3.6623999999999999</v>
      </c>
      <c r="L215" s="136">
        <v>49593.282500000001</v>
      </c>
      <c r="M215" s="124">
        <v>5.4889000000000001</v>
      </c>
      <c r="N215" s="136">
        <v>2065.8254999999999</v>
      </c>
      <c r="O215" s="124">
        <v>4.4493</v>
      </c>
      <c r="P215" s="14">
        <v>231299.3757</v>
      </c>
      <c r="Q215" s="50">
        <v>3.7073999999999998</v>
      </c>
      <c r="R215" s="50">
        <v>3.7940999999999998</v>
      </c>
      <c r="S215" s="50">
        <v>1.1763999999999999</v>
      </c>
      <c r="T215" s="14">
        <v>47727.491499999996</v>
      </c>
      <c r="U215" s="50">
        <v>5.5789999999999997</v>
      </c>
      <c r="V215" s="50">
        <v>7.9901</v>
      </c>
      <c r="W215" s="50">
        <v>1.1695</v>
      </c>
    </row>
    <row r="216" spans="1:23" s="63" customFormat="1" hidden="1" outlineLevel="1">
      <c r="A216" s="18" t="s">
        <v>5</v>
      </c>
      <c r="B216" s="406">
        <v>288264.84129999997</v>
      </c>
      <c r="C216" s="130">
        <v>3.9916999999999998</v>
      </c>
      <c r="D216" s="124">
        <v>4.3113000000000001</v>
      </c>
      <c r="E216" s="124">
        <v>1.0780000000000001</v>
      </c>
      <c r="F216" s="136">
        <v>10937.519199999999</v>
      </c>
      <c r="G216" s="124">
        <v>4.4925094115811932</v>
      </c>
      <c r="H216" s="121">
        <v>6701.1418999999996</v>
      </c>
      <c r="I216" s="129">
        <v>5.9977</v>
      </c>
      <c r="J216" s="136">
        <v>212879.87710000001</v>
      </c>
      <c r="K216" s="124">
        <v>3.6189</v>
      </c>
      <c r="L216" s="136">
        <v>55779.907200000001</v>
      </c>
      <c r="M216" s="124">
        <v>5.0811999999999999</v>
      </c>
      <c r="N216" s="136">
        <v>1966.3958</v>
      </c>
      <c r="O216" s="124">
        <v>3.8279999999999998</v>
      </c>
      <c r="P216" s="14">
        <v>227467.1176</v>
      </c>
      <c r="Q216" s="50">
        <v>3.6595</v>
      </c>
      <c r="R216" s="50">
        <v>3.7473999999999998</v>
      </c>
      <c r="S216" s="50">
        <v>1.1721999999999999</v>
      </c>
      <c r="T216" s="14">
        <v>54060.052100000001</v>
      </c>
      <c r="U216" s="50">
        <v>5.1398999999999999</v>
      </c>
      <c r="V216" s="50">
        <v>7.6829999999999998</v>
      </c>
      <c r="W216" s="50">
        <v>1.0428999999999999</v>
      </c>
    </row>
    <row r="217" spans="1:23" s="63" customFormat="1" hidden="1" outlineLevel="1">
      <c r="A217" s="18" t="s">
        <v>6</v>
      </c>
      <c r="B217" s="406">
        <v>292411.14439999999</v>
      </c>
      <c r="C217" s="130">
        <v>3.9226000000000001</v>
      </c>
      <c r="D217" s="124">
        <v>4.2766000000000002</v>
      </c>
      <c r="E217" s="124">
        <v>0.7883</v>
      </c>
      <c r="F217" s="136">
        <v>13114.6232</v>
      </c>
      <c r="G217" s="124">
        <v>4.7730185638028857</v>
      </c>
      <c r="H217" s="121">
        <v>3869.4398999999999</v>
      </c>
      <c r="I217" s="129">
        <v>5.6650999999999998</v>
      </c>
      <c r="J217" s="136">
        <v>216197.14129999999</v>
      </c>
      <c r="K217" s="124">
        <v>3.6440999999999999</v>
      </c>
      <c r="L217" s="136">
        <v>56686.255100000002</v>
      </c>
      <c r="M217" s="124">
        <v>4.6679000000000004</v>
      </c>
      <c r="N217" s="136">
        <v>2543.6849999999999</v>
      </c>
      <c r="O217" s="124">
        <v>3.9529000000000001</v>
      </c>
      <c r="P217" s="14">
        <v>233522.80910000001</v>
      </c>
      <c r="Q217" s="50">
        <v>3.7059000000000002</v>
      </c>
      <c r="R217" s="50">
        <v>3.8115999999999999</v>
      </c>
      <c r="S217" s="50">
        <v>0.96220000000000006</v>
      </c>
      <c r="T217" s="14">
        <v>54981.178999999996</v>
      </c>
      <c r="U217" s="50">
        <v>4.7195</v>
      </c>
      <c r="V217" s="50">
        <v>7.1962999999999999</v>
      </c>
      <c r="W217" s="50">
        <v>0.7167</v>
      </c>
    </row>
    <row r="218" spans="1:23" s="63" customFormat="1" hidden="1" outlineLevel="1">
      <c r="A218" s="18" t="s">
        <v>7</v>
      </c>
      <c r="B218" s="406">
        <v>297239.18469999998</v>
      </c>
      <c r="C218" s="130">
        <v>3.9512999999999998</v>
      </c>
      <c r="D218" s="124">
        <v>4.2713000000000001</v>
      </c>
      <c r="E218" s="124">
        <v>0.82150000000000001</v>
      </c>
      <c r="F218" s="136">
        <v>10414.568099999999</v>
      </c>
      <c r="G218" s="124">
        <v>4.9418899879151015</v>
      </c>
      <c r="H218" s="121">
        <v>2752.0192000000002</v>
      </c>
      <c r="I218" s="129">
        <v>5.61</v>
      </c>
      <c r="J218" s="136">
        <v>233027.62349999999</v>
      </c>
      <c r="K218" s="124">
        <v>3.7595000000000001</v>
      </c>
      <c r="L218" s="136">
        <v>48813.108800000002</v>
      </c>
      <c r="M218" s="124">
        <v>4.5719000000000003</v>
      </c>
      <c r="N218" s="136">
        <v>2231.8649999999998</v>
      </c>
      <c r="O218" s="124">
        <v>3.7263000000000002</v>
      </c>
      <c r="P218" s="14">
        <v>247388.87650000001</v>
      </c>
      <c r="Q218" s="50">
        <v>3.8046000000000002</v>
      </c>
      <c r="R218" s="50">
        <v>3.9251</v>
      </c>
      <c r="S218" s="50">
        <v>0.9919</v>
      </c>
      <c r="T218" s="14">
        <v>47069.628799999999</v>
      </c>
      <c r="U218" s="50">
        <v>4.6242999999999999</v>
      </c>
      <c r="V218" s="50">
        <v>6.9146000000000001</v>
      </c>
      <c r="W218" s="50">
        <v>0.72199999999999998</v>
      </c>
    </row>
    <row r="219" spans="1:23" s="63" customFormat="1" hidden="1" outlineLevel="1">
      <c r="A219" s="18" t="s">
        <v>8</v>
      </c>
      <c r="B219" s="406">
        <v>272375.2463</v>
      </c>
      <c r="C219" s="130">
        <v>4.0651000000000002</v>
      </c>
      <c r="D219" s="124">
        <v>4.4081000000000001</v>
      </c>
      <c r="E219" s="124">
        <v>0.7752</v>
      </c>
      <c r="F219" s="136">
        <v>10263.6675</v>
      </c>
      <c r="G219" s="124">
        <v>4.7636110504934042</v>
      </c>
      <c r="H219" s="121">
        <v>3379.3656999999998</v>
      </c>
      <c r="I219" s="129">
        <v>5.76</v>
      </c>
      <c r="J219" s="136">
        <v>208752.9369</v>
      </c>
      <c r="K219" s="124">
        <v>3.8254000000000001</v>
      </c>
      <c r="L219" s="136">
        <v>48073.630299999997</v>
      </c>
      <c r="M219" s="124">
        <v>4.8627000000000002</v>
      </c>
      <c r="N219" s="136">
        <v>1905.6458</v>
      </c>
      <c r="O219" s="124">
        <v>3.4346000000000001</v>
      </c>
      <c r="P219" s="14">
        <v>222456.37450000001</v>
      </c>
      <c r="Q219" s="50">
        <v>3.8671000000000002</v>
      </c>
      <c r="R219" s="50">
        <v>4.0002000000000004</v>
      </c>
      <c r="S219" s="50">
        <v>1.0215000000000001</v>
      </c>
      <c r="T219" s="14">
        <v>46504.873</v>
      </c>
      <c r="U219" s="50">
        <v>4.8886000000000003</v>
      </c>
      <c r="V219" s="50">
        <v>7.0800999999999998</v>
      </c>
      <c r="W219" s="50">
        <v>0.62</v>
      </c>
    </row>
    <row r="220" spans="1:23" s="63" customFormat="1" hidden="1" outlineLevel="1">
      <c r="A220" s="18" t="s">
        <v>9</v>
      </c>
      <c r="B220" s="406">
        <v>287346.984</v>
      </c>
      <c r="C220" s="130">
        <v>4.0559000000000003</v>
      </c>
      <c r="D220" s="124">
        <v>4.3795000000000002</v>
      </c>
      <c r="E220" s="124">
        <v>0.80920000000000003</v>
      </c>
      <c r="F220" s="136">
        <v>13521.287399999999</v>
      </c>
      <c r="G220" s="124">
        <v>4.5027001061215515</v>
      </c>
      <c r="H220" s="121">
        <v>2282.5553</v>
      </c>
      <c r="I220" s="129">
        <v>5.6208999999999998</v>
      </c>
      <c r="J220" s="136">
        <v>216470.9374</v>
      </c>
      <c r="K220" s="124">
        <v>3.8062</v>
      </c>
      <c r="L220" s="136">
        <v>52829.6999</v>
      </c>
      <c r="M220" s="124">
        <v>4.9154999999999998</v>
      </c>
      <c r="N220" s="136">
        <v>2242.5041000000001</v>
      </c>
      <c r="O220" s="124">
        <v>3.6204999999999998</v>
      </c>
      <c r="P220" s="14">
        <v>233788.86410000001</v>
      </c>
      <c r="Q220" s="50">
        <v>3.8414000000000001</v>
      </c>
      <c r="R220" s="50">
        <v>3.9596</v>
      </c>
      <c r="S220" s="50">
        <v>1.0369999999999999</v>
      </c>
      <c r="T220" s="14">
        <v>51228.733</v>
      </c>
      <c r="U220" s="50">
        <v>4.9635999999999996</v>
      </c>
      <c r="V220" s="50">
        <v>7.0144000000000002</v>
      </c>
      <c r="W220" s="50">
        <v>0.67920000000000003</v>
      </c>
    </row>
    <row r="221" spans="1:23" s="63" customFormat="1" hidden="1" outlineLevel="1">
      <c r="A221" s="18" t="s">
        <v>10</v>
      </c>
      <c r="B221" s="406">
        <v>307366.68359999999</v>
      </c>
      <c r="C221" s="130">
        <v>4.1563999999999997</v>
      </c>
      <c r="D221" s="124">
        <v>4.4564000000000004</v>
      </c>
      <c r="E221" s="124">
        <v>0.73699999999999999</v>
      </c>
      <c r="F221" s="136">
        <v>11495.8807</v>
      </c>
      <c r="G221" s="124">
        <v>5.0650829539628051</v>
      </c>
      <c r="H221" s="121">
        <v>2181.5527999999999</v>
      </c>
      <c r="I221" s="129">
        <v>5.6700999999999997</v>
      </c>
      <c r="J221" s="136">
        <v>238780.9884</v>
      </c>
      <c r="K221" s="124">
        <v>3.9504999999999999</v>
      </c>
      <c r="L221" s="136">
        <v>52425.617700000003</v>
      </c>
      <c r="M221" s="124">
        <v>4.8592000000000004</v>
      </c>
      <c r="N221" s="136">
        <v>2482.6439</v>
      </c>
      <c r="O221" s="124">
        <v>3.5758000000000001</v>
      </c>
      <c r="P221" s="14">
        <v>254231.1937</v>
      </c>
      <c r="Q221" s="50">
        <v>3.99</v>
      </c>
      <c r="R221" s="50">
        <v>4.0933999999999999</v>
      </c>
      <c r="S221" s="50">
        <v>1.0119</v>
      </c>
      <c r="T221" s="14">
        <v>50921.312899999997</v>
      </c>
      <c r="U221" s="50">
        <v>4.9210000000000003</v>
      </c>
      <c r="V221" s="50">
        <v>6.9527000000000001</v>
      </c>
      <c r="W221" s="50">
        <v>0.59289999999999998</v>
      </c>
    </row>
    <row r="222" spans="1:23" s="63" customFormat="1" hidden="1" outlineLevel="1">
      <c r="A222" s="18" t="s">
        <v>11</v>
      </c>
      <c r="B222" s="406">
        <v>303535.52730000002</v>
      </c>
      <c r="C222" s="130">
        <v>4.5145999999999997</v>
      </c>
      <c r="D222" s="124">
        <v>4.9099000000000004</v>
      </c>
      <c r="E222" s="124">
        <v>0.64549999999999996</v>
      </c>
      <c r="F222" s="136">
        <v>12302.0198</v>
      </c>
      <c r="G222" s="124">
        <v>5.5477625870785863</v>
      </c>
      <c r="H222" s="121">
        <v>3713.5457000000001</v>
      </c>
      <c r="I222" s="129">
        <v>5.8825000000000003</v>
      </c>
      <c r="J222" s="136">
        <v>232626.76939999999</v>
      </c>
      <c r="K222" s="124">
        <v>4.4138999999999999</v>
      </c>
      <c r="L222" s="136">
        <v>53218.018600000003</v>
      </c>
      <c r="M222" s="124">
        <v>4.6451000000000002</v>
      </c>
      <c r="N222" s="136">
        <v>1675.1737000000001</v>
      </c>
      <c r="O222" s="124">
        <v>3.7233999999999998</v>
      </c>
      <c r="P222" s="14">
        <v>247496.0006</v>
      </c>
      <c r="Q222" s="50">
        <v>4.4458000000000002</v>
      </c>
      <c r="R222" s="50">
        <v>4.6033999999999997</v>
      </c>
      <c r="S222" s="50">
        <v>0.81459999999999999</v>
      </c>
      <c r="T222" s="14">
        <v>51694.914400000001</v>
      </c>
      <c r="U222" s="50">
        <v>4.7001999999999997</v>
      </c>
      <c r="V222" s="50">
        <v>6.8895</v>
      </c>
      <c r="W222" s="50">
        <v>0.54790000000000005</v>
      </c>
    </row>
    <row r="223" spans="1:23" s="63" customFormat="1" hidden="1" outlineLevel="1">
      <c r="A223" s="18" t="s">
        <v>12</v>
      </c>
      <c r="B223" s="406">
        <v>303370.95299999998</v>
      </c>
      <c r="C223" s="130">
        <v>4.6882000000000001</v>
      </c>
      <c r="D223" s="124">
        <v>5.0693999999999999</v>
      </c>
      <c r="E223" s="124">
        <v>0.60850000000000004</v>
      </c>
      <c r="F223" s="136">
        <v>13957.537999999999</v>
      </c>
      <c r="G223" s="124">
        <v>6.1521255074985293</v>
      </c>
      <c r="H223" s="121">
        <v>2949.1653999999999</v>
      </c>
      <c r="I223" s="129">
        <v>5.6242000000000001</v>
      </c>
      <c r="J223" s="136">
        <v>236070.416</v>
      </c>
      <c r="K223" s="124">
        <v>4.5819999999999999</v>
      </c>
      <c r="L223" s="136">
        <v>48832.316099999996</v>
      </c>
      <c r="M223" s="124">
        <v>4.7403000000000004</v>
      </c>
      <c r="N223" s="136">
        <v>1561.5174999999999</v>
      </c>
      <c r="O223" s="124">
        <v>4.2577999999999996</v>
      </c>
      <c r="P223" s="14">
        <v>252461.47279999999</v>
      </c>
      <c r="Q223" s="50">
        <v>4.6439000000000004</v>
      </c>
      <c r="R223" s="50">
        <v>4.8067000000000002</v>
      </c>
      <c r="S223" s="50">
        <v>0.78490000000000004</v>
      </c>
      <c r="T223" s="14">
        <v>47213.015599999999</v>
      </c>
      <c r="U223" s="50">
        <v>4.8051000000000004</v>
      </c>
      <c r="V223" s="50">
        <v>6.9532999999999996</v>
      </c>
      <c r="W223" s="50">
        <v>0.49359999999999998</v>
      </c>
    </row>
    <row r="224" spans="1:23" s="63" customFormat="1" hidden="1" outlineLevel="1">
      <c r="A224" s="18" t="s">
        <v>13</v>
      </c>
      <c r="B224" s="406">
        <v>282605.91590000002</v>
      </c>
      <c r="C224" s="130">
        <v>4.7382999999999997</v>
      </c>
      <c r="D224" s="124">
        <v>5.0571000000000002</v>
      </c>
      <c r="E224" s="124">
        <v>0.62270000000000003</v>
      </c>
      <c r="F224" s="136">
        <v>12457.368100000002</v>
      </c>
      <c r="G224" s="124">
        <v>5.8948658609365481</v>
      </c>
      <c r="H224" s="121">
        <v>1996.8945000000001</v>
      </c>
      <c r="I224" s="129">
        <v>5.4843999999999999</v>
      </c>
      <c r="J224" s="136">
        <v>222306.89749999999</v>
      </c>
      <c r="K224" s="124">
        <v>4.6452</v>
      </c>
      <c r="L224" s="136">
        <v>44572.584799999997</v>
      </c>
      <c r="M224" s="124">
        <v>4.8615000000000004</v>
      </c>
      <c r="N224" s="136">
        <v>1272.171</v>
      </c>
      <c r="O224" s="124">
        <v>4.1957000000000004</v>
      </c>
      <c r="P224" s="14">
        <v>237307.79920000001</v>
      </c>
      <c r="Q224" s="50">
        <v>4.6940999999999997</v>
      </c>
      <c r="R224" s="50">
        <v>4.8079999999999998</v>
      </c>
      <c r="S224" s="50">
        <v>0.77149999999999996</v>
      </c>
      <c r="T224" s="14">
        <v>43059.398500000003</v>
      </c>
      <c r="U224" s="50">
        <v>4.9276999999999997</v>
      </c>
      <c r="V224" s="50">
        <v>6.9524999999999997</v>
      </c>
      <c r="W224" s="50">
        <v>0.5494</v>
      </c>
    </row>
    <row r="225" spans="1:23" s="63" customFormat="1" hidden="1" outlineLevel="1">
      <c r="A225" s="18" t="s">
        <v>14</v>
      </c>
      <c r="B225" s="406">
        <v>329093.24939999997</v>
      </c>
      <c r="C225" s="130">
        <v>4.8643999999999998</v>
      </c>
      <c r="D225" s="124">
        <v>5.1595000000000004</v>
      </c>
      <c r="E225" s="124">
        <v>0.76049999999999995</v>
      </c>
      <c r="F225" s="136">
        <v>16806.131500000003</v>
      </c>
      <c r="G225" s="124">
        <v>5.9693673448973064</v>
      </c>
      <c r="H225" s="121">
        <v>2756.5355</v>
      </c>
      <c r="I225" s="129">
        <v>5.8079000000000001</v>
      </c>
      <c r="J225" s="136">
        <v>259078.74960000001</v>
      </c>
      <c r="K225" s="124">
        <v>4.7561999999999998</v>
      </c>
      <c r="L225" s="136">
        <v>49251.353600000002</v>
      </c>
      <c r="M225" s="124">
        <v>5.0197000000000003</v>
      </c>
      <c r="N225" s="136">
        <v>1200.4791</v>
      </c>
      <c r="O225" s="124">
        <v>4.1920999999999999</v>
      </c>
      <c r="P225" s="14">
        <v>278671.23989999999</v>
      </c>
      <c r="Q225" s="50">
        <v>4.8164999999999996</v>
      </c>
      <c r="R225" s="50">
        <v>4.9127999999999998</v>
      </c>
      <c r="S225" s="50">
        <v>1.0599000000000001</v>
      </c>
      <c r="T225" s="14">
        <v>47659.135499999997</v>
      </c>
      <c r="U225" s="50">
        <v>5.0902000000000003</v>
      </c>
      <c r="V225" s="50">
        <v>7.1649000000000003</v>
      </c>
      <c r="W225" s="50">
        <v>0.62260000000000004</v>
      </c>
    </row>
    <row r="226" spans="1:23" s="63" customFormat="1" hidden="1" outlineLevel="1">
      <c r="A226" s="18" t="s">
        <v>15</v>
      </c>
      <c r="B226" s="406">
        <v>387772.47269999998</v>
      </c>
      <c r="C226" s="130">
        <v>4.6852</v>
      </c>
      <c r="D226" s="124">
        <v>4.9707999999999997</v>
      </c>
      <c r="E226" s="124">
        <v>0.94140000000000001</v>
      </c>
      <c r="F226" s="136">
        <v>18137.271799999999</v>
      </c>
      <c r="G226" s="124">
        <v>5.9238143940876489</v>
      </c>
      <c r="H226" s="121">
        <v>2133.7129</v>
      </c>
      <c r="I226" s="129">
        <v>5.3274999999999997</v>
      </c>
      <c r="J226" s="136">
        <v>310525.79259999999</v>
      </c>
      <c r="K226" s="124">
        <v>4.5206999999999997</v>
      </c>
      <c r="L226" s="136">
        <v>55433.3004</v>
      </c>
      <c r="M226" s="124">
        <v>5.1830999999999996</v>
      </c>
      <c r="N226" s="136">
        <v>1542.3951</v>
      </c>
      <c r="O226" s="124">
        <v>4.4419000000000004</v>
      </c>
      <c r="P226" s="14">
        <v>332403.18770000001</v>
      </c>
      <c r="Q226" s="50">
        <v>4.5860000000000003</v>
      </c>
      <c r="R226" s="50">
        <v>4.7050999999999998</v>
      </c>
      <c r="S226" s="50">
        <v>1.3986000000000001</v>
      </c>
      <c r="T226" s="14">
        <v>53227.584300000002</v>
      </c>
      <c r="U226" s="50">
        <v>5.2796000000000003</v>
      </c>
      <c r="V226" s="50">
        <v>7.1969000000000003</v>
      </c>
      <c r="W226" s="50">
        <v>0.59050000000000002</v>
      </c>
    </row>
    <row r="227" spans="1:23" s="63" customFormat="1" collapsed="1">
      <c r="A227" s="23">
        <v>2022</v>
      </c>
      <c r="B227" s="406">
        <v>4383128.8499999996</v>
      </c>
      <c r="C227" s="130">
        <v>7.1981999999999999</v>
      </c>
      <c r="D227" s="124">
        <v>7.6487999999999996</v>
      </c>
      <c r="E227" s="124">
        <v>0.91449999999999998</v>
      </c>
      <c r="F227" s="136">
        <v>199217.25499999998</v>
      </c>
      <c r="G227" s="124">
        <v>9.66396429314449</v>
      </c>
      <c r="H227" s="121">
        <v>20478.958200000001</v>
      </c>
      <c r="I227" s="129">
        <v>8.2039000000000009</v>
      </c>
      <c r="J227" s="136">
        <v>3511312.4482999998</v>
      </c>
      <c r="K227" s="124">
        <v>7.3105000000000002</v>
      </c>
      <c r="L227" s="136">
        <v>631157.28570000001</v>
      </c>
      <c r="M227" s="124">
        <v>5.7827999999999999</v>
      </c>
      <c r="N227" s="136">
        <v>20962.902900000001</v>
      </c>
      <c r="O227" s="124">
        <v>6.5804999999999998</v>
      </c>
      <c r="P227" s="14">
        <v>3752972.2544999998</v>
      </c>
      <c r="Q227" s="50">
        <v>7.4324739937529163</v>
      </c>
      <c r="R227" s="50">
        <v>7.5853000000000002</v>
      </c>
      <c r="S227" s="50">
        <v>1.4222999999999999</v>
      </c>
      <c r="T227" s="14">
        <v>609670.49979999999</v>
      </c>
      <c r="U227" s="50">
        <v>5.7222528972247648</v>
      </c>
      <c r="V227" s="50">
        <v>8.1819000000000006</v>
      </c>
      <c r="W227" s="50">
        <v>0.6794</v>
      </c>
    </row>
    <row r="228" spans="1:23" s="63" customFormat="1" hidden="1" outlineLevel="1">
      <c r="A228" s="18" t="s">
        <v>4</v>
      </c>
      <c r="B228" s="406">
        <v>346702.11700000003</v>
      </c>
      <c r="C228" s="130">
        <v>4.9484000000000004</v>
      </c>
      <c r="D228" s="124">
        <v>5.1631</v>
      </c>
      <c r="E228" s="124">
        <v>0.73319999999999996</v>
      </c>
      <c r="F228" s="136">
        <v>16400.183099999998</v>
      </c>
      <c r="G228" s="124">
        <v>6.3968429710208543</v>
      </c>
      <c r="H228" s="121">
        <v>4810.6981999999998</v>
      </c>
      <c r="I228" s="129">
        <v>6.4314</v>
      </c>
      <c r="J228" s="136">
        <v>280958.1704</v>
      </c>
      <c r="K228" s="124">
        <v>4.8006000000000002</v>
      </c>
      <c r="L228" s="136">
        <v>43499.398200000003</v>
      </c>
      <c r="M228" s="124">
        <v>5.2095000000000002</v>
      </c>
      <c r="N228" s="136">
        <v>1033.6670999999999</v>
      </c>
      <c r="O228" s="124">
        <v>4.2480000000000002</v>
      </c>
      <c r="P228" s="14">
        <v>299985.38309999998</v>
      </c>
      <c r="Q228" s="50">
        <v>4.8781999999999996</v>
      </c>
      <c r="R228" s="50">
        <v>4.9311999999999996</v>
      </c>
      <c r="S228" s="50">
        <v>1.2952999999999999</v>
      </c>
      <c r="T228" s="14">
        <v>41898.898099999999</v>
      </c>
      <c r="U228" s="50">
        <v>5.2812999999999999</v>
      </c>
      <c r="V228" s="50">
        <v>7.2525000000000004</v>
      </c>
      <c r="W228" s="50">
        <v>0.53939999999999999</v>
      </c>
    </row>
    <row r="229" spans="1:23" s="63" customFormat="1" hidden="1" outlineLevel="1">
      <c r="A229" s="18" t="s">
        <v>5</v>
      </c>
      <c r="B229" s="406">
        <v>334535.2096</v>
      </c>
      <c r="C229" s="130">
        <v>5.5465</v>
      </c>
      <c r="D229" s="124">
        <v>5.7965999999999998</v>
      </c>
      <c r="E229" s="124">
        <v>0.77890000000000004</v>
      </c>
      <c r="F229" s="136">
        <v>15907.0488</v>
      </c>
      <c r="G229" s="124">
        <v>7.2253999999999996</v>
      </c>
      <c r="H229" s="121">
        <v>2618.7926000000002</v>
      </c>
      <c r="I229" s="129">
        <v>6.3112000000000004</v>
      </c>
      <c r="J229" s="136">
        <v>272819.68060000002</v>
      </c>
      <c r="K229" s="124">
        <v>5.5297999999999998</v>
      </c>
      <c r="L229" s="136">
        <v>41972.722500000003</v>
      </c>
      <c r="M229" s="124">
        <v>4.9992000000000001</v>
      </c>
      <c r="N229" s="136">
        <v>1216.9650999999999</v>
      </c>
      <c r="O229" s="124">
        <v>4.5511999999999997</v>
      </c>
      <c r="P229" s="14">
        <v>291155.61180000001</v>
      </c>
      <c r="Q229" s="50">
        <v>5.6098999999999997</v>
      </c>
      <c r="R229" s="50">
        <v>5.6779999999999999</v>
      </c>
      <c r="S229" s="50">
        <v>1.4285000000000001</v>
      </c>
      <c r="T229" s="14">
        <v>40760.805200000003</v>
      </c>
      <c r="U229" s="50">
        <v>5.0438000000000001</v>
      </c>
      <c r="V229" s="50">
        <v>6.9318999999999997</v>
      </c>
      <c r="W229" s="50">
        <v>0.52680000000000005</v>
      </c>
    </row>
    <row r="230" spans="1:23" s="63" customFormat="1" hidden="1" outlineLevel="1">
      <c r="A230" s="18" t="s">
        <v>6</v>
      </c>
      <c r="B230" s="406">
        <v>310051.55780000001</v>
      </c>
      <c r="C230" s="130">
        <v>6.0007999999999999</v>
      </c>
      <c r="D230" s="124">
        <v>6.1684999999999999</v>
      </c>
      <c r="E230" s="124">
        <v>0.59240000000000004</v>
      </c>
      <c r="F230" s="136">
        <v>15788.033299999999</v>
      </c>
      <c r="G230" s="124">
        <v>6.7994000000000003</v>
      </c>
      <c r="H230" s="121">
        <v>1106.4175</v>
      </c>
      <c r="I230" s="129">
        <v>3.6465999999999998</v>
      </c>
      <c r="J230" s="136">
        <v>262495.87390000001</v>
      </c>
      <c r="K230" s="124">
        <v>6.0812999999999997</v>
      </c>
      <c r="L230" s="136">
        <v>29308.4146</v>
      </c>
      <c r="M230" s="124">
        <v>5.0243000000000002</v>
      </c>
      <c r="N230" s="136">
        <v>1352.8185000000001</v>
      </c>
      <c r="O230" s="124">
        <v>4.1490999999999998</v>
      </c>
      <c r="P230" s="14">
        <v>280348.6324</v>
      </c>
      <c r="Q230" s="50">
        <v>6.1074999999999999</v>
      </c>
      <c r="R230" s="50">
        <v>6.1322000000000001</v>
      </c>
      <c r="S230" s="50">
        <v>1.3951</v>
      </c>
      <c r="T230" s="14">
        <v>28596.507799999999</v>
      </c>
      <c r="U230" s="50">
        <v>5.0456000000000003</v>
      </c>
      <c r="V230" s="50">
        <v>6.7918000000000003</v>
      </c>
      <c r="W230" s="50">
        <v>0.44340000000000002</v>
      </c>
    </row>
    <row r="231" spans="1:23" s="63" customFormat="1" hidden="1" outlineLevel="1">
      <c r="A231" s="18" t="s">
        <v>7</v>
      </c>
      <c r="B231" s="406">
        <v>310331.20760000002</v>
      </c>
      <c r="C231" s="130">
        <v>4.8777999999999997</v>
      </c>
      <c r="D231" s="124">
        <v>5.0225</v>
      </c>
      <c r="E231" s="124">
        <v>0.83240000000000003</v>
      </c>
      <c r="F231" s="136">
        <v>15938.7119</v>
      </c>
      <c r="G231" s="124">
        <v>6.0430000000000001</v>
      </c>
      <c r="H231" s="121">
        <v>607.06889999999999</v>
      </c>
      <c r="I231" s="129">
        <v>3.8428</v>
      </c>
      <c r="J231" s="136">
        <v>260505.07550000001</v>
      </c>
      <c r="K231" s="124">
        <v>4.8403</v>
      </c>
      <c r="L231" s="136">
        <v>32079.087200000002</v>
      </c>
      <c r="M231" s="124">
        <v>4.6356000000000002</v>
      </c>
      <c r="N231" s="136">
        <v>1201.2641000000001</v>
      </c>
      <c r="O231" s="124">
        <v>4.5202999999999998</v>
      </c>
      <c r="P231" s="14">
        <v>278628.80530000001</v>
      </c>
      <c r="Q231" s="50">
        <v>4.9047999999999998</v>
      </c>
      <c r="R231" s="50">
        <v>4.9417</v>
      </c>
      <c r="S231" s="50">
        <v>1.5794999999999999</v>
      </c>
      <c r="T231" s="14">
        <v>31095.3334</v>
      </c>
      <c r="U231" s="50">
        <v>4.6554000000000002</v>
      </c>
      <c r="V231" s="50">
        <v>6.0031999999999996</v>
      </c>
      <c r="W231" s="50">
        <v>0.53420000000000001</v>
      </c>
    </row>
    <row r="232" spans="1:23" s="63" customFormat="1" hidden="1" outlineLevel="1">
      <c r="A232" s="18" t="s">
        <v>8</v>
      </c>
      <c r="B232" s="406">
        <v>296391.32339999999</v>
      </c>
      <c r="C232" s="130">
        <v>4.4339000000000004</v>
      </c>
      <c r="D232" s="124">
        <v>4.5858999999999996</v>
      </c>
      <c r="E232" s="124">
        <v>0.77370000000000005</v>
      </c>
      <c r="F232" s="136">
        <v>18263.406200000001</v>
      </c>
      <c r="G232" s="124">
        <v>6.16</v>
      </c>
      <c r="H232" s="121">
        <v>740.69960000000003</v>
      </c>
      <c r="I232" s="129">
        <v>3.8201000000000001</v>
      </c>
      <c r="J232" s="136">
        <v>236756.89350000001</v>
      </c>
      <c r="K232" s="124">
        <v>4.2821999999999996</v>
      </c>
      <c r="L232" s="136">
        <v>39357.681400000001</v>
      </c>
      <c r="M232" s="124">
        <v>4.5564999999999998</v>
      </c>
      <c r="N232" s="136">
        <v>1272.6427000000001</v>
      </c>
      <c r="O232" s="124">
        <v>4.4524999999999997</v>
      </c>
      <c r="P232" s="14">
        <v>257597.57269999999</v>
      </c>
      <c r="Q232" s="50">
        <v>4.4169</v>
      </c>
      <c r="R232" s="50">
        <v>4.4584000000000001</v>
      </c>
      <c r="S232" s="50">
        <v>1.1860999999999999</v>
      </c>
      <c r="T232" s="14">
        <v>38053.051099999997</v>
      </c>
      <c r="U232" s="50">
        <v>4.5610999999999997</v>
      </c>
      <c r="V232" s="50">
        <v>5.7031000000000001</v>
      </c>
      <c r="W232" s="50">
        <v>0.61619999999999997</v>
      </c>
    </row>
    <row r="233" spans="1:23" s="63" customFormat="1" hidden="1" outlineLevel="1">
      <c r="A233" s="18" t="s">
        <v>9</v>
      </c>
      <c r="B233" s="406">
        <v>347232.43810000003</v>
      </c>
      <c r="C233" s="130">
        <v>6.9001000000000001</v>
      </c>
      <c r="D233" s="124">
        <v>7.2035999999999998</v>
      </c>
      <c r="E233" s="124">
        <v>0.86509999999999998</v>
      </c>
      <c r="F233" s="136">
        <v>17808.1823</v>
      </c>
      <c r="G233" s="124">
        <v>9.8142999999999994</v>
      </c>
      <c r="H233" s="121">
        <v>1623.9835</v>
      </c>
      <c r="I233" s="129">
        <v>8.0398999999999994</v>
      </c>
      <c r="J233" s="136">
        <v>282154.71870000003</v>
      </c>
      <c r="K233" s="124">
        <v>6.9663000000000004</v>
      </c>
      <c r="L233" s="136">
        <v>44127.433599999997</v>
      </c>
      <c r="M233" s="124">
        <v>5.2907999999999999</v>
      </c>
      <c r="N233" s="136">
        <v>1518.12</v>
      </c>
      <c r="O233" s="124">
        <v>5.9602000000000004</v>
      </c>
      <c r="P233" s="14">
        <v>303066.17440000002</v>
      </c>
      <c r="Q233" s="50">
        <v>7.1223999999999998</v>
      </c>
      <c r="R233" s="50">
        <v>7.2630999999999997</v>
      </c>
      <c r="S233" s="50">
        <v>1.0878000000000001</v>
      </c>
      <c r="T233" s="14">
        <v>42542.280200000001</v>
      </c>
      <c r="U233" s="50">
        <v>5.2725999999999997</v>
      </c>
      <c r="V233" s="50">
        <v>6.6252000000000004</v>
      </c>
      <c r="W233" s="50">
        <v>0.70689999999999997</v>
      </c>
    </row>
    <row r="234" spans="1:23" s="63" customFormat="1" hidden="1" outlineLevel="1">
      <c r="A234" s="18" t="s">
        <v>10</v>
      </c>
      <c r="B234" s="406">
        <v>332005.50809999998</v>
      </c>
      <c r="C234" s="130">
        <v>7.4375999999999998</v>
      </c>
      <c r="D234" s="124">
        <v>7.8818000000000001</v>
      </c>
      <c r="E234" s="124">
        <v>1.1356999999999999</v>
      </c>
      <c r="F234" s="136">
        <v>17485.359499999999</v>
      </c>
      <c r="G234" s="124">
        <v>10.9811</v>
      </c>
      <c r="H234" s="121">
        <v>1224.2856999999999</v>
      </c>
      <c r="I234" s="129">
        <v>8.7583000000000002</v>
      </c>
      <c r="J234" s="136">
        <v>258876.42370000001</v>
      </c>
      <c r="K234" s="124">
        <v>7.4297000000000004</v>
      </c>
      <c r="L234" s="136">
        <v>52340.893700000001</v>
      </c>
      <c r="M234" s="124">
        <v>6.3146000000000004</v>
      </c>
      <c r="N234" s="136">
        <v>2078.5455999999999</v>
      </c>
      <c r="O234" s="124">
        <v>6.1185999999999998</v>
      </c>
      <c r="P234" s="14">
        <v>279530.88419999997</v>
      </c>
      <c r="Q234" s="50">
        <v>7.6459000000000001</v>
      </c>
      <c r="R234" s="50">
        <v>7.8446999999999996</v>
      </c>
      <c r="S234" s="50">
        <v>1.518</v>
      </c>
      <c r="T234" s="14">
        <v>51250.338300000003</v>
      </c>
      <c r="U234" s="50">
        <v>6.2701000000000002</v>
      </c>
      <c r="V234" s="50">
        <v>8.1007999999999996</v>
      </c>
      <c r="W234" s="50">
        <v>0.88270000000000004</v>
      </c>
    </row>
    <row r="235" spans="1:23" s="63" customFormat="1" hidden="1" outlineLevel="1">
      <c r="A235" s="18" t="s">
        <v>11</v>
      </c>
      <c r="B235" s="406">
        <v>367252.61580000003</v>
      </c>
      <c r="C235" s="130">
        <v>7.4583000000000004</v>
      </c>
      <c r="D235" s="124">
        <v>8.1415000000000006</v>
      </c>
      <c r="E235" s="124">
        <v>1.2343</v>
      </c>
      <c r="F235" s="136">
        <v>17086.2863</v>
      </c>
      <c r="G235" s="124">
        <v>11.2052</v>
      </c>
      <c r="H235" s="121">
        <v>984.0145</v>
      </c>
      <c r="I235" s="129">
        <v>12.5898</v>
      </c>
      <c r="J235" s="136">
        <v>285597.77389999997</v>
      </c>
      <c r="K235" s="124">
        <v>7.6196000000000002</v>
      </c>
      <c r="L235" s="136">
        <v>61744.306100000002</v>
      </c>
      <c r="M235" s="124">
        <v>5.5631000000000004</v>
      </c>
      <c r="N235" s="136">
        <v>1840.2348999999999</v>
      </c>
      <c r="O235" s="124">
        <v>8.4811999999999994</v>
      </c>
      <c r="P235" s="14">
        <v>306482.94880000001</v>
      </c>
      <c r="Q235" s="50">
        <v>7.8228999999999997</v>
      </c>
      <c r="R235" s="50">
        <v>8.1350999999999996</v>
      </c>
      <c r="S235" s="50">
        <v>1.7795000000000001</v>
      </c>
      <c r="T235" s="14">
        <v>59785.652499999997</v>
      </c>
      <c r="U235" s="50">
        <v>5.5049999999999999</v>
      </c>
      <c r="V235" s="50">
        <v>8.0761000000000003</v>
      </c>
      <c r="W235" s="50">
        <v>0.84840000000000004</v>
      </c>
    </row>
    <row r="236" spans="1:23" s="63" customFormat="1" hidden="1" outlineLevel="1">
      <c r="A236" s="18" t="s">
        <v>12</v>
      </c>
      <c r="B236" s="406">
        <v>414330.89480000001</v>
      </c>
      <c r="C236" s="130">
        <v>8.4476999999999993</v>
      </c>
      <c r="D236" s="124">
        <v>9.2574000000000005</v>
      </c>
      <c r="E236" s="124">
        <v>0.99229999999999996</v>
      </c>
      <c r="F236" s="136">
        <v>16095.374299999999</v>
      </c>
      <c r="G236" s="124">
        <v>12.651199999999999</v>
      </c>
      <c r="H236" s="121">
        <v>2251.4079000000002</v>
      </c>
      <c r="I236" s="129">
        <v>9.9880999999999993</v>
      </c>
      <c r="J236" s="136">
        <v>328782.755</v>
      </c>
      <c r="K236" s="124">
        <v>8.6793999999999993</v>
      </c>
      <c r="L236" s="136">
        <v>65298.030700000003</v>
      </c>
      <c r="M236" s="124">
        <v>6.1487999999999996</v>
      </c>
      <c r="N236" s="136">
        <v>1903.327</v>
      </c>
      <c r="O236" s="124">
        <v>9.9253</v>
      </c>
      <c r="P236" s="14">
        <v>349433.5955</v>
      </c>
      <c r="Q236" s="50">
        <v>8.875</v>
      </c>
      <c r="R236" s="50">
        <v>9.2707999999999995</v>
      </c>
      <c r="S236" s="50">
        <v>1.2223999999999999</v>
      </c>
      <c r="T236" s="14">
        <v>62645.891300000003</v>
      </c>
      <c r="U236" s="50">
        <v>6.0087000000000002</v>
      </c>
      <c r="V236" s="50">
        <v>9.0782000000000007</v>
      </c>
      <c r="W236" s="50">
        <v>0.82630000000000003</v>
      </c>
    </row>
    <row r="237" spans="1:23" s="63" customFormat="1" hidden="1" outlineLevel="1">
      <c r="A237" s="18" t="s">
        <v>13</v>
      </c>
      <c r="B237" s="406">
        <v>386348.2929</v>
      </c>
      <c r="C237" s="130">
        <v>8.4864999999999995</v>
      </c>
      <c r="D237" s="124">
        <v>9.2171000000000003</v>
      </c>
      <c r="E237" s="124">
        <v>0.86260000000000003</v>
      </c>
      <c r="F237" s="136">
        <v>14574.3534</v>
      </c>
      <c r="G237" s="124">
        <v>13.246599999999999</v>
      </c>
      <c r="H237" s="121">
        <v>1976.7324000000001</v>
      </c>
      <c r="I237" s="129">
        <v>11.1975</v>
      </c>
      <c r="J237" s="136">
        <v>302835.25799999997</v>
      </c>
      <c r="K237" s="124">
        <v>8.8080999999999996</v>
      </c>
      <c r="L237" s="136">
        <v>65215.7909</v>
      </c>
      <c r="M237" s="124">
        <v>5.8095999999999997</v>
      </c>
      <c r="N237" s="136">
        <v>1746.1581000000001</v>
      </c>
      <c r="O237" s="124">
        <v>9.9016999999999999</v>
      </c>
      <c r="P237" s="14">
        <v>321574.81579999998</v>
      </c>
      <c r="Q237" s="50">
        <v>9.0189000000000004</v>
      </c>
      <c r="R237" s="50">
        <v>9.2027000000000001</v>
      </c>
      <c r="S237" s="50">
        <v>1.405</v>
      </c>
      <c r="T237" s="14">
        <v>62796.744700000003</v>
      </c>
      <c r="U237" s="50">
        <v>5.6752000000000002</v>
      </c>
      <c r="V237" s="50">
        <v>9.2204999999999995</v>
      </c>
      <c r="W237" s="50">
        <v>0.70679999999999998</v>
      </c>
    </row>
    <row r="238" spans="1:23" s="63" customFormat="1" hidden="1" outlineLevel="1">
      <c r="A238" s="18" t="s">
        <v>14</v>
      </c>
      <c r="B238" s="406">
        <v>449586.93239999999</v>
      </c>
      <c r="C238" s="130">
        <v>9.1239000000000008</v>
      </c>
      <c r="D238" s="124">
        <v>9.8467000000000002</v>
      </c>
      <c r="E238" s="124">
        <v>0.86990000000000001</v>
      </c>
      <c r="F238" s="136">
        <v>17850.064299999998</v>
      </c>
      <c r="G238" s="124">
        <v>12.6297</v>
      </c>
      <c r="H238" s="121">
        <v>1471.4377999999999</v>
      </c>
      <c r="I238" s="129">
        <v>11.5281</v>
      </c>
      <c r="J238" s="136">
        <v>356198.5883</v>
      </c>
      <c r="K238" s="124">
        <v>9.4728999999999992</v>
      </c>
      <c r="L238" s="136">
        <v>71899.722200000004</v>
      </c>
      <c r="M238" s="124">
        <v>6.5145999999999997</v>
      </c>
      <c r="N238" s="136">
        <v>2167.1197999999999</v>
      </c>
      <c r="O238" s="124">
        <v>7.8221999999999996</v>
      </c>
      <c r="P238" s="14">
        <v>378863.43420000002</v>
      </c>
      <c r="Q238" s="50">
        <v>9.6118000000000006</v>
      </c>
      <c r="R238" s="50">
        <v>9.8173999999999992</v>
      </c>
      <c r="S238" s="50">
        <v>1.4811000000000001</v>
      </c>
      <c r="T238" s="14">
        <v>69252.060400000002</v>
      </c>
      <c r="U238" s="50">
        <v>6.4036999999999997</v>
      </c>
      <c r="V238" s="50">
        <v>10.0436</v>
      </c>
      <c r="W238" s="50">
        <v>0.65720000000000001</v>
      </c>
    </row>
    <row r="239" spans="1:23" s="63" customFormat="1" hidden="1" outlineLevel="1">
      <c r="A239" s="18" t="s">
        <v>15</v>
      </c>
      <c r="B239" s="406">
        <v>488360.75260000001</v>
      </c>
      <c r="C239" s="130">
        <v>9.8407</v>
      </c>
      <c r="D239" s="124">
        <v>10.7034</v>
      </c>
      <c r="E239" s="124">
        <v>0.80710000000000004</v>
      </c>
      <c r="F239" s="136">
        <v>16020.2516</v>
      </c>
      <c r="G239" s="124">
        <v>13.036300000000001</v>
      </c>
      <c r="H239" s="121">
        <v>1063.4195999999999</v>
      </c>
      <c r="I239" s="129">
        <v>12.7797</v>
      </c>
      <c r="J239" s="136">
        <v>383331.23680000001</v>
      </c>
      <c r="K239" s="124">
        <v>10.384499999999999</v>
      </c>
      <c r="L239" s="136">
        <v>84313.804600000003</v>
      </c>
      <c r="M239" s="124">
        <v>6.9015000000000004</v>
      </c>
      <c r="N239" s="136">
        <v>3632.04</v>
      </c>
      <c r="O239" s="124">
        <v>5.7270000000000003</v>
      </c>
      <c r="P239" s="14">
        <v>406304.39630000002</v>
      </c>
      <c r="Q239" s="50">
        <v>10.445499999999999</v>
      </c>
      <c r="R239" s="50">
        <v>10.7057</v>
      </c>
      <c r="S239" s="50">
        <v>1.4191</v>
      </c>
      <c r="T239" s="14">
        <v>80992.936799999996</v>
      </c>
      <c r="U239" s="50">
        <v>6.7679999999999998</v>
      </c>
      <c r="V239" s="50">
        <v>10.6409</v>
      </c>
      <c r="W239" s="50">
        <v>0.58379999999999999</v>
      </c>
    </row>
    <row r="240" spans="1:23" s="63" customFormat="1" collapsed="1">
      <c r="A240" s="23">
        <v>2023</v>
      </c>
      <c r="B240" s="406">
        <v>15986547.695800001</v>
      </c>
      <c r="C240" s="130">
        <v>10.4656</v>
      </c>
      <c r="D240" s="124">
        <v>12.557700000000001</v>
      </c>
      <c r="E240" s="124">
        <v>0.66720000000000002</v>
      </c>
      <c r="F240" s="136">
        <v>582679.84499999997</v>
      </c>
      <c r="G240" s="124">
        <v>12.3035</v>
      </c>
      <c r="H240" s="121">
        <v>17941.984899999999</v>
      </c>
      <c r="I240" s="129">
        <v>12.250500000000001</v>
      </c>
      <c r="J240" s="136">
        <v>14169767.123199999</v>
      </c>
      <c r="K240" s="124">
        <v>10.5703</v>
      </c>
      <c r="L240" s="136">
        <v>1164191.0819999999</v>
      </c>
      <c r="M240" s="124">
        <v>8.3049999999999997</v>
      </c>
      <c r="N240" s="136">
        <v>51967.660799999998</v>
      </c>
      <c r="O240" s="124">
        <v>9.1080000000000005</v>
      </c>
      <c r="P240" s="14">
        <v>17777691.927200001</v>
      </c>
      <c r="Q240" s="50">
        <v>0.82997602494955047</v>
      </c>
      <c r="R240" s="50">
        <v>12.599600000000001</v>
      </c>
      <c r="S240" s="50">
        <v>0.63470000000000004</v>
      </c>
      <c r="T240" s="14">
        <v>1208578.2551999998</v>
      </c>
      <c r="U240" s="50">
        <v>1.0688109858509061</v>
      </c>
      <c r="V240" s="50">
        <v>11.7698</v>
      </c>
      <c r="W240" s="50">
        <v>0.88980000000000004</v>
      </c>
    </row>
    <row r="241" spans="1:23" s="63" customFormat="1" hidden="1" outlineLevel="1">
      <c r="A241" s="18" t="s">
        <v>4</v>
      </c>
      <c r="B241" s="406">
        <v>465853.06689999998</v>
      </c>
      <c r="C241" s="130">
        <v>9.8045000000000009</v>
      </c>
      <c r="D241" s="124">
        <v>10.802300000000001</v>
      </c>
      <c r="E241" s="124">
        <v>0.67</v>
      </c>
      <c r="F241" s="136">
        <v>13385.3711</v>
      </c>
      <c r="G241" s="124">
        <v>13.625900000000001</v>
      </c>
      <c r="H241" s="121">
        <v>2015.1694</v>
      </c>
      <c r="I241" s="129">
        <v>10.693199999999999</v>
      </c>
      <c r="J241" s="136">
        <v>364638.56060000003</v>
      </c>
      <c r="K241" s="124">
        <v>10.4566</v>
      </c>
      <c r="L241" s="136">
        <v>83708.1734</v>
      </c>
      <c r="M241" s="124">
        <v>6.3724999999999996</v>
      </c>
      <c r="N241" s="136">
        <v>2105.7925</v>
      </c>
      <c r="O241" s="124">
        <v>8.1826000000000008</v>
      </c>
      <c r="P241" s="14">
        <v>383427.4155</v>
      </c>
      <c r="Q241" s="50">
        <v>10.5497</v>
      </c>
      <c r="R241" s="50">
        <v>10.812900000000001</v>
      </c>
      <c r="S241" s="50">
        <v>0.92320000000000002</v>
      </c>
      <c r="T241" s="14">
        <v>80410.482099999994</v>
      </c>
      <c r="U241" s="50">
        <v>6.2290999999999999</v>
      </c>
      <c r="V241" s="50">
        <v>10.6454</v>
      </c>
      <c r="W241" s="50">
        <v>0.60189999999999999</v>
      </c>
    </row>
    <row r="242" spans="1:23" s="63" customFormat="1" hidden="1" outlineLevel="1">
      <c r="A242" s="18" t="s">
        <v>5</v>
      </c>
      <c r="B242" s="406">
        <v>605332.47439999995</v>
      </c>
      <c r="C242" s="130">
        <v>9.9487000000000005</v>
      </c>
      <c r="D242" s="124">
        <v>11.995100000000001</v>
      </c>
      <c r="E242" s="124">
        <v>0.62990000000000002</v>
      </c>
      <c r="F242" s="136">
        <v>17531.518199999999</v>
      </c>
      <c r="G242" s="124">
        <v>14.1998</v>
      </c>
      <c r="H242" s="121">
        <v>794.56169999999997</v>
      </c>
      <c r="I242" s="129">
        <v>13.9061</v>
      </c>
      <c r="J242" s="136">
        <v>497005.1753</v>
      </c>
      <c r="K242" s="124">
        <v>10.449199999999999</v>
      </c>
      <c r="L242" s="136">
        <v>86917.708100000003</v>
      </c>
      <c r="M242" s="124">
        <v>6.3064999999999998</v>
      </c>
      <c r="N242" s="136">
        <v>3083.5111000000002</v>
      </c>
      <c r="O242" s="124">
        <v>6.7451999999999996</v>
      </c>
      <c r="P242" s="14">
        <v>521811.02539999998</v>
      </c>
      <c r="Q242" s="50">
        <v>10.5425</v>
      </c>
      <c r="R242" s="50">
        <v>12.1128</v>
      </c>
      <c r="S242" s="50">
        <v>0.63460000000000005</v>
      </c>
      <c r="T242" s="14">
        <v>82726.887300000002</v>
      </c>
      <c r="U242" s="50">
        <v>6.1649000000000003</v>
      </c>
      <c r="V242" s="50">
        <v>10.786099999999999</v>
      </c>
      <c r="W242" s="50">
        <v>0.621</v>
      </c>
    </row>
    <row r="243" spans="1:23" s="63" customFormat="1" hidden="1" outlineLevel="1">
      <c r="A243" s="18" t="s">
        <v>6</v>
      </c>
      <c r="B243" s="406">
        <v>956674.14630000002</v>
      </c>
      <c r="C243" s="130">
        <v>11.0009</v>
      </c>
      <c r="D243" s="124">
        <v>13.232799999999999</v>
      </c>
      <c r="E243" s="124">
        <v>0.41310000000000002</v>
      </c>
      <c r="F243" s="136">
        <v>24748.306100000002</v>
      </c>
      <c r="G243" s="124">
        <v>14.6142</v>
      </c>
      <c r="H243" s="121">
        <v>2072.4079000000002</v>
      </c>
      <c r="I243" s="129">
        <v>13.783099999999999</v>
      </c>
      <c r="J243" s="136">
        <v>830809.47279999999</v>
      </c>
      <c r="K243" s="124">
        <v>11.3345</v>
      </c>
      <c r="L243" s="136">
        <v>95646.973899999997</v>
      </c>
      <c r="M243" s="124">
        <v>7.1878000000000002</v>
      </c>
      <c r="N243" s="136">
        <v>3396.9856</v>
      </c>
      <c r="O243" s="124">
        <v>8.7629999999999999</v>
      </c>
      <c r="P243" s="14">
        <v>864812.52870000002</v>
      </c>
      <c r="Q243" s="50">
        <v>11.4131</v>
      </c>
      <c r="R243" s="50">
        <v>13.366</v>
      </c>
      <c r="S243" s="50">
        <v>0.33100000000000002</v>
      </c>
      <c r="T243" s="14">
        <v>89789.209600000002</v>
      </c>
      <c r="U243" s="50">
        <v>6.9667000000000003</v>
      </c>
      <c r="V243" s="50">
        <v>11.355600000000001</v>
      </c>
      <c r="W243" s="50">
        <v>0.70040000000000002</v>
      </c>
    </row>
    <row r="244" spans="1:23" s="63" customFormat="1" hidden="1" outlineLevel="1">
      <c r="A244" s="18" t="s">
        <v>7</v>
      </c>
      <c r="B244" s="406">
        <v>983790.39430000004</v>
      </c>
      <c r="C244" s="130">
        <v>11.0403</v>
      </c>
      <c r="D244" s="124">
        <v>13.1714</v>
      </c>
      <c r="E244" s="124">
        <v>0.4758</v>
      </c>
      <c r="F244" s="136">
        <v>40798.306700000001</v>
      </c>
      <c r="G244" s="124">
        <v>13.8108</v>
      </c>
      <c r="H244" s="121">
        <v>1169.3463999999999</v>
      </c>
      <c r="I244" s="129">
        <v>13.7677</v>
      </c>
      <c r="J244" s="136">
        <v>850596.06310000003</v>
      </c>
      <c r="K244" s="124">
        <v>11.259600000000001</v>
      </c>
      <c r="L244" s="136">
        <v>87803.091700000004</v>
      </c>
      <c r="M244" s="124">
        <v>7.6436000000000002</v>
      </c>
      <c r="N244" s="136">
        <v>3423.5864999999999</v>
      </c>
      <c r="O244" s="124">
        <v>9.7064000000000004</v>
      </c>
      <c r="P244" s="14">
        <v>901228.68700000003</v>
      </c>
      <c r="Q244" s="50">
        <v>11.3665</v>
      </c>
      <c r="R244" s="50">
        <v>13.2974</v>
      </c>
      <c r="S244" s="50">
        <v>0.4113</v>
      </c>
      <c r="T244" s="14">
        <v>81392.3609</v>
      </c>
      <c r="U244" s="50">
        <v>7.3882000000000003</v>
      </c>
      <c r="V244" s="50">
        <v>11.2682</v>
      </c>
      <c r="W244" s="50">
        <v>0.76580000000000004</v>
      </c>
    </row>
    <row r="245" spans="1:23" s="63" customFormat="1" hidden="1" outlineLevel="1">
      <c r="A245" s="18" t="s">
        <v>8</v>
      </c>
      <c r="B245" s="406">
        <v>1433212.4717000001</v>
      </c>
      <c r="C245" s="130">
        <v>10.677099999999999</v>
      </c>
      <c r="D245" s="124">
        <v>13.469900000000001</v>
      </c>
      <c r="E245" s="124">
        <v>0.69750000000000001</v>
      </c>
      <c r="F245" s="136">
        <v>57363.695899999999</v>
      </c>
      <c r="G245" s="124">
        <v>12.7692</v>
      </c>
      <c r="H245" s="121">
        <v>1098.4283</v>
      </c>
      <c r="I245" s="129">
        <v>11.1547</v>
      </c>
      <c r="J245" s="136">
        <v>1272220.2446999999</v>
      </c>
      <c r="K245" s="124">
        <v>10.745799999999999</v>
      </c>
      <c r="L245" s="136">
        <v>97635.348100000003</v>
      </c>
      <c r="M245" s="124">
        <v>8.5869999999999997</v>
      </c>
      <c r="N245" s="136">
        <v>4894.7547000000004</v>
      </c>
      <c r="O245" s="124">
        <v>9.8742000000000001</v>
      </c>
      <c r="P245" s="14">
        <v>1344658.4738</v>
      </c>
      <c r="Q245" s="50">
        <v>10.8353</v>
      </c>
      <c r="R245" s="50">
        <v>13.556699999999999</v>
      </c>
      <c r="S245" s="50">
        <v>0.68030000000000002</v>
      </c>
      <c r="T245" s="14">
        <v>87455.569600000003</v>
      </c>
      <c r="U245" s="50">
        <v>8.2387999999999995</v>
      </c>
      <c r="V245" s="50">
        <v>11.9064</v>
      </c>
      <c r="W245" s="50">
        <v>0.86780000000000002</v>
      </c>
    </row>
    <row r="246" spans="1:23" s="63" customFormat="1" hidden="1" outlineLevel="1">
      <c r="A246" s="18" t="s">
        <v>9</v>
      </c>
      <c r="B246" s="406">
        <v>1733051.767</v>
      </c>
      <c r="C246" s="130">
        <v>11.2026</v>
      </c>
      <c r="D246" s="124">
        <v>13.999700000000001</v>
      </c>
      <c r="E246" s="124">
        <v>0.74980000000000002</v>
      </c>
      <c r="F246" s="136">
        <v>59146.186300000001</v>
      </c>
      <c r="G246" s="124">
        <v>12.648300000000001</v>
      </c>
      <c r="H246" s="121">
        <v>1714.7593999999999</v>
      </c>
      <c r="I246" s="129">
        <v>13.038500000000001</v>
      </c>
      <c r="J246" s="136">
        <v>1572276.4942999999</v>
      </c>
      <c r="K246" s="124">
        <v>11.2874</v>
      </c>
      <c r="L246" s="136">
        <v>95301.289600000004</v>
      </c>
      <c r="M246" s="124">
        <v>8.9025999999999996</v>
      </c>
      <c r="N246" s="136">
        <v>4613.0374000000002</v>
      </c>
      <c r="O246" s="124">
        <v>10.5771</v>
      </c>
      <c r="P246" s="14">
        <v>1647072.1706000001</v>
      </c>
      <c r="Q246" s="50">
        <v>11.338800000000001</v>
      </c>
      <c r="R246" s="50">
        <v>14.0913</v>
      </c>
      <c r="S246" s="50">
        <v>0.72809999999999997</v>
      </c>
      <c r="T246" s="14">
        <v>84264.837100000004</v>
      </c>
      <c r="U246" s="50">
        <v>8.5030000000000001</v>
      </c>
      <c r="V246" s="50">
        <v>11.9521</v>
      </c>
      <c r="W246" s="50">
        <v>1.0257000000000001</v>
      </c>
    </row>
    <row r="247" spans="1:23" s="63" customFormat="1">
      <c r="A247" s="18" t="s">
        <v>10</v>
      </c>
      <c r="B247" s="406">
        <v>1984531.5674000001</v>
      </c>
      <c r="C247" s="130">
        <v>11.489599999999999</v>
      </c>
      <c r="D247" s="124">
        <v>14.256500000000001</v>
      </c>
      <c r="E247" s="124">
        <v>0.77210000000000001</v>
      </c>
      <c r="F247" s="136">
        <v>52872.912300000004</v>
      </c>
      <c r="G247" s="124">
        <v>12.727499999999999</v>
      </c>
      <c r="H247" s="121">
        <v>1666.0591999999999</v>
      </c>
      <c r="I247" s="129">
        <v>12.919</v>
      </c>
      <c r="J247" s="136">
        <v>1828398.4232000001</v>
      </c>
      <c r="K247" s="124">
        <v>11.547599999999999</v>
      </c>
      <c r="L247" s="136">
        <v>95804.569499999998</v>
      </c>
      <c r="M247" s="124">
        <v>9.7796000000000003</v>
      </c>
      <c r="N247" s="136">
        <v>5789.6032999999998</v>
      </c>
      <c r="O247" s="124">
        <v>9.7460000000000004</v>
      </c>
      <c r="P247" s="14">
        <v>1900268.5104</v>
      </c>
      <c r="Q247" s="50">
        <v>11.578900000000001</v>
      </c>
      <c r="R247" s="50">
        <v>14.316599999999999</v>
      </c>
      <c r="S247" s="50">
        <v>0.749</v>
      </c>
      <c r="T247" s="14">
        <v>82596.997799999997</v>
      </c>
      <c r="U247" s="50">
        <v>9.4072999999999993</v>
      </c>
      <c r="V247" s="50">
        <v>12.7315</v>
      </c>
      <c r="W247" s="50">
        <v>1.1471</v>
      </c>
    </row>
    <row r="248" spans="1:23" s="63" customFormat="1">
      <c r="A248" s="18" t="s">
        <v>11</v>
      </c>
      <c r="B248" s="406">
        <v>2224383.4534999998</v>
      </c>
      <c r="C248" s="130">
        <v>10.7623</v>
      </c>
      <c r="D248" s="124">
        <v>13.3261</v>
      </c>
      <c r="E248" s="124">
        <v>0.75739999999999996</v>
      </c>
      <c r="F248" s="136">
        <v>80136.146800000002</v>
      </c>
      <c r="G248" s="124">
        <v>12.601800000000001</v>
      </c>
      <c r="H248" s="121">
        <v>3155.0506</v>
      </c>
      <c r="I248" s="129">
        <v>12.8055</v>
      </c>
      <c r="J248" s="136">
        <v>2032586.9139</v>
      </c>
      <c r="K248" s="124">
        <v>10.77</v>
      </c>
      <c r="L248" s="136">
        <v>102692.3993</v>
      </c>
      <c r="M248" s="124">
        <v>9.1335999999999995</v>
      </c>
      <c r="N248" s="136">
        <v>5812.9430000000002</v>
      </c>
      <c r="O248" s="124">
        <v>10.402900000000001</v>
      </c>
      <c r="P248" s="14">
        <v>2134477.2135999999</v>
      </c>
      <c r="Q248" s="50">
        <v>10.842599999999999</v>
      </c>
      <c r="R248" s="50">
        <v>13.3645</v>
      </c>
      <c r="S248" s="50">
        <v>0.73180000000000001</v>
      </c>
      <c r="T248" s="14">
        <v>86751.189299999998</v>
      </c>
      <c r="U248" s="50">
        <v>8.7132000000000005</v>
      </c>
      <c r="V248" s="50">
        <v>12.2424</v>
      </c>
      <c r="W248" s="50">
        <v>1.1517999999999999</v>
      </c>
    </row>
    <row r="249" spans="1:23" s="63" customFormat="1">
      <c r="A249" s="18" t="s">
        <v>12</v>
      </c>
      <c r="B249" s="406">
        <v>1770947.5723000001</v>
      </c>
      <c r="C249" s="130">
        <v>10.7865</v>
      </c>
      <c r="D249" s="124">
        <v>12.486000000000001</v>
      </c>
      <c r="E249" s="124">
        <v>0.64129999999999998</v>
      </c>
      <c r="F249" s="136">
        <v>58860.625699999997</v>
      </c>
      <c r="G249" s="124">
        <v>12.245900000000001</v>
      </c>
      <c r="H249" s="121">
        <v>1251.6385</v>
      </c>
      <c r="I249" s="129">
        <v>12.4598</v>
      </c>
      <c r="J249" s="136">
        <v>1605831.8681999999</v>
      </c>
      <c r="K249" s="124">
        <v>10.8559</v>
      </c>
      <c r="L249" s="136">
        <v>100709.7635</v>
      </c>
      <c r="M249" s="124">
        <v>8.8439999999999994</v>
      </c>
      <c r="N249" s="136">
        <v>4293.6764000000003</v>
      </c>
      <c r="O249" s="124">
        <v>9.9316999999999993</v>
      </c>
      <c r="P249" s="14">
        <v>1686174.8822999999</v>
      </c>
      <c r="Q249" s="50">
        <v>10.902100000000001</v>
      </c>
      <c r="R249" s="50">
        <v>12.494199999999999</v>
      </c>
      <c r="S249" s="50">
        <v>0.57779999999999998</v>
      </c>
      <c r="T249" s="14">
        <v>83521.051500000001</v>
      </c>
      <c r="U249" s="50">
        <v>8.4290000000000003</v>
      </c>
      <c r="V249" s="50">
        <v>12.2677</v>
      </c>
      <c r="W249" s="50">
        <v>1.1375999999999999</v>
      </c>
    </row>
    <row r="250" spans="1:23" s="63" customFormat="1">
      <c r="A250" s="18" t="s">
        <v>13</v>
      </c>
      <c r="B250" s="406">
        <v>1299604.3636</v>
      </c>
      <c r="C250" s="130">
        <v>9.2498000000000005</v>
      </c>
      <c r="D250" s="124">
        <v>10.631</v>
      </c>
      <c r="E250" s="124">
        <v>0.58420000000000005</v>
      </c>
      <c r="F250" s="136">
        <v>54587.847800000003</v>
      </c>
      <c r="G250" s="124">
        <v>11.5227</v>
      </c>
      <c r="H250" s="121">
        <v>1124.8542</v>
      </c>
      <c r="I250" s="129">
        <v>10.0886</v>
      </c>
      <c r="J250" s="136">
        <v>1137562.5856000001</v>
      </c>
      <c r="K250" s="124">
        <v>9.2029999999999994</v>
      </c>
      <c r="L250" s="136">
        <v>101842.2203</v>
      </c>
      <c r="M250" s="124">
        <v>8.5747</v>
      </c>
      <c r="N250" s="136">
        <v>4486.8558000000003</v>
      </c>
      <c r="O250" s="124">
        <v>8.5778999999999996</v>
      </c>
      <c r="P250" s="14">
        <v>1212162.8864</v>
      </c>
      <c r="Q250" s="50">
        <v>9.3216000000000001</v>
      </c>
      <c r="R250" s="50">
        <v>10.561</v>
      </c>
      <c r="S250" s="50">
        <v>0.50770000000000004</v>
      </c>
      <c r="T250" s="14">
        <v>86316.622900000002</v>
      </c>
      <c r="U250" s="50">
        <v>8.2311999999999994</v>
      </c>
      <c r="V250" s="50">
        <v>11.911</v>
      </c>
      <c r="W250" s="50">
        <v>0.97829999999999995</v>
      </c>
    </row>
    <row r="251" spans="1:23" s="63" customFormat="1">
      <c r="A251" s="18" t="s">
        <v>14</v>
      </c>
      <c r="B251" s="406">
        <v>1290727.3637999999</v>
      </c>
      <c r="C251" s="130">
        <v>8.9179999999999993</v>
      </c>
      <c r="D251" s="124">
        <v>10.357200000000001</v>
      </c>
      <c r="E251" s="124">
        <v>0.63690000000000002</v>
      </c>
      <c r="F251" s="136">
        <v>62105.197999999997</v>
      </c>
      <c r="G251" s="124">
        <v>10.8437</v>
      </c>
      <c r="H251" s="121">
        <v>884.52459999999996</v>
      </c>
      <c r="I251" s="129">
        <v>11.1487</v>
      </c>
      <c r="J251" s="136">
        <v>1115514.942</v>
      </c>
      <c r="K251" s="124">
        <v>8.8204999999999991</v>
      </c>
      <c r="L251" s="136">
        <v>107643.2542</v>
      </c>
      <c r="M251" s="124">
        <v>8.8234999999999992</v>
      </c>
      <c r="N251" s="136">
        <v>4579.4449000000004</v>
      </c>
      <c r="O251" s="124">
        <v>8.3469999999999995</v>
      </c>
      <c r="P251" s="14">
        <v>1197947.9294</v>
      </c>
      <c r="Q251" s="50">
        <v>8.9403000000000006</v>
      </c>
      <c r="R251" s="50">
        <v>10.258800000000001</v>
      </c>
      <c r="S251" s="50">
        <v>0.57469999999999999</v>
      </c>
      <c r="T251" s="14">
        <v>91894.909700000004</v>
      </c>
      <c r="U251" s="50">
        <v>8.6060999999999996</v>
      </c>
      <c r="V251" s="50">
        <v>11.9404</v>
      </c>
      <c r="W251" s="50">
        <v>0.99890000000000001</v>
      </c>
    </row>
    <row r="252" spans="1:23" s="63" customFormat="1">
      <c r="A252" s="18" t="s">
        <v>15</v>
      </c>
      <c r="B252" s="406">
        <v>1238439.0545999999</v>
      </c>
      <c r="C252" s="130">
        <v>9.0769000000000002</v>
      </c>
      <c r="D252" s="124">
        <v>10.3605</v>
      </c>
      <c r="E252" s="124">
        <v>0.55389999999999995</v>
      </c>
      <c r="F252" s="136">
        <v>61143.730100000001</v>
      </c>
      <c r="G252" s="124">
        <v>10.2364</v>
      </c>
      <c r="H252" s="121">
        <v>995.18470000000002</v>
      </c>
      <c r="I252" s="129">
        <v>9.2408999999999999</v>
      </c>
      <c r="J252" s="136">
        <v>1062326.3795</v>
      </c>
      <c r="K252" s="124">
        <v>9.0502000000000002</v>
      </c>
      <c r="L252" s="136">
        <v>108486.2905</v>
      </c>
      <c r="M252" s="124">
        <v>8.7843</v>
      </c>
      <c r="N252" s="136">
        <v>5487.4697999999999</v>
      </c>
      <c r="O252" s="124">
        <v>7.0921000000000003</v>
      </c>
      <c r="P252" s="14">
        <v>1143968.3651000001</v>
      </c>
      <c r="Q252" s="50">
        <v>9.1132000000000009</v>
      </c>
      <c r="R252" s="50">
        <v>10.273099999999999</v>
      </c>
      <c r="S252" s="50">
        <v>0.47410000000000002</v>
      </c>
      <c r="T252" s="14">
        <v>93475.504799999995</v>
      </c>
      <c r="U252" s="50">
        <v>8.6308000000000007</v>
      </c>
      <c r="V252" s="50">
        <v>11.670400000000001</v>
      </c>
      <c r="W252" s="50">
        <v>0.96399999999999997</v>
      </c>
    </row>
    <row r="253" spans="1:23" s="63" customFormat="1">
      <c r="A253" s="23">
        <v>2024</v>
      </c>
      <c r="B253" s="406"/>
      <c r="C253" s="130"/>
      <c r="D253" s="124"/>
      <c r="E253" s="124"/>
      <c r="F253" s="136"/>
      <c r="G253" s="124"/>
      <c r="H253" s="121"/>
      <c r="I253" s="129"/>
      <c r="J253" s="136"/>
      <c r="K253" s="124"/>
      <c r="L253" s="136"/>
      <c r="M253" s="124"/>
      <c r="N253" s="136"/>
      <c r="O253" s="124"/>
      <c r="P253" s="14"/>
      <c r="Q253" s="50"/>
      <c r="R253" s="50"/>
      <c r="S253" s="50"/>
      <c r="T253" s="14"/>
      <c r="U253" s="50"/>
      <c r="V253" s="50"/>
      <c r="W253" s="50"/>
    </row>
    <row r="254" spans="1:23" s="63" customFormat="1">
      <c r="A254" s="18" t="s">
        <v>4</v>
      </c>
      <c r="B254" s="406">
        <v>1258271.7095999999</v>
      </c>
      <c r="C254" s="130">
        <v>9.1630000000000003</v>
      </c>
      <c r="D254" s="124">
        <v>10.043799999999999</v>
      </c>
      <c r="E254" s="124">
        <v>0.73960000000000004</v>
      </c>
      <c r="F254" s="136">
        <v>75823.634399999995</v>
      </c>
      <c r="G254" s="124">
        <v>9.8933</v>
      </c>
      <c r="H254" s="121">
        <v>2650.9739</v>
      </c>
      <c r="I254" s="129">
        <v>6.6352000000000002</v>
      </c>
      <c r="J254" s="136">
        <v>1067584.939</v>
      </c>
      <c r="K254" s="124">
        <v>9.1767000000000003</v>
      </c>
      <c r="L254" s="136">
        <v>106318.9023</v>
      </c>
      <c r="M254" s="124">
        <v>8.6697000000000006</v>
      </c>
      <c r="N254" s="136">
        <v>5893.26</v>
      </c>
      <c r="O254" s="124">
        <v>7.3170000000000002</v>
      </c>
      <c r="P254" s="14">
        <v>1166629.4195000001</v>
      </c>
      <c r="Q254" s="50">
        <v>9.2171000000000003</v>
      </c>
      <c r="R254" s="50">
        <v>9.9459999999999997</v>
      </c>
      <c r="S254" s="50">
        <v>0.6855</v>
      </c>
      <c r="T254" s="14">
        <v>88991.316300000006</v>
      </c>
      <c r="U254" s="50">
        <v>8.5289999999999999</v>
      </c>
      <c r="V254" s="50">
        <v>11.692500000000001</v>
      </c>
      <c r="W254" s="50">
        <v>0.9556</v>
      </c>
    </row>
    <row r="255" spans="1:23" s="63" customFormat="1">
      <c r="A255" s="18" t="s">
        <v>5</v>
      </c>
      <c r="B255" s="406">
        <v>1097144.0296</v>
      </c>
      <c r="C255" s="130">
        <v>9.0619999999999994</v>
      </c>
      <c r="D255" s="124">
        <v>9.9115000000000002</v>
      </c>
      <c r="E255" s="124">
        <v>0.80020000000000002</v>
      </c>
      <c r="F255" s="136">
        <v>59246.301800000001</v>
      </c>
      <c r="G255" s="124">
        <v>9.5443999999999996</v>
      </c>
      <c r="H255" s="121">
        <v>858.77670000000001</v>
      </c>
      <c r="I255" s="129">
        <v>11.035500000000001</v>
      </c>
      <c r="J255" s="136">
        <v>931457.99320000003</v>
      </c>
      <c r="K255" s="124">
        <v>9.0968999999999998</v>
      </c>
      <c r="L255" s="136">
        <v>101050.4252</v>
      </c>
      <c r="M255" s="124">
        <v>8.5197000000000003</v>
      </c>
      <c r="N255" s="136">
        <v>4530.5326999999997</v>
      </c>
      <c r="O255" s="124">
        <v>7.3110999999999997</v>
      </c>
      <c r="P255" s="14">
        <v>1010818.1574</v>
      </c>
      <c r="Q255" s="50">
        <v>9.1168999999999993</v>
      </c>
      <c r="R255" s="50">
        <v>9.8149999999999995</v>
      </c>
      <c r="S255" s="50">
        <v>0.74580000000000002</v>
      </c>
      <c r="T255" s="14">
        <v>85467.095499999996</v>
      </c>
      <c r="U255" s="50">
        <v>8.3933</v>
      </c>
      <c r="V255" s="50">
        <v>11.3691</v>
      </c>
      <c r="W255" s="50">
        <v>0.97370000000000001</v>
      </c>
    </row>
    <row r="256" spans="1:23" s="63" customFormat="1">
      <c r="A256" s="18" t="s">
        <v>6</v>
      </c>
      <c r="B256" s="406">
        <v>1173560.0093</v>
      </c>
      <c r="C256" s="130">
        <v>8.4054000000000002</v>
      </c>
      <c r="D256" s="124">
        <v>9.7248000000000001</v>
      </c>
      <c r="E256" s="124">
        <v>0.84830000000000005</v>
      </c>
      <c r="F256" s="136">
        <v>63832.501199999999</v>
      </c>
      <c r="G256" s="124">
        <v>9.8041999999999998</v>
      </c>
      <c r="H256" s="121">
        <v>2181.8105</v>
      </c>
      <c r="I256" s="129">
        <v>10.986499999999999</v>
      </c>
      <c r="J256" s="136">
        <v>995068.03989999997</v>
      </c>
      <c r="K256" s="124">
        <v>8.3035999999999994</v>
      </c>
      <c r="L256" s="136">
        <v>107451.27710000001</v>
      </c>
      <c r="M256" s="124">
        <v>8.5122999999999998</v>
      </c>
      <c r="N256" s="136">
        <v>5026.3807999999999</v>
      </c>
      <c r="O256" s="124">
        <v>7.3792</v>
      </c>
      <c r="P256" s="14">
        <v>1078035.551</v>
      </c>
      <c r="Q256" s="50">
        <v>8.3999000000000006</v>
      </c>
      <c r="R256" s="50">
        <v>9.6046999999999993</v>
      </c>
      <c r="S256" s="50">
        <v>0.81579999999999997</v>
      </c>
      <c r="T256" s="14">
        <v>93342.647899999996</v>
      </c>
      <c r="U256" s="50">
        <v>8.4083000000000006</v>
      </c>
      <c r="V256" s="50">
        <v>11.3491</v>
      </c>
      <c r="W256" s="50">
        <v>1.0304</v>
      </c>
    </row>
    <row r="257" spans="1:23" s="63" customFormat="1">
      <c r="A257" s="18" t="s">
        <v>7</v>
      </c>
      <c r="B257" s="406">
        <v>1329598.1169</v>
      </c>
      <c r="C257" s="130">
        <v>7.9991000000000003</v>
      </c>
      <c r="D257" s="124">
        <v>9.7264999999999997</v>
      </c>
      <c r="E257" s="124">
        <v>0.85089999999999999</v>
      </c>
      <c r="F257" s="136">
        <v>65852.883199999997</v>
      </c>
      <c r="G257" s="124">
        <v>9.9589999999999996</v>
      </c>
      <c r="H257" s="121">
        <v>1468.5546999999999</v>
      </c>
      <c r="I257" s="129">
        <v>5.4922000000000004</v>
      </c>
      <c r="J257" s="136">
        <v>1150453.558</v>
      </c>
      <c r="K257" s="124">
        <v>7.8472999999999997</v>
      </c>
      <c r="L257" s="136">
        <v>106233.67359999999</v>
      </c>
      <c r="M257" s="124">
        <v>8.4334000000000007</v>
      </c>
      <c r="N257" s="136">
        <v>5589.4474</v>
      </c>
      <c r="O257" s="124">
        <v>8.548</v>
      </c>
      <c r="P257" s="14">
        <v>1235466.5826000001</v>
      </c>
      <c r="Q257" s="50">
        <v>7.9749999999999996</v>
      </c>
      <c r="R257" s="50">
        <v>9.6274999999999995</v>
      </c>
      <c r="S257" s="50">
        <v>0.83460000000000001</v>
      </c>
      <c r="T257" s="14">
        <v>92662.979699999996</v>
      </c>
      <c r="U257" s="50">
        <v>8.36</v>
      </c>
      <c r="V257" s="50">
        <v>11.2</v>
      </c>
      <c r="W257" s="50">
        <v>1.0187999999999999</v>
      </c>
    </row>
    <row r="258" spans="1:23" s="63" customFormat="1">
      <c r="A258" s="18" t="s">
        <v>8</v>
      </c>
      <c r="B258" s="406">
        <v>1347891.6281000001</v>
      </c>
      <c r="C258" s="130">
        <v>7.0898000000000003</v>
      </c>
      <c r="D258" s="124">
        <v>9.1043000000000003</v>
      </c>
      <c r="E258" s="124">
        <v>0.89739999999999998</v>
      </c>
      <c r="F258" s="136">
        <v>67991.657300000006</v>
      </c>
      <c r="G258" s="124">
        <v>9.2944999999999993</v>
      </c>
      <c r="H258" s="121">
        <v>800.00360000000001</v>
      </c>
      <c r="I258" s="129">
        <v>9.4179999999999993</v>
      </c>
      <c r="J258" s="136">
        <v>1157750.4612</v>
      </c>
      <c r="K258" s="124">
        <v>6.8426</v>
      </c>
      <c r="L258" s="136">
        <v>115134.12940000001</v>
      </c>
      <c r="M258" s="124">
        <v>8.2506000000000004</v>
      </c>
      <c r="N258" s="136">
        <v>6215.3765999999996</v>
      </c>
      <c r="O258" s="124">
        <v>7.2233999999999998</v>
      </c>
      <c r="P258" s="14">
        <v>1245656.8339</v>
      </c>
      <c r="Q258" s="50">
        <v>6.9932999999999996</v>
      </c>
      <c r="R258" s="50">
        <v>8.9559999999999995</v>
      </c>
      <c r="S258" s="50">
        <v>0.88370000000000004</v>
      </c>
      <c r="T258" s="14">
        <v>101434.7907</v>
      </c>
      <c r="U258" s="50">
        <v>8.2568000000000001</v>
      </c>
      <c r="V258" s="50">
        <v>11.0045</v>
      </c>
      <c r="W258" s="50">
        <v>1.0456000000000001</v>
      </c>
    </row>
    <row r="259" spans="1:23" s="63" customFormat="1">
      <c r="A259" s="18" t="s">
        <v>9</v>
      </c>
      <c r="B259" s="406">
        <v>1115333.9794000001</v>
      </c>
      <c r="C259" s="130">
        <v>6.9833999999999996</v>
      </c>
      <c r="D259" s="124">
        <v>8.8102999999999998</v>
      </c>
      <c r="E259" s="124">
        <v>0.87670000000000003</v>
      </c>
      <c r="F259" s="136">
        <v>46261.8197</v>
      </c>
      <c r="G259" s="124">
        <v>8.4465000000000003</v>
      </c>
      <c r="H259" s="121">
        <v>707.53060000000005</v>
      </c>
      <c r="I259" s="129">
        <v>8.4519000000000002</v>
      </c>
      <c r="J259" s="136">
        <v>956479.87540000002</v>
      </c>
      <c r="K259" s="124">
        <v>6.7994000000000003</v>
      </c>
      <c r="L259" s="136">
        <v>107119.9783</v>
      </c>
      <c r="M259" s="124">
        <v>7.9916</v>
      </c>
      <c r="N259" s="136">
        <v>4764.7754000000004</v>
      </c>
      <c r="O259" s="124">
        <v>6.8194999999999997</v>
      </c>
      <c r="P259" s="14">
        <v>1018867.951</v>
      </c>
      <c r="Q259" s="50">
        <v>6.8875000000000002</v>
      </c>
      <c r="R259" s="50">
        <v>8.6377000000000006</v>
      </c>
      <c r="S259" s="50">
        <v>0.85640000000000005</v>
      </c>
      <c r="T259" s="14">
        <v>95758.497799999997</v>
      </c>
      <c r="U259" s="50">
        <v>7.9931000000000001</v>
      </c>
      <c r="V259" s="50">
        <v>10.8117</v>
      </c>
      <c r="W259" s="50">
        <v>1.0454000000000001</v>
      </c>
    </row>
    <row r="260" spans="1:23" s="63" customFormat="1">
      <c r="A260" s="18" t="s">
        <v>10</v>
      </c>
      <c r="B260" s="406">
        <v>1298786.2889</v>
      </c>
      <c r="C260" s="130">
        <v>7.0709999999999997</v>
      </c>
      <c r="D260" s="124">
        <v>8.6494</v>
      </c>
      <c r="E260" s="124">
        <v>0.92649999999999999</v>
      </c>
      <c r="F260" s="136">
        <v>47874.178399999997</v>
      </c>
      <c r="G260" s="124">
        <v>8.5111000000000008</v>
      </c>
      <c r="H260" s="121">
        <v>766.91210000000001</v>
      </c>
      <c r="I260" s="129">
        <v>9.0267999999999997</v>
      </c>
      <c r="J260" s="136">
        <v>1134436.3736</v>
      </c>
      <c r="K260" s="124">
        <v>6.9306999999999999</v>
      </c>
      <c r="L260" s="136">
        <v>110812.8168</v>
      </c>
      <c r="M260" s="124">
        <v>7.8838999999999997</v>
      </c>
      <c r="N260" s="136">
        <v>4896.0081</v>
      </c>
      <c r="O260" s="124">
        <v>6.7792000000000003</v>
      </c>
      <c r="P260" s="14">
        <v>1199794.8255</v>
      </c>
      <c r="Q260" s="50">
        <v>7.0002000000000004</v>
      </c>
      <c r="R260" s="50">
        <v>8.5018999999999991</v>
      </c>
      <c r="S260" s="50">
        <v>0.91149999999999998</v>
      </c>
      <c r="T260" s="14">
        <v>98224.551300000006</v>
      </c>
      <c r="U260" s="50">
        <v>7.9202000000000004</v>
      </c>
      <c r="V260" s="50">
        <v>10.6648</v>
      </c>
      <c r="W260" s="50">
        <v>1.0544</v>
      </c>
    </row>
    <row r="261" spans="1:23" s="63" customFormat="1" ht="6" customHeight="1">
      <c r="A261" s="26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</row>
    <row r="262" spans="1:23" s="52" customFormat="1" ht="21.75" customHeight="1">
      <c r="A262" s="667" t="s">
        <v>91</v>
      </c>
      <c r="B262" s="667"/>
      <c r="C262" s="667"/>
      <c r="D262" s="667"/>
      <c r="E262" s="667"/>
      <c r="F262" s="667"/>
      <c r="G262" s="667"/>
      <c r="H262" s="667"/>
      <c r="I262" s="667"/>
      <c r="J262" s="667"/>
      <c r="K262" s="667"/>
      <c r="L262" s="667"/>
      <c r="M262" s="667"/>
      <c r="N262" s="667"/>
      <c r="O262" s="667"/>
      <c r="P262" s="667"/>
      <c r="Q262" s="667"/>
      <c r="R262" s="667"/>
      <c r="S262" s="667"/>
      <c r="T262" s="667"/>
      <c r="U262" s="667"/>
      <c r="V262" s="667"/>
      <c r="W262" s="667"/>
    </row>
    <row r="263" spans="1:23" s="52" customFormat="1" ht="15.75" customHeight="1">
      <c r="A263" s="408" t="s">
        <v>92</v>
      </c>
      <c r="B263" s="408"/>
      <c r="C263" s="408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08"/>
      <c r="V263" s="408"/>
      <c r="W263" s="408"/>
    </row>
    <row r="264" spans="1:23" ht="30" customHeight="1">
      <c r="A264" s="532" t="s">
        <v>240</v>
      </c>
      <c r="B264" s="532"/>
      <c r="C264" s="532"/>
      <c r="D264" s="532"/>
      <c r="E264" s="532"/>
      <c r="F264" s="532"/>
      <c r="G264" s="532"/>
      <c r="H264" s="532"/>
      <c r="I264" s="532"/>
      <c r="J264" s="532"/>
      <c r="K264" s="532"/>
      <c r="L264" s="532"/>
      <c r="M264" s="532"/>
      <c r="N264" s="532"/>
      <c r="O264" s="532"/>
      <c r="P264" s="532"/>
      <c r="Q264" s="532"/>
      <c r="R264" s="532"/>
      <c r="S264" s="532"/>
      <c r="T264" s="532"/>
      <c r="U264" s="532"/>
      <c r="V264" s="532"/>
      <c r="W264" s="532"/>
    </row>
    <row r="265" spans="1:23" s="52" customFormat="1" ht="29.25" customHeight="1">
      <c r="A265" s="533" t="s">
        <v>83</v>
      </c>
      <c r="B265" s="533"/>
      <c r="C265" s="533"/>
      <c r="D265" s="533"/>
      <c r="E265" s="533"/>
      <c r="F265" s="533"/>
      <c r="G265" s="533"/>
      <c r="H265" s="533"/>
      <c r="I265" s="533"/>
      <c r="J265" s="533"/>
      <c r="K265" s="533"/>
      <c r="L265" s="533"/>
      <c r="M265" s="533"/>
      <c r="N265" s="533"/>
      <c r="O265" s="533"/>
      <c r="P265" s="533"/>
      <c r="Q265" s="533"/>
      <c r="R265" s="533"/>
      <c r="S265" s="533"/>
      <c r="T265" s="533"/>
      <c r="U265" s="533"/>
      <c r="V265" s="533"/>
      <c r="W265" s="533"/>
    </row>
    <row r="266" spans="1:23">
      <c r="D266" s="152"/>
    </row>
    <row r="267" spans="1:23">
      <c r="D267" s="152"/>
    </row>
    <row r="269" spans="1:23">
      <c r="D269" s="152"/>
    </row>
    <row r="270" spans="1:23">
      <c r="D270" s="152"/>
    </row>
    <row r="271" spans="1:23">
      <c r="D271" s="152"/>
    </row>
    <row r="272" spans="1:23">
      <c r="D272" s="152"/>
    </row>
  </sheetData>
  <mergeCells count="40">
    <mergeCell ref="A4:M4"/>
    <mergeCell ref="F7:N7"/>
    <mergeCell ref="B7:E9"/>
    <mergeCell ref="F8:G9"/>
    <mergeCell ref="H8:I9"/>
    <mergeCell ref="J8:K9"/>
    <mergeCell ref="A7:A12"/>
    <mergeCell ref="I10:I12"/>
    <mergeCell ref="P7:W7"/>
    <mergeCell ref="L8:M9"/>
    <mergeCell ref="C10:C12"/>
    <mergeCell ref="H10:H12"/>
    <mergeCell ref="L10:L12"/>
    <mergeCell ref="O10:O12"/>
    <mergeCell ref="N10:N12"/>
    <mergeCell ref="M10:M12"/>
    <mergeCell ref="K10:K12"/>
    <mergeCell ref="Q10:Q12"/>
    <mergeCell ref="T10:T12"/>
    <mergeCell ref="U10:U12"/>
    <mergeCell ref="N8:O9"/>
    <mergeCell ref="T8:W9"/>
    <mergeCell ref="P8:S9"/>
    <mergeCell ref="J10:J12"/>
    <mergeCell ref="A262:W262"/>
    <mergeCell ref="A264:W264"/>
    <mergeCell ref="A265:W265"/>
    <mergeCell ref="R10:S10"/>
    <mergeCell ref="R11:R12"/>
    <mergeCell ref="S11:S12"/>
    <mergeCell ref="V10:W10"/>
    <mergeCell ref="V11:V12"/>
    <mergeCell ref="W11:W12"/>
    <mergeCell ref="P10:P12"/>
    <mergeCell ref="D10:E10"/>
    <mergeCell ref="D11:D12"/>
    <mergeCell ref="E11:E12"/>
    <mergeCell ref="B10:B12"/>
    <mergeCell ref="F10:F12"/>
    <mergeCell ref="G10:G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7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29"/>
    <outlinePr summaryBelow="0"/>
  </sheetPr>
  <dimension ref="A1:V259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/>
  <cols>
    <col min="1" max="1" width="10" style="27" customWidth="1"/>
    <col min="2" max="2" width="9.88671875" style="85" customWidth="1"/>
    <col min="3" max="3" width="9.6640625" style="85" customWidth="1"/>
    <col min="4" max="4" width="8.88671875" style="85" customWidth="1"/>
    <col min="5" max="9" width="9.6640625" style="85" customWidth="1"/>
    <col min="10" max="10" width="8.33203125" style="85" customWidth="1"/>
    <col min="11" max="11" width="9.6640625" style="85" customWidth="1"/>
    <col min="12" max="12" width="8.109375" style="85" customWidth="1"/>
    <col min="13" max="13" width="9.6640625" style="85" customWidth="1"/>
    <col min="14" max="14" width="8.109375" style="85" customWidth="1"/>
    <col min="15" max="15" width="9.33203125" style="85" customWidth="1"/>
    <col min="16" max="16" width="8" style="85" customWidth="1"/>
    <col min="17" max="17" width="9.6640625" style="85" customWidth="1"/>
    <col min="18" max="18" width="8" style="85" customWidth="1"/>
    <col min="19" max="19" width="9.66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5.75" customHeight="1">
      <c r="A4" s="594" t="s">
        <v>220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681" t="s">
        <v>1</v>
      </c>
      <c r="C7" s="682"/>
      <c r="D7" s="681" t="s">
        <v>30</v>
      </c>
      <c r="E7" s="688"/>
      <c r="F7" s="688"/>
      <c r="G7" s="688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688"/>
    </row>
    <row r="8" spans="1:19" s="97" customFormat="1" ht="12.75" customHeight="1">
      <c r="A8" s="598"/>
      <c r="B8" s="683"/>
      <c r="C8" s="684"/>
      <c r="D8" s="603" t="s">
        <v>28</v>
      </c>
      <c r="E8" s="539"/>
      <c r="F8" s="603" t="s">
        <v>2</v>
      </c>
      <c r="G8" s="539"/>
      <c r="H8" s="596" t="s">
        <v>24</v>
      </c>
      <c r="I8" s="607"/>
      <c r="J8" s="607"/>
      <c r="K8" s="607"/>
      <c r="L8" s="607"/>
      <c r="M8" s="607"/>
      <c r="N8" s="607"/>
      <c r="O8" s="687"/>
      <c r="P8" s="603" t="s">
        <v>50</v>
      </c>
      <c r="Q8" s="539"/>
      <c r="R8" s="603" t="s">
        <v>17</v>
      </c>
      <c r="S8" s="604"/>
    </row>
    <row r="9" spans="1:19" s="97" customFormat="1" ht="24.75" customHeight="1">
      <c r="A9" s="598"/>
      <c r="B9" s="685"/>
      <c r="C9" s="686"/>
      <c r="D9" s="545"/>
      <c r="E9" s="606"/>
      <c r="F9" s="545"/>
      <c r="G9" s="606"/>
      <c r="H9" s="597" t="s">
        <v>78</v>
      </c>
      <c r="I9" s="679"/>
      <c r="J9" s="597" t="s">
        <v>40</v>
      </c>
      <c r="K9" s="679"/>
      <c r="L9" s="597" t="s">
        <v>60</v>
      </c>
      <c r="M9" s="679"/>
      <c r="N9" s="553" t="s">
        <v>16</v>
      </c>
      <c r="O9" s="553"/>
      <c r="P9" s="545"/>
      <c r="Q9" s="606"/>
      <c r="R9" s="545"/>
      <c r="S9" s="605"/>
    </row>
    <row r="10" spans="1:19" s="97" customFormat="1" ht="24.75" customHeight="1">
      <c r="A10" s="598"/>
      <c r="B10" s="58" t="s">
        <v>245</v>
      </c>
      <c r="C10" s="58" t="s">
        <v>44</v>
      </c>
      <c r="D10" s="11" t="s">
        <v>244</v>
      </c>
      <c r="E10" s="11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8" t="s">
        <v>44</v>
      </c>
      <c r="N10" s="58" t="s">
        <v>245</v>
      </c>
      <c r="O10" s="58" t="s">
        <v>44</v>
      </c>
      <c r="P10" s="58" t="s">
        <v>245</v>
      </c>
      <c r="Q10" s="58" t="s">
        <v>44</v>
      </c>
      <c r="R10" s="58" t="s">
        <v>245</v>
      </c>
      <c r="S10" s="59" t="s">
        <v>44</v>
      </c>
    </row>
    <row r="11" spans="1:19" s="97" customFormat="1">
      <c r="A11" s="1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4">
        <v>14</v>
      </c>
      <c r="O11" s="4">
        <v>15</v>
      </c>
      <c r="P11" s="4">
        <v>16</v>
      </c>
      <c r="Q11" s="4">
        <v>17</v>
      </c>
      <c r="R11" s="4">
        <v>18</v>
      </c>
      <c r="S11" s="151">
        <v>19</v>
      </c>
    </row>
    <row r="12" spans="1:19" s="54" customFormat="1" ht="6" customHeight="1">
      <c r="A12" s="31"/>
    </row>
    <row r="13" spans="1:19" s="52" customFormat="1">
      <c r="A13" s="24">
        <v>2005</v>
      </c>
      <c r="B13" s="14">
        <v>86900.728099999993</v>
      </c>
      <c r="C13" s="50">
        <v>8.2233999999999998</v>
      </c>
      <c r="D13" s="50" t="s">
        <v>46</v>
      </c>
      <c r="E13" s="50" t="s">
        <v>46</v>
      </c>
      <c r="F13" s="14">
        <v>44956.499400000001</v>
      </c>
      <c r="G13" s="50">
        <v>7.9028</v>
      </c>
      <c r="H13" s="14">
        <v>16654.332600000002</v>
      </c>
      <c r="I13" s="50">
        <v>5.1237000000000004</v>
      </c>
      <c r="J13" s="14">
        <v>9587.0804000000007</v>
      </c>
      <c r="K13" s="50">
        <v>8.4792000000000005</v>
      </c>
      <c r="L13" s="14">
        <v>5032.1831000000002</v>
      </c>
      <c r="M13" s="50">
        <v>10.771599999999999</v>
      </c>
      <c r="N13" s="14">
        <v>13682.9033</v>
      </c>
      <c r="O13" s="50">
        <v>9.8265999999999991</v>
      </c>
      <c r="P13" s="14">
        <v>41944.2287</v>
      </c>
      <c r="Q13" s="50">
        <v>8.5670000000000002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199024.87229999999</v>
      </c>
      <c r="C14" s="50">
        <v>6.4579000000000004</v>
      </c>
      <c r="D14" s="50" t="s">
        <v>46</v>
      </c>
      <c r="E14" s="50" t="s">
        <v>46</v>
      </c>
      <c r="F14" s="14">
        <v>137228.2782</v>
      </c>
      <c r="G14" s="50">
        <v>5.7281000000000004</v>
      </c>
      <c r="H14" s="14">
        <v>93477.051300000006</v>
      </c>
      <c r="I14" s="50">
        <v>4.4313000000000002</v>
      </c>
      <c r="J14" s="14">
        <v>21359.428400000001</v>
      </c>
      <c r="K14" s="50">
        <v>7.9596</v>
      </c>
      <c r="L14" s="14">
        <v>5944.4355999999998</v>
      </c>
      <c r="M14" s="50">
        <v>9.1798999999999999</v>
      </c>
      <c r="N14" s="14">
        <v>16447.3629</v>
      </c>
      <c r="O14" s="50">
        <v>8.9529999999999994</v>
      </c>
      <c r="P14" s="14">
        <v>61796.594100000002</v>
      </c>
      <c r="Q14" s="50">
        <v>8.0785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7170.1913000000004</v>
      </c>
      <c r="C15" s="50">
        <v>6.8884999999999996</v>
      </c>
      <c r="D15" s="50" t="s">
        <v>46</v>
      </c>
      <c r="E15" s="50" t="s">
        <v>46</v>
      </c>
      <c r="F15" s="14">
        <v>3815.1266000000001</v>
      </c>
      <c r="G15" s="50">
        <v>5.9797000000000002</v>
      </c>
      <c r="H15" s="14">
        <v>1922.1639</v>
      </c>
      <c r="I15" s="50">
        <v>3.0222000000000002</v>
      </c>
      <c r="J15" s="14">
        <v>885.98030000000006</v>
      </c>
      <c r="K15" s="50">
        <v>7.7704000000000004</v>
      </c>
      <c r="L15" s="14">
        <v>299.3</v>
      </c>
      <c r="M15" s="50">
        <v>9.8488000000000007</v>
      </c>
      <c r="N15" s="14">
        <v>707.68240000000003</v>
      </c>
      <c r="O15" s="50">
        <v>10.1342</v>
      </c>
      <c r="P15" s="14">
        <v>3355.0646999999999</v>
      </c>
      <c r="Q15" s="50">
        <v>7.9218999999999999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7469.9462000000003</v>
      </c>
      <c r="C16" s="50">
        <v>6.7832999999999997</v>
      </c>
      <c r="D16" s="50" t="s">
        <v>46</v>
      </c>
      <c r="E16" s="50" t="s">
        <v>46</v>
      </c>
      <c r="F16" s="14">
        <v>4327.9978000000001</v>
      </c>
      <c r="G16" s="50">
        <v>6.0824999999999996</v>
      </c>
      <c r="H16" s="14">
        <v>2085.9263999999998</v>
      </c>
      <c r="I16" s="50">
        <v>4.0206999999999997</v>
      </c>
      <c r="J16" s="14">
        <v>1058.1865</v>
      </c>
      <c r="K16" s="50">
        <v>6.8441999999999998</v>
      </c>
      <c r="L16" s="14">
        <v>244.41650000000001</v>
      </c>
      <c r="M16" s="50">
        <v>11.319100000000001</v>
      </c>
      <c r="N16" s="14">
        <v>939.46839999999997</v>
      </c>
      <c r="O16" s="50">
        <v>8.4398</v>
      </c>
      <c r="P16" s="14">
        <v>3141.9484000000002</v>
      </c>
      <c r="Q16" s="50">
        <v>7.7488000000000001</v>
      </c>
      <c r="R16" s="14" t="s">
        <v>46</v>
      </c>
      <c r="S16" s="50" t="s">
        <v>46</v>
      </c>
    </row>
    <row r="17" spans="1:22" s="52" customFormat="1" hidden="1" outlineLevel="1">
      <c r="A17" s="25" t="s">
        <v>6</v>
      </c>
      <c r="B17" s="14">
        <v>11315.035</v>
      </c>
      <c r="C17" s="50">
        <v>7.2234999999999996</v>
      </c>
      <c r="D17" s="50" t="s">
        <v>46</v>
      </c>
      <c r="E17" s="50" t="s">
        <v>46</v>
      </c>
      <c r="F17" s="14">
        <v>6530.8208000000004</v>
      </c>
      <c r="G17" s="50">
        <v>6.6642999999999999</v>
      </c>
      <c r="H17" s="14">
        <v>3353.1224999999999</v>
      </c>
      <c r="I17" s="50">
        <v>4.1143999999999998</v>
      </c>
      <c r="J17" s="14">
        <v>1453.0454999999999</v>
      </c>
      <c r="K17" s="50">
        <v>9.9434000000000005</v>
      </c>
      <c r="L17" s="14">
        <v>401.65989999999999</v>
      </c>
      <c r="M17" s="50">
        <v>9.6052999999999997</v>
      </c>
      <c r="N17" s="14">
        <v>1322.9929</v>
      </c>
      <c r="O17" s="50">
        <v>8.6326000000000001</v>
      </c>
      <c r="P17" s="14">
        <v>4784.2141000000001</v>
      </c>
      <c r="Q17" s="50">
        <v>7.9869000000000003</v>
      </c>
      <c r="R17" s="14" t="s">
        <v>46</v>
      </c>
      <c r="S17" s="50" t="s">
        <v>46</v>
      </c>
    </row>
    <row r="18" spans="1:22" s="52" customFormat="1" hidden="1" outlineLevel="1">
      <c r="A18" s="25" t="s">
        <v>7</v>
      </c>
      <c r="B18" s="14">
        <v>14131.731400000001</v>
      </c>
      <c r="C18" s="50">
        <v>6.8959999999999999</v>
      </c>
      <c r="D18" s="50" t="s">
        <v>46</v>
      </c>
      <c r="E18" s="50" t="s">
        <v>46</v>
      </c>
      <c r="F18" s="14">
        <v>9881.7924999999996</v>
      </c>
      <c r="G18" s="50">
        <v>6.5814000000000004</v>
      </c>
      <c r="H18" s="14">
        <v>5475.9328999999998</v>
      </c>
      <c r="I18" s="50">
        <v>4.5442999999999998</v>
      </c>
      <c r="J18" s="14">
        <v>2700.7139999999999</v>
      </c>
      <c r="K18" s="50">
        <v>8.5966000000000005</v>
      </c>
      <c r="L18" s="14">
        <v>250.0849</v>
      </c>
      <c r="M18" s="50">
        <v>9.5845000000000002</v>
      </c>
      <c r="N18" s="14">
        <v>1455.0607</v>
      </c>
      <c r="O18" s="50">
        <v>9.9913000000000007</v>
      </c>
      <c r="P18" s="14">
        <v>4249.9390000000003</v>
      </c>
      <c r="Q18" s="50">
        <v>7.6273999999999997</v>
      </c>
      <c r="R18" s="14" t="s">
        <v>46</v>
      </c>
      <c r="S18" s="50" t="s">
        <v>46</v>
      </c>
    </row>
    <row r="19" spans="1:22" s="52" customFormat="1" hidden="1" outlineLevel="1">
      <c r="A19" s="25" t="s">
        <v>8</v>
      </c>
      <c r="B19" s="14">
        <v>16384.438300000002</v>
      </c>
      <c r="C19" s="50">
        <v>6.2215999999999996</v>
      </c>
      <c r="D19" s="50" t="s">
        <v>46</v>
      </c>
      <c r="E19" s="50" t="s">
        <v>46</v>
      </c>
      <c r="F19" s="14">
        <v>12159.5931</v>
      </c>
      <c r="G19" s="50">
        <v>5.5515999999999996</v>
      </c>
      <c r="H19" s="14">
        <v>9541.6972999999998</v>
      </c>
      <c r="I19" s="50">
        <v>4.4785000000000004</v>
      </c>
      <c r="J19" s="14">
        <v>1062.4474</v>
      </c>
      <c r="K19" s="50">
        <v>9.4733999999999998</v>
      </c>
      <c r="L19" s="14">
        <v>547.58150000000001</v>
      </c>
      <c r="M19" s="50">
        <v>10.5001</v>
      </c>
      <c r="N19" s="14">
        <v>1007.867</v>
      </c>
      <c r="O19" s="50">
        <v>8.8880999999999997</v>
      </c>
      <c r="P19" s="14">
        <v>4224.8451999999997</v>
      </c>
      <c r="Q19" s="50">
        <v>8.1501999999999999</v>
      </c>
      <c r="R19" s="14" t="s">
        <v>46</v>
      </c>
      <c r="S19" s="50" t="s">
        <v>46</v>
      </c>
    </row>
    <row r="20" spans="1:22" s="52" customFormat="1" hidden="1" outlineLevel="1">
      <c r="A20" s="25" t="s">
        <v>9</v>
      </c>
      <c r="B20" s="14">
        <v>20336.772000000001</v>
      </c>
      <c r="C20" s="50">
        <v>5.98</v>
      </c>
      <c r="D20" s="50" t="s">
        <v>46</v>
      </c>
      <c r="E20" s="50" t="s">
        <v>46</v>
      </c>
      <c r="F20" s="14">
        <v>15594.157300000001</v>
      </c>
      <c r="G20" s="50">
        <v>5.2826000000000004</v>
      </c>
      <c r="H20" s="14">
        <v>12733.782800000001</v>
      </c>
      <c r="I20" s="50">
        <v>4.4143999999999997</v>
      </c>
      <c r="J20" s="14">
        <v>966.65099999999995</v>
      </c>
      <c r="K20" s="50">
        <v>8.4023000000000003</v>
      </c>
      <c r="L20" s="14">
        <v>434.75009999999997</v>
      </c>
      <c r="M20" s="50">
        <v>9.5681999999999992</v>
      </c>
      <c r="N20" s="14">
        <v>1458.9734000000001</v>
      </c>
      <c r="O20" s="50">
        <v>9.5162999999999993</v>
      </c>
      <c r="P20" s="14">
        <v>4742.6147000000001</v>
      </c>
      <c r="Q20" s="50">
        <v>8.2730999999999995</v>
      </c>
      <c r="R20" s="14" t="s">
        <v>46</v>
      </c>
      <c r="S20" s="50" t="s">
        <v>46</v>
      </c>
      <c r="U20" s="63"/>
      <c r="V20" s="63"/>
    </row>
    <row r="21" spans="1:22" s="52" customFormat="1" hidden="1" outlineLevel="1">
      <c r="A21" s="25" t="s">
        <v>10</v>
      </c>
      <c r="B21" s="14">
        <v>17616.053800000002</v>
      </c>
      <c r="C21" s="50">
        <v>5.7972999999999999</v>
      </c>
      <c r="D21" s="50" t="s">
        <v>46</v>
      </c>
      <c r="E21" s="50" t="s">
        <v>46</v>
      </c>
      <c r="F21" s="14">
        <v>13319.6813</v>
      </c>
      <c r="G21" s="50">
        <v>5.1909000000000001</v>
      </c>
      <c r="H21" s="14">
        <v>8433.1720999999998</v>
      </c>
      <c r="I21" s="50">
        <v>3.9401000000000002</v>
      </c>
      <c r="J21" s="14">
        <v>2353.6498999999999</v>
      </c>
      <c r="K21" s="50">
        <v>6.6658999999999997</v>
      </c>
      <c r="L21" s="14">
        <v>718.79459999999995</v>
      </c>
      <c r="M21" s="50">
        <v>7.7573999999999996</v>
      </c>
      <c r="N21" s="14">
        <v>1814.0646999999999</v>
      </c>
      <c r="O21" s="50">
        <v>8.0748999999999995</v>
      </c>
      <c r="P21" s="14">
        <v>4296.3725000000004</v>
      </c>
      <c r="Q21" s="50">
        <v>7.6773999999999996</v>
      </c>
      <c r="R21" s="14" t="s">
        <v>46</v>
      </c>
      <c r="S21" s="50" t="s">
        <v>46</v>
      </c>
    </row>
    <row r="22" spans="1:22" s="52" customFormat="1" hidden="1" outlineLevel="1">
      <c r="A22" s="25" t="s">
        <v>11</v>
      </c>
      <c r="B22" s="14">
        <v>17030.598399999999</v>
      </c>
      <c r="C22" s="50">
        <v>6.0237999999999996</v>
      </c>
      <c r="D22" s="50" t="s">
        <v>46</v>
      </c>
      <c r="E22" s="50" t="s">
        <v>46</v>
      </c>
      <c r="F22" s="14">
        <v>12464.7963</v>
      </c>
      <c r="G22" s="50">
        <v>5.3441999999999998</v>
      </c>
      <c r="H22" s="14">
        <v>7397.1217999999999</v>
      </c>
      <c r="I22" s="50">
        <v>3.9504000000000001</v>
      </c>
      <c r="J22" s="14">
        <v>2789.0327000000002</v>
      </c>
      <c r="K22" s="50">
        <v>6.8597999999999999</v>
      </c>
      <c r="L22" s="14">
        <v>611.60969999999998</v>
      </c>
      <c r="M22" s="50">
        <v>8.8496000000000006</v>
      </c>
      <c r="N22" s="14">
        <v>1667.0322000000001</v>
      </c>
      <c r="O22" s="50">
        <v>7.7069000000000001</v>
      </c>
      <c r="P22" s="14">
        <v>4565.8020999999999</v>
      </c>
      <c r="Q22" s="50">
        <v>7.8792</v>
      </c>
      <c r="R22" s="14" t="s">
        <v>46</v>
      </c>
      <c r="S22" s="50" t="s">
        <v>46</v>
      </c>
    </row>
    <row r="23" spans="1:22" s="52" customFormat="1" hidden="1" outlineLevel="1">
      <c r="A23" s="25" t="s">
        <v>12</v>
      </c>
      <c r="B23" s="14">
        <v>21320.447700000001</v>
      </c>
      <c r="C23" s="50">
        <v>6.0885999999999996</v>
      </c>
      <c r="D23" s="50" t="s">
        <v>46</v>
      </c>
      <c r="E23" s="50" t="s">
        <v>46</v>
      </c>
      <c r="F23" s="14">
        <v>15147.128699999999</v>
      </c>
      <c r="G23" s="50">
        <v>5.3068999999999997</v>
      </c>
      <c r="H23" s="14">
        <v>11527.5666</v>
      </c>
      <c r="I23" s="50">
        <v>4.3442999999999996</v>
      </c>
      <c r="J23" s="14">
        <v>1547.4158</v>
      </c>
      <c r="K23" s="50">
        <v>7.7925000000000004</v>
      </c>
      <c r="L23" s="14">
        <v>423.08019999999999</v>
      </c>
      <c r="M23" s="50">
        <v>10.5794</v>
      </c>
      <c r="N23" s="14">
        <v>1649.0662</v>
      </c>
      <c r="O23" s="50">
        <v>8.3506999999999998</v>
      </c>
      <c r="P23" s="14">
        <v>6173.3190000000004</v>
      </c>
      <c r="Q23" s="50">
        <v>8.0066000000000006</v>
      </c>
      <c r="R23" s="14" t="s">
        <v>46</v>
      </c>
      <c r="S23" s="50" t="s">
        <v>46</v>
      </c>
    </row>
    <row r="24" spans="1:22" s="52" customFormat="1" hidden="1" outlineLevel="1">
      <c r="A24" s="25" t="s">
        <v>13</v>
      </c>
      <c r="B24" s="14">
        <v>21039.232400000001</v>
      </c>
      <c r="C24" s="50">
        <v>6.9208999999999996</v>
      </c>
      <c r="D24" s="50" t="s">
        <v>46</v>
      </c>
      <c r="E24" s="50" t="s">
        <v>46</v>
      </c>
      <c r="F24" s="14">
        <v>13981.7678</v>
      </c>
      <c r="G24" s="50">
        <v>6.1519000000000004</v>
      </c>
      <c r="H24" s="14">
        <v>9138.6725000000006</v>
      </c>
      <c r="I24" s="50">
        <v>4.8003</v>
      </c>
      <c r="J24" s="14">
        <v>2910.1206000000002</v>
      </c>
      <c r="K24" s="50">
        <v>7.8479999999999999</v>
      </c>
      <c r="L24" s="14">
        <v>494.80619999999999</v>
      </c>
      <c r="M24" s="50">
        <v>11.8371</v>
      </c>
      <c r="N24" s="14">
        <v>1438.1686</v>
      </c>
      <c r="O24" s="50">
        <v>9.3521000000000001</v>
      </c>
      <c r="P24" s="14">
        <v>7057.4645</v>
      </c>
      <c r="Q24" s="50">
        <v>8.4443999999999999</v>
      </c>
      <c r="R24" s="14" t="s">
        <v>46</v>
      </c>
      <c r="S24" s="50" t="s">
        <v>46</v>
      </c>
    </row>
    <row r="25" spans="1:22" s="52" customFormat="1" hidden="1" outlineLevel="1">
      <c r="A25" s="25" t="s">
        <v>14</v>
      </c>
      <c r="B25" s="14">
        <v>20333.938200000001</v>
      </c>
      <c r="C25" s="50">
        <v>6.2929000000000004</v>
      </c>
      <c r="D25" s="50" t="s">
        <v>46</v>
      </c>
      <c r="E25" s="50" t="s">
        <v>46</v>
      </c>
      <c r="F25" s="14">
        <v>14386.203</v>
      </c>
      <c r="G25" s="50">
        <v>5.5848000000000004</v>
      </c>
      <c r="H25" s="14">
        <v>11256.775600000001</v>
      </c>
      <c r="I25" s="50">
        <v>4.8632</v>
      </c>
      <c r="J25" s="14">
        <v>1007.4807</v>
      </c>
      <c r="K25" s="50">
        <v>8.7472999999999992</v>
      </c>
      <c r="L25" s="14">
        <v>1089.06</v>
      </c>
      <c r="M25" s="50">
        <v>6.4156000000000004</v>
      </c>
      <c r="N25" s="14">
        <v>1032.8867</v>
      </c>
      <c r="O25" s="50">
        <v>9.4882000000000009</v>
      </c>
      <c r="P25" s="14">
        <v>5947.7352000000001</v>
      </c>
      <c r="Q25" s="50">
        <v>8.0054999999999996</v>
      </c>
      <c r="R25" s="14" t="s">
        <v>46</v>
      </c>
      <c r="S25" s="50" t="s">
        <v>46</v>
      </c>
    </row>
    <row r="26" spans="1:22" s="52" customFormat="1" hidden="1" outlineLevel="1">
      <c r="A26" s="25" t="s">
        <v>15</v>
      </c>
      <c r="B26" s="14">
        <v>24876.487700000001</v>
      </c>
      <c r="C26" s="50">
        <v>7.0101000000000004</v>
      </c>
      <c r="D26" s="50" t="s">
        <v>46</v>
      </c>
      <c r="E26" s="50" t="s">
        <v>46</v>
      </c>
      <c r="F26" s="14">
        <v>15619.2129</v>
      </c>
      <c r="G26" s="50">
        <v>6.1449999999999996</v>
      </c>
      <c r="H26" s="14">
        <v>10611.117</v>
      </c>
      <c r="I26" s="50">
        <v>4.8308</v>
      </c>
      <c r="J26" s="14">
        <v>2624.7040999999999</v>
      </c>
      <c r="K26" s="50">
        <v>8.1923999999999992</v>
      </c>
      <c r="L26" s="14">
        <v>429.2921</v>
      </c>
      <c r="M26" s="50">
        <v>10.207700000000001</v>
      </c>
      <c r="N26" s="14">
        <v>1954.0998</v>
      </c>
      <c r="O26" s="50">
        <v>9.6387</v>
      </c>
      <c r="P26" s="14">
        <v>9257.2749000000003</v>
      </c>
      <c r="Q26" s="50">
        <v>8.4697999999999993</v>
      </c>
      <c r="R26" s="14" t="s">
        <v>46</v>
      </c>
      <c r="S26" s="50" t="s">
        <v>46</v>
      </c>
    </row>
    <row r="27" spans="1:22" s="98" customFormat="1" collapsed="1">
      <c r="A27" s="24">
        <v>2007</v>
      </c>
      <c r="B27" s="14">
        <v>316350.45779999997</v>
      </c>
      <c r="C27" s="50">
        <v>6.6349</v>
      </c>
      <c r="D27" s="50" t="s">
        <v>46</v>
      </c>
      <c r="E27" s="50" t="s">
        <v>46</v>
      </c>
      <c r="F27" s="14">
        <v>194866.4669</v>
      </c>
      <c r="G27" s="50">
        <v>5.5339</v>
      </c>
      <c r="H27" s="14">
        <v>134767.76500000001</v>
      </c>
      <c r="I27" s="50">
        <v>4.3494000000000002</v>
      </c>
      <c r="J27" s="14">
        <v>24530.902300000002</v>
      </c>
      <c r="K27" s="50">
        <v>6.9027000000000003</v>
      </c>
      <c r="L27" s="14">
        <v>9081.7358999999997</v>
      </c>
      <c r="M27" s="50">
        <v>9.3217999999999996</v>
      </c>
      <c r="N27" s="14">
        <v>26486.063699999999</v>
      </c>
      <c r="O27" s="50">
        <v>8.9945000000000004</v>
      </c>
      <c r="P27" s="14">
        <v>121483.9909</v>
      </c>
      <c r="Q27" s="50">
        <v>8.4009999999999998</v>
      </c>
      <c r="R27" s="14" t="s">
        <v>46</v>
      </c>
      <c r="S27" s="50" t="s">
        <v>46</v>
      </c>
    </row>
    <row r="28" spans="1:22" s="52" customFormat="1" hidden="1" outlineLevel="1">
      <c r="A28" s="25" t="s">
        <v>4</v>
      </c>
      <c r="B28" s="14">
        <v>13071.6198</v>
      </c>
      <c r="C28" s="50">
        <v>6.9371</v>
      </c>
      <c r="D28" s="50" t="s">
        <v>46</v>
      </c>
      <c r="E28" s="50" t="s">
        <v>46</v>
      </c>
      <c r="F28" s="14">
        <v>6348.1441999999997</v>
      </c>
      <c r="G28" s="50">
        <v>5.6727999999999996</v>
      </c>
      <c r="H28" s="14">
        <v>3517.2444</v>
      </c>
      <c r="I28" s="50">
        <v>3.4554999999999998</v>
      </c>
      <c r="J28" s="14">
        <v>1499.9914000000001</v>
      </c>
      <c r="K28" s="50">
        <v>6.7884000000000002</v>
      </c>
      <c r="L28" s="14">
        <v>238.16319999999999</v>
      </c>
      <c r="M28" s="50">
        <v>12.0787</v>
      </c>
      <c r="N28" s="14">
        <v>1092.7452000000001</v>
      </c>
      <c r="O28" s="50">
        <v>9.8824000000000005</v>
      </c>
      <c r="P28" s="14">
        <v>6723.4755999999998</v>
      </c>
      <c r="Q28" s="50">
        <v>8.1308000000000007</v>
      </c>
      <c r="R28" s="14" t="s">
        <v>46</v>
      </c>
      <c r="S28" s="50" t="s">
        <v>46</v>
      </c>
    </row>
    <row r="29" spans="1:22" s="52" customFormat="1" hidden="1" outlineLevel="1">
      <c r="A29" s="25" t="s">
        <v>5</v>
      </c>
      <c r="B29" s="14">
        <v>19811.523799999999</v>
      </c>
      <c r="C29" s="50">
        <v>6.4702000000000002</v>
      </c>
      <c r="D29" s="50" t="s">
        <v>46</v>
      </c>
      <c r="E29" s="50" t="s">
        <v>46</v>
      </c>
      <c r="F29" s="14">
        <v>13208.0851</v>
      </c>
      <c r="G29" s="50">
        <v>5.3718000000000004</v>
      </c>
      <c r="H29" s="14">
        <v>10387.5872</v>
      </c>
      <c r="I29" s="50">
        <v>4.3933</v>
      </c>
      <c r="J29" s="14">
        <v>1286.683</v>
      </c>
      <c r="K29" s="50">
        <v>7.4776999999999996</v>
      </c>
      <c r="L29" s="14">
        <v>528.33040000000005</v>
      </c>
      <c r="M29" s="50">
        <v>10.367800000000001</v>
      </c>
      <c r="N29" s="14">
        <v>1005.4845</v>
      </c>
      <c r="O29" s="50">
        <v>10.160500000000001</v>
      </c>
      <c r="P29" s="14">
        <v>3449.7784999999999</v>
      </c>
      <c r="Q29" s="50">
        <v>9.7872000000000003</v>
      </c>
      <c r="R29" s="14">
        <v>3153.6603</v>
      </c>
      <c r="S29" s="50">
        <v>7.4421999999999997</v>
      </c>
    </row>
    <row r="30" spans="1:22" s="52" customFormat="1" hidden="1" outlineLevel="1">
      <c r="A30" s="25" t="s">
        <v>6</v>
      </c>
      <c r="B30" s="14">
        <v>24705.835500000001</v>
      </c>
      <c r="C30" s="50">
        <v>6.6961000000000004</v>
      </c>
      <c r="D30" s="50" t="s">
        <v>46</v>
      </c>
      <c r="E30" s="50" t="s">
        <v>46</v>
      </c>
      <c r="F30" s="14">
        <v>16176.4566</v>
      </c>
      <c r="G30" s="50">
        <v>5.3018000000000001</v>
      </c>
      <c r="H30" s="14">
        <v>11949.430899999999</v>
      </c>
      <c r="I30" s="50">
        <v>4.3895999999999997</v>
      </c>
      <c r="J30" s="14">
        <v>1998.8449000000001</v>
      </c>
      <c r="K30" s="50">
        <v>6.1639999999999997</v>
      </c>
      <c r="L30" s="14">
        <v>346.0145</v>
      </c>
      <c r="M30" s="50">
        <v>10.009600000000001</v>
      </c>
      <c r="N30" s="14">
        <v>1882.1663000000001</v>
      </c>
      <c r="O30" s="50">
        <v>9.3123000000000005</v>
      </c>
      <c r="P30" s="14">
        <v>4094.5059999999999</v>
      </c>
      <c r="Q30" s="50">
        <v>9.7170000000000005</v>
      </c>
      <c r="R30" s="14">
        <v>4434.8728000000001</v>
      </c>
      <c r="S30" s="50">
        <v>8.9931000000000001</v>
      </c>
    </row>
    <row r="31" spans="1:22" s="52" customFormat="1" hidden="1" outlineLevel="1">
      <c r="A31" s="25" t="s">
        <v>7</v>
      </c>
      <c r="B31" s="14">
        <v>19703.7683</v>
      </c>
      <c r="C31" s="50">
        <v>6.5316000000000001</v>
      </c>
      <c r="D31" s="50" t="s">
        <v>46</v>
      </c>
      <c r="E31" s="50" t="s">
        <v>46</v>
      </c>
      <c r="F31" s="14">
        <v>12324.534600000001</v>
      </c>
      <c r="G31" s="50">
        <v>5.4234</v>
      </c>
      <c r="H31" s="14">
        <v>8187.0052999999998</v>
      </c>
      <c r="I31" s="50">
        <v>4.1984000000000004</v>
      </c>
      <c r="J31" s="14">
        <v>1993.3490999999999</v>
      </c>
      <c r="K31" s="50">
        <v>6.4790000000000001</v>
      </c>
      <c r="L31" s="14">
        <v>482.80270000000002</v>
      </c>
      <c r="M31" s="50">
        <v>8.1577000000000002</v>
      </c>
      <c r="N31" s="14">
        <v>1661.3775000000001</v>
      </c>
      <c r="O31" s="50">
        <v>9.3991000000000007</v>
      </c>
      <c r="P31" s="14">
        <v>4079.0128</v>
      </c>
      <c r="Q31" s="50">
        <v>9.3553999999999995</v>
      </c>
      <c r="R31" s="14">
        <v>3300.221</v>
      </c>
      <c r="S31" s="50">
        <v>7.1798000000000002</v>
      </c>
    </row>
    <row r="32" spans="1:22" s="52" customFormat="1" hidden="1" outlineLevel="1">
      <c r="A32" s="25" t="s">
        <v>8</v>
      </c>
      <c r="B32" s="14">
        <v>21902.17</v>
      </c>
      <c r="C32" s="50">
        <v>6.0515999999999996</v>
      </c>
      <c r="D32" s="50" t="s">
        <v>46</v>
      </c>
      <c r="E32" s="50" t="s">
        <v>46</v>
      </c>
      <c r="F32" s="14">
        <v>14405.853999999999</v>
      </c>
      <c r="G32" s="50">
        <v>5.0537000000000001</v>
      </c>
      <c r="H32" s="14">
        <v>10515.5694</v>
      </c>
      <c r="I32" s="50">
        <v>4.1292999999999997</v>
      </c>
      <c r="J32" s="14">
        <v>2223.1078000000002</v>
      </c>
      <c r="K32" s="50">
        <v>6.2497999999999996</v>
      </c>
      <c r="L32" s="14">
        <v>439.3897</v>
      </c>
      <c r="M32" s="50">
        <v>9.8173999999999992</v>
      </c>
      <c r="N32" s="14">
        <v>1227.7872</v>
      </c>
      <c r="O32" s="50">
        <v>9.0995000000000008</v>
      </c>
      <c r="P32" s="14">
        <v>3798.1783999999998</v>
      </c>
      <c r="Q32" s="50">
        <v>9.0564999999999998</v>
      </c>
      <c r="R32" s="14">
        <v>3698.1376</v>
      </c>
      <c r="S32" s="50">
        <v>6.8531000000000004</v>
      </c>
    </row>
    <row r="33" spans="1:22" s="52" customFormat="1" hidden="1" outlineLevel="1">
      <c r="A33" s="25" t="s">
        <v>9</v>
      </c>
      <c r="B33" s="14">
        <v>25921.063399999999</v>
      </c>
      <c r="C33" s="50">
        <v>6.4668000000000001</v>
      </c>
      <c r="D33" s="50" t="s">
        <v>46</v>
      </c>
      <c r="E33" s="50" t="s">
        <v>46</v>
      </c>
      <c r="F33" s="14">
        <v>16411.948400000001</v>
      </c>
      <c r="G33" s="50">
        <v>5.6238999999999999</v>
      </c>
      <c r="H33" s="14">
        <v>11089.1549</v>
      </c>
      <c r="I33" s="50">
        <v>4.3491</v>
      </c>
      <c r="J33" s="14">
        <v>1618.9295999999999</v>
      </c>
      <c r="K33" s="50">
        <v>7.1098999999999997</v>
      </c>
      <c r="L33" s="14">
        <v>752.50840000000005</v>
      </c>
      <c r="M33" s="50">
        <v>9.7483000000000004</v>
      </c>
      <c r="N33" s="14">
        <v>2951.3555000000001</v>
      </c>
      <c r="O33" s="50">
        <v>8.5472999999999999</v>
      </c>
      <c r="P33" s="14">
        <v>4574.1835000000001</v>
      </c>
      <c r="Q33" s="50">
        <v>8.5487000000000002</v>
      </c>
      <c r="R33" s="14">
        <v>4934.9315999999999</v>
      </c>
      <c r="S33" s="50">
        <v>7.3399000000000001</v>
      </c>
      <c r="U33" s="63"/>
      <c r="V33" s="63"/>
    </row>
    <row r="34" spans="1:22" s="52" customFormat="1" hidden="1" outlineLevel="1">
      <c r="A34" s="25" t="s">
        <v>10</v>
      </c>
      <c r="B34" s="14">
        <v>29268.8272</v>
      </c>
      <c r="C34" s="50">
        <v>6.6245000000000003</v>
      </c>
      <c r="D34" s="50" t="s">
        <v>46</v>
      </c>
      <c r="E34" s="50" t="s">
        <v>46</v>
      </c>
      <c r="F34" s="14">
        <v>18474.168799999999</v>
      </c>
      <c r="G34" s="50">
        <v>5.4566999999999997</v>
      </c>
      <c r="H34" s="14">
        <v>13095.5857</v>
      </c>
      <c r="I34" s="50">
        <v>4.2683</v>
      </c>
      <c r="J34" s="14">
        <v>2045.0822000000001</v>
      </c>
      <c r="K34" s="50">
        <v>6.9954999999999998</v>
      </c>
      <c r="L34" s="14">
        <v>1144.9899</v>
      </c>
      <c r="M34" s="50">
        <v>8.6827000000000005</v>
      </c>
      <c r="N34" s="14">
        <v>2188.511</v>
      </c>
      <c r="O34" s="50">
        <v>9.4421999999999997</v>
      </c>
      <c r="P34" s="14">
        <v>6305.0115999999998</v>
      </c>
      <c r="Q34" s="50">
        <v>9.1310000000000002</v>
      </c>
      <c r="R34" s="14">
        <v>4489.6468000000004</v>
      </c>
      <c r="S34" s="50">
        <v>7.9099000000000004</v>
      </c>
    </row>
    <row r="35" spans="1:22" s="52" customFormat="1" hidden="1" outlineLevel="1">
      <c r="A35" s="25" t="s">
        <v>11</v>
      </c>
      <c r="B35" s="14">
        <v>35835.455600000001</v>
      </c>
      <c r="C35" s="50">
        <v>6.0496999999999996</v>
      </c>
      <c r="D35" s="50" t="s">
        <v>46</v>
      </c>
      <c r="E35" s="50" t="s">
        <v>46</v>
      </c>
      <c r="F35" s="14">
        <v>24977.403600000001</v>
      </c>
      <c r="G35" s="50">
        <v>5.0316000000000001</v>
      </c>
      <c r="H35" s="14">
        <v>19614.824700000001</v>
      </c>
      <c r="I35" s="50">
        <v>4.4169999999999998</v>
      </c>
      <c r="J35" s="14">
        <v>2294.8285999999998</v>
      </c>
      <c r="K35" s="50">
        <v>6.0362</v>
      </c>
      <c r="L35" s="14">
        <v>961.50260000000003</v>
      </c>
      <c r="M35" s="50">
        <v>8.2829999999999995</v>
      </c>
      <c r="N35" s="14">
        <v>2106.2476999999999</v>
      </c>
      <c r="O35" s="50">
        <v>8.1763999999999992</v>
      </c>
      <c r="P35" s="14">
        <v>5929.4431999999997</v>
      </c>
      <c r="Q35" s="50">
        <v>8.7636000000000003</v>
      </c>
      <c r="R35" s="14">
        <v>4928.6088</v>
      </c>
      <c r="S35" s="50">
        <v>7.9439000000000002</v>
      </c>
    </row>
    <row r="36" spans="1:22" s="52" customFormat="1" hidden="1" outlineLevel="1">
      <c r="A36" s="25" t="s">
        <v>12</v>
      </c>
      <c r="B36" s="14">
        <v>31771.0334</v>
      </c>
      <c r="C36" s="50">
        <v>6.49</v>
      </c>
      <c r="D36" s="50" t="s">
        <v>46</v>
      </c>
      <c r="E36" s="50" t="s">
        <v>46</v>
      </c>
      <c r="F36" s="14">
        <v>21416.6302</v>
      </c>
      <c r="G36" s="50">
        <v>5.4466999999999999</v>
      </c>
      <c r="H36" s="14">
        <v>15402.1644</v>
      </c>
      <c r="I36" s="50">
        <v>4.5457000000000001</v>
      </c>
      <c r="J36" s="14">
        <v>2129.6291999999999</v>
      </c>
      <c r="K36" s="50">
        <v>5.7083000000000004</v>
      </c>
      <c r="L36" s="14">
        <v>932.52329999999995</v>
      </c>
      <c r="M36" s="50">
        <v>8.7565000000000008</v>
      </c>
      <c r="N36" s="14">
        <v>2952.3132999999998</v>
      </c>
      <c r="O36" s="50">
        <v>8.9125999999999994</v>
      </c>
      <c r="P36" s="14">
        <v>6444.4867000000004</v>
      </c>
      <c r="Q36" s="50">
        <v>9.4060000000000006</v>
      </c>
      <c r="R36" s="14">
        <v>3909.9164000000001</v>
      </c>
      <c r="S36" s="50">
        <v>7.3989000000000003</v>
      </c>
    </row>
    <row r="37" spans="1:22" s="52" customFormat="1" hidden="1" outlineLevel="1">
      <c r="A37" s="25" t="s">
        <v>13</v>
      </c>
      <c r="B37" s="14">
        <v>30106.001</v>
      </c>
      <c r="C37" s="50">
        <v>6.4295</v>
      </c>
      <c r="D37" s="50" t="s">
        <v>46</v>
      </c>
      <c r="E37" s="50" t="s">
        <v>46</v>
      </c>
      <c r="F37" s="14">
        <v>18322.644499999999</v>
      </c>
      <c r="G37" s="50">
        <v>5.1952999999999996</v>
      </c>
      <c r="H37" s="14">
        <v>12718.049199999999</v>
      </c>
      <c r="I37" s="50">
        <v>4.0590999999999999</v>
      </c>
      <c r="J37" s="14">
        <v>2053.328</v>
      </c>
      <c r="K37" s="50">
        <v>6.5853999999999999</v>
      </c>
      <c r="L37" s="14">
        <v>1006.1975</v>
      </c>
      <c r="M37" s="50">
        <v>8.7265999999999995</v>
      </c>
      <c r="N37" s="14">
        <v>2545.0698000000002</v>
      </c>
      <c r="O37" s="50">
        <v>8.3553999999999995</v>
      </c>
      <c r="P37" s="14">
        <v>6964.0300999999999</v>
      </c>
      <c r="Q37" s="50">
        <v>9.0268999999999995</v>
      </c>
      <c r="R37" s="14">
        <v>4819.3263999999999</v>
      </c>
      <c r="S37" s="50">
        <v>7.3684000000000003</v>
      </c>
    </row>
    <row r="38" spans="1:22" s="52" customFormat="1" hidden="1" outlineLevel="1">
      <c r="A38" s="25" t="s">
        <v>14</v>
      </c>
      <c r="B38" s="14">
        <v>30418.54</v>
      </c>
      <c r="C38" s="50">
        <v>6.7519</v>
      </c>
      <c r="D38" s="50" t="s">
        <v>46</v>
      </c>
      <c r="E38" s="50" t="s">
        <v>46</v>
      </c>
      <c r="F38" s="14">
        <v>17077.273700000002</v>
      </c>
      <c r="G38" s="50">
        <v>5.6707000000000001</v>
      </c>
      <c r="H38" s="14">
        <v>10531.0689</v>
      </c>
      <c r="I38" s="50">
        <v>4.2436999999999996</v>
      </c>
      <c r="J38" s="14">
        <v>3060.5918999999999</v>
      </c>
      <c r="K38" s="50">
        <v>7.2618999999999998</v>
      </c>
      <c r="L38" s="14">
        <v>708.03440000000001</v>
      </c>
      <c r="M38" s="50">
        <v>9.3971999999999998</v>
      </c>
      <c r="N38" s="14">
        <v>2777.5785000000001</v>
      </c>
      <c r="O38" s="50">
        <v>8.3774999999999995</v>
      </c>
      <c r="P38" s="14">
        <v>8226.7247000000007</v>
      </c>
      <c r="Q38" s="50">
        <v>8.2936999999999994</v>
      </c>
      <c r="R38" s="14">
        <v>5114.5415999999996</v>
      </c>
      <c r="S38" s="50">
        <v>7.8822000000000001</v>
      </c>
    </row>
    <row r="39" spans="1:22" s="52" customFormat="1" hidden="1" outlineLevel="1">
      <c r="A39" s="25" t="s">
        <v>15</v>
      </c>
      <c r="B39" s="14">
        <v>33834.6198</v>
      </c>
      <c r="C39" s="50">
        <v>7.9789000000000003</v>
      </c>
      <c r="D39" s="50" t="s">
        <v>46</v>
      </c>
      <c r="E39" s="50" t="s">
        <v>46</v>
      </c>
      <c r="F39" s="14">
        <v>15723.3233</v>
      </c>
      <c r="G39" s="50">
        <v>7.5388000000000002</v>
      </c>
      <c r="H39" s="14">
        <v>7760.08</v>
      </c>
      <c r="I39" s="50">
        <v>5.2868000000000004</v>
      </c>
      <c r="J39" s="14">
        <v>2326.5367000000001</v>
      </c>
      <c r="K39" s="50">
        <v>9.8096999999999994</v>
      </c>
      <c r="L39" s="14">
        <v>1541.2791999999999</v>
      </c>
      <c r="M39" s="50">
        <v>10.217000000000001</v>
      </c>
      <c r="N39" s="14">
        <v>4095.4272999999998</v>
      </c>
      <c r="O39" s="50">
        <v>9.5077999999999996</v>
      </c>
      <c r="P39" s="14">
        <v>11536.1502</v>
      </c>
      <c r="Q39" s="50">
        <v>8.5813000000000006</v>
      </c>
      <c r="R39" s="14">
        <v>6575.1463999999996</v>
      </c>
      <c r="S39" s="50">
        <v>7.9745999999999997</v>
      </c>
    </row>
    <row r="40" spans="1:22" s="52" customFormat="1" collapsed="1">
      <c r="A40" s="23">
        <v>2008</v>
      </c>
      <c r="B40" s="14">
        <v>617529.17890000006</v>
      </c>
      <c r="C40" s="50">
        <v>7.5366999999999997</v>
      </c>
      <c r="D40" s="50" t="s">
        <v>46</v>
      </c>
      <c r="E40" s="50" t="s">
        <v>46</v>
      </c>
      <c r="F40" s="14">
        <v>373494.73800000001</v>
      </c>
      <c r="G40" s="50">
        <v>6.4984000000000002</v>
      </c>
      <c r="H40" s="14">
        <v>281877.80790000001</v>
      </c>
      <c r="I40" s="50">
        <v>4.8117999999999999</v>
      </c>
      <c r="J40" s="14">
        <v>31904.111000000001</v>
      </c>
      <c r="K40" s="50">
        <v>14.130100000000001</v>
      </c>
      <c r="L40" s="14">
        <v>18356.0324</v>
      </c>
      <c r="M40" s="50">
        <v>11.695499999999999</v>
      </c>
      <c r="N40" s="14">
        <v>41356.786599999999</v>
      </c>
      <c r="O40" s="50">
        <v>9.7995999999999999</v>
      </c>
      <c r="P40" s="14">
        <v>95067.648100000006</v>
      </c>
      <c r="Q40" s="50">
        <v>10.661300000000001</v>
      </c>
      <c r="R40" s="14">
        <v>148966.7929</v>
      </c>
      <c r="S40" s="50">
        <v>8.1457999999999995</v>
      </c>
    </row>
    <row r="41" spans="1:22" s="52" customFormat="1" hidden="1" outlineLevel="1">
      <c r="A41" s="18" t="s">
        <v>4</v>
      </c>
      <c r="B41" s="14">
        <v>26915.86418</v>
      </c>
      <c r="C41" s="50">
        <v>7.6657000000000002</v>
      </c>
      <c r="D41" s="50" t="s">
        <v>46</v>
      </c>
      <c r="E41" s="50" t="s">
        <v>46</v>
      </c>
      <c r="F41" s="14">
        <v>11760.285599999999</v>
      </c>
      <c r="G41" s="50">
        <v>6.5633999999999997</v>
      </c>
      <c r="H41" s="14">
        <v>5921.8950500000001</v>
      </c>
      <c r="I41" s="50">
        <v>3.3117000000000001</v>
      </c>
      <c r="J41" s="14">
        <v>1468.2715700000001</v>
      </c>
      <c r="K41" s="50">
        <v>9.3454999999999995</v>
      </c>
      <c r="L41" s="14">
        <v>2316.9119000000001</v>
      </c>
      <c r="M41" s="50">
        <v>10.3771</v>
      </c>
      <c r="N41" s="14">
        <v>2053.2070899999999</v>
      </c>
      <c r="O41" s="50">
        <v>9.6487999999999996</v>
      </c>
      <c r="P41" s="14">
        <v>8217.3962900000006</v>
      </c>
      <c r="Q41" s="50">
        <v>8.9655000000000005</v>
      </c>
      <c r="R41" s="14">
        <v>6938.1822999999995</v>
      </c>
      <c r="S41" s="50">
        <v>7.9946999999999999</v>
      </c>
    </row>
    <row r="42" spans="1:22" s="52" customFormat="1" hidden="1" outlineLevel="1">
      <c r="A42" s="18" t="s">
        <v>5</v>
      </c>
      <c r="B42" s="14">
        <v>28854.2215</v>
      </c>
      <c r="C42" s="50">
        <v>7.8236999999999997</v>
      </c>
      <c r="D42" s="50" t="s">
        <v>46</v>
      </c>
      <c r="E42" s="50" t="s">
        <v>46</v>
      </c>
      <c r="F42" s="14">
        <v>14497.771000000001</v>
      </c>
      <c r="G42" s="50">
        <v>7.2972999999999999</v>
      </c>
      <c r="H42" s="14">
        <v>7844.116</v>
      </c>
      <c r="I42" s="50">
        <v>5.8304999999999998</v>
      </c>
      <c r="J42" s="14">
        <v>1945.4291000000001</v>
      </c>
      <c r="K42" s="50">
        <v>9.5733999999999995</v>
      </c>
      <c r="L42" s="14">
        <v>1682.4373000000001</v>
      </c>
      <c r="M42" s="50">
        <v>9.1096000000000004</v>
      </c>
      <c r="N42" s="14">
        <v>3025.7887000000001</v>
      </c>
      <c r="O42" s="50">
        <v>8.6288</v>
      </c>
      <c r="P42" s="14">
        <v>6240.9263000000001</v>
      </c>
      <c r="Q42" s="50">
        <v>9.1907999999999994</v>
      </c>
      <c r="R42" s="14">
        <v>8115.5241999999998</v>
      </c>
      <c r="S42" s="50">
        <v>7.7126999999999999</v>
      </c>
    </row>
    <row r="43" spans="1:22" s="63" customFormat="1" hidden="1" outlineLevel="1">
      <c r="A43" s="18" t="s">
        <v>6</v>
      </c>
      <c r="B43" s="14">
        <v>36939.022700000001</v>
      </c>
      <c r="C43" s="50">
        <v>7.9077000000000002</v>
      </c>
      <c r="D43" s="50" t="s">
        <v>46</v>
      </c>
      <c r="E43" s="50" t="s">
        <v>46</v>
      </c>
      <c r="F43" s="14">
        <v>21322.628100000002</v>
      </c>
      <c r="G43" s="50">
        <v>7.4802</v>
      </c>
      <c r="H43" s="14">
        <v>12269.406800000001</v>
      </c>
      <c r="I43" s="50">
        <v>6.3647</v>
      </c>
      <c r="J43" s="14">
        <v>1939.8053</v>
      </c>
      <c r="K43" s="50">
        <v>10.3871</v>
      </c>
      <c r="L43" s="14">
        <v>1479.8824</v>
      </c>
      <c r="M43" s="50">
        <v>10.216799999999999</v>
      </c>
      <c r="N43" s="14">
        <v>5633.5337</v>
      </c>
      <c r="O43" s="50">
        <v>8.1898</v>
      </c>
      <c r="P43" s="14">
        <v>6530.7377999999999</v>
      </c>
      <c r="Q43" s="50">
        <v>9.4883000000000006</v>
      </c>
      <c r="R43" s="14">
        <v>9085.6569</v>
      </c>
      <c r="S43" s="50">
        <v>7.7750000000000004</v>
      </c>
    </row>
    <row r="44" spans="1:22" s="63" customFormat="1" hidden="1" outlineLevel="1">
      <c r="A44" s="18" t="s">
        <v>7</v>
      </c>
      <c r="B44" s="14">
        <v>54358.523999999998</v>
      </c>
      <c r="C44" s="50">
        <v>7.3125</v>
      </c>
      <c r="D44" s="50" t="s">
        <v>46</v>
      </c>
      <c r="E44" s="50" t="s">
        <v>46</v>
      </c>
      <c r="F44" s="14">
        <v>32629.0393</v>
      </c>
      <c r="G44" s="50">
        <v>6.133</v>
      </c>
      <c r="H44" s="14">
        <v>26049.133099999999</v>
      </c>
      <c r="I44" s="50">
        <v>4.9421999999999997</v>
      </c>
      <c r="J44" s="14">
        <v>2259.4780999999998</v>
      </c>
      <c r="K44" s="50">
        <v>12.4788</v>
      </c>
      <c r="L44" s="14">
        <v>661.53989999999999</v>
      </c>
      <c r="M44" s="50">
        <v>10.3696</v>
      </c>
      <c r="N44" s="14">
        <v>3658.8881999999999</v>
      </c>
      <c r="O44" s="50">
        <v>9.9262999999999995</v>
      </c>
      <c r="P44" s="14">
        <v>9104.6692000000003</v>
      </c>
      <c r="Q44" s="50">
        <v>10.311</v>
      </c>
      <c r="R44" s="14">
        <v>12624.815500000001</v>
      </c>
      <c r="S44" s="50">
        <v>8.1983999999999995</v>
      </c>
    </row>
    <row r="45" spans="1:22" s="63" customFormat="1" hidden="1" outlineLevel="1">
      <c r="A45" s="18" t="s">
        <v>8</v>
      </c>
      <c r="B45" s="14">
        <v>71940.327300000004</v>
      </c>
      <c r="C45" s="50">
        <v>6.1256000000000004</v>
      </c>
      <c r="D45" s="50" t="s">
        <v>46</v>
      </c>
      <c r="E45" s="50" t="s">
        <v>46</v>
      </c>
      <c r="F45" s="14">
        <v>50265.4035</v>
      </c>
      <c r="G45" s="50">
        <v>4.5420999999999996</v>
      </c>
      <c r="H45" s="14">
        <v>44377.816800000001</v>
      </c>
      <c r="I45" s="50">
        <v>3.7523</v>
      </c>
      <c r="J45" s="14">
        <v>1795.8126999999999</v>
      </c>
      <c r="K45" s="50">
        <v>12.134399999999999</v>
      </c>
      <c r="L45" s="14">
        <v>890.25800000000004</v>
      </c>
      <c r="M45" s="50">
        <v>11.125</v>
      </c>
      <c r="N45" s="14">
        <v>3201.5160000000001</v>
      </c>
      <c r="O45" s="50">
        <v>9.4001000000000001</v>
      </c>
      <c r="P45" s="14">
        <v>6808.8379999999997</v>
      </c>
      <c r="Q45" s="50">
        <v>10.815</v>
      </c>
      <c r="R45" s="14">
        <v>14866.0859</v>
      </c>
      <c r="S45" s="50">
        <v>9.3321000000000005</v>
      </c>
    </row>
    <row r="46" spans="1:22" s="63" customFormat="1" hidden="1" outlineLevel="1">
      <c r="A46" s="18" t="s">
        <v>9</v>
      </c>
      <c r="B46" s="14">
        <v>83331.094400000002</v>
      </c>
      <c r="C46" s="50">
        <v>5.9322999999999997</v>
      </c>
      <c r="D46" s="50" t="s">
        <v>46</v>
      </c>
      <c r="E46" s="50" t="s">
        <v>46</v>
      </c>
      <c r="F46" s="14">
        <v>56516.2673</v>
      </c>
      <c r="G46" s="50">
        <v>4.3413000000000004</v>
      </c>
      <c r="H46" s="14">
        <v>49333.286099999998</v>
      </c>
      <c r="I46" s="50">
        <v>3.1515</v>
      </c>
      <c r="J46" s="14">
        <v>2807.1686</v>
      </c>
      <c r="K46" s="50">
        <v>14.5197</v>
      </c>
      <c r="L46" s="14">
        <v>1170.6914999999999</v>
      </c>
      <c r="M46" s="50">
        <v>13.755800000000001</v>
      </c>
      <c r="N46" s="14">
        <v>3205.1210999999998</v>
      </c>
      <c r="O46" s="50">
        <v>10.3027</v>
      </c>
      <c r="P46" s="14">
        <v>9264.7158999999992</v>
      </c>
      <c r="Q46" s="50">
        <v>11.4694</v>
      </c>
      <c r="R46" s="14">
        <v>17550.1113</v>
      </c>
      <c r="S46" s="50">
        <v>8.1327999999999996</v>
      </c>
    </row>
    <row r="47" spans="1:22" s="63" customFormat="1" hidden="1" outlineLevel="1">
      <c r="A47" s="18" t="s">
        <v>10</v>
      </c>
      <c r="B47" s="14">
        <v>82337.716400000005</v>
      </c>
      <c r="C47" s="50">
        <v>6.3521000000000001</v>
      </c>
      <c r="D47" s="50" t="s">
        <v>46</v>
      </c>
      <c r="E47" s="50" t="s">
        <v>46</v>
      </c>
      <c r="F47" s="14">
        <v>47461.205800000003</v>
      </c>
      <c r="G47" s="50">
        <v>4.6352000000000002</v>
      </c>
      <c r="H47" s="14">
        <v>37630.5533</v>
      </c>
      <c r="I47" s="50">
        <v>2.8409</v>
      </c>
      <c r="J47" s="14">
        <v>3150.1228000000001</v>
      </c>
      <c r="K47" s="50">
        <v>14.109400000000001</v>
      </c>
      <c r="L47" s="14">
        <v>1993.4541999999999</v>
      </c>
      <c r="M47" s="50">
        <v>12.365600000000001</v>
      </c>
      <c r="N47" s="14">
        <v>4687.0754999999999</v>
      </c>
      <c r="O47" s="50">
        <v>9.3856999999999999</v>
      </c>
      <c r="P47" s="14">
        <v>10161.4823</v>
      </c>
      <c r="Q47" s="50">
        <v>10.980600000000001</v>
      </c>
      <c r="R47" s="14">
        <v>24715.028399999999</v>
      </c>
      <c r="S47" s="50">
        <v>7.7462</v>
      </c>
    </row>
    <row r="48" spans="1:22" s="63" customFormat="1" hidden="1" outlineLevel="1">
      <c r="A48" s="18" t="s">
        <v>11</v>
      </c>
      <c r="B48" s="14">
        <v>69130.669500000004</v>
      </c>
      <c r="C48" s="50">
        <v>6.5523999999999996</v>
      </c>
      <c r="D48" s="50" t="s">
        <v>46</v>
      </c>
      <c r="E48" s="50" t="s">
        <v>46</v>
      </c>
      <c r="F48" s="14">
        <v>37005.332799999996</v>
      </c>
      <c r="G48" s="50">
        <v>5.1315999999999997</v>
      </c>
      <c r="H48" s="14">
        <v>30176.4686</v>
      </c>
      <c r="I48" s="50">
        <v>3.5642999999999998</v>
      </c>
      <c r="J48" s="14">
        <v>2471.5275999999999</v>
      </c>
      <c r="K48" s="50">
        <v>13.3893</v>
      </c>
      <c r="L48" s="14">
        <v>1530.4717000000001</v>
      </c>
      <c r="M48" s="50">
        <v>13.1639</v>
      </c>
      <c r="N48" s="14">
        <v>2826.8649</v>
      </c>
      <c r="O48" s="50">
        <v>10.2942</v>
      </c>
      <c r="P48" s="14">
        <v>10849.484399999999</v>
      </c>
      <c r="Q48" s="50">
        <v>10.087400000000001</v>
      </c>
      <c r="R48" s="14">
        <v>21275.8524</v>
      </c>
      <c r="S48" s="50">
        <v>7.2210000000000001</v>
      </c>
    </row>
    <row r="49" spans="1:19" s="63" customFormat="1" hidden="1" outlineLevel="1">
      <c r="A49" s="18" t="s">
        <v>12</v>
      </c>
      <c r="B49" s="14">
        <v>60560.214399999997</v>
      </c>
      <c r="C49" s="50">
        <v>7.8364000000000003</v>
      </c>
      <c r="D49" s="50" t="s">
        <v>46</v>
      </c>
      <c r="E49" s="50" t="s">
        <v>46</v>
      </c>
      <c r="F49" s="14">
        <v>29552.5193</v>
      </c>
      <c r="G49" s="50">
        <v>6.5965999999999996</v>
      </c>
      <c r="H49" s="14">
        <v>19813.4277</v>
      </c>
      <c r="I49" s="50">
        <v>3.4586999999999999</v>
      </c>
      <c r="J49" s="14">
        <v>3571.9245000000001</v>
      </c>
      <c r="K49" s="50">
        <v>13.797599999999999</v>
      </c>
      <c r="L49" s="14">
        <v>2909.607</v>
      </c>
      <c r="M49" s="50">
        <v>13.0024</v>
      </c>
      <c r="N49" s="14">
        <v>3257.56</v>
      </c>
      <c r="O49" s="50">
        <v>12.0649</v>
      </c>
      <c r="P49" s="14">
        <v>9915.6805999999997</v>
      </c>
      <c r="Q49" s="50">
        <v>10.9178</v>
      </c>
      <c r="R49" s="14">
        <v>21092.014500000001</v>
      </c>
      <c r="S49" s="50">
        <v>8.1248000000000005</v>
      </c>
    </row>
    <row r="50" spans="1:19" s="63" customFormat="1" hidden="1" outlineLevel="1">
      <c r="A50" s="18" t="s">
        <v>13</v>
      </c>
      <c r="B50" s="14">
        <v>32597.545399999999</v>
      </c>
      <c r="C50" s="50">
        <v>9.2491000000000003</v>
      </c>
      <c r="D50" s="50" t="s">
        <v>46</v>
      </c>
      <c r="E50" s="50" t="s">
        <v>46</v>
      </c>
      <c r="F50" s="14">
        <v>19153.809600000001</v>
      </c>
      <c r="G50" s="50">
        <v>7.7435999999999998</v>
      </c>
      <c r="H50" s="14">
        <v>13858.770399999999</v>
      </c>
      <c r="I50" s="50">
        <v>5.7428999999999997</v>
      </c>
      <c r="J50" s="14">
        <v>1889.7154</v>
      </c>
      <c r="K50" s="50">
        <v>13.890700000000001</v>
      </c>
      <c r="L50" s="14">
        <v>844.98199999999997</v>
      </c>
      <c r="M50" s="50">
        <v>13.9529</v>
      </c>
      <c r="N50" s="14">
        <v>2560.3418000000001</v>
      </c>
      <c r="O50" s="50">
        <v>11.986800000000001</v>
      </c>
      <c r="P50" s="14">
        <v>6889.5267000000003</v>
      </c>
      <c r="Q50" s="50">
        <v>12.7217</v>
      </c>
      <c r="R50" s="14">
        <v>6554.2092000000002</v>
      </c>
      <c r="S50" s="50">
        <v>9.9985999999999997</v>
      </c>
    </row>
    <row r="51" spans="1:19" s="63" customFormat="1" hidden="1" outlineLevel="1">
      <c r="A51" s="18" t="s">
        <v>14</v>
      </c>
      <c r="B51" s="14">
        <v>25880.599699999999</v>
      </c>
      <c r="C51" s="50">
        <v>11.608700000000001</v>
      </c>
      <c r="D51" s="50" t="s">
        <v>46</v>
      </c>
      <c r="E51" s="50" t="s">
        <v>46</v>
      </c>
      <c r="F51" s="14">
        <v>20762.8233</v>
      </c>
      <c r="G51" s="50">
        <v>11.7371</v>
      </c>
      <c r="H51" s="14">
        <v>14976.439200000001</v>
      </c>
      <c r="I51" s="50">
        <v>10.4278</v>
      </c>
      <c r="J51" s="14">
        <v>3033.4092000000001</v>
      </c>
      <c r="K51" s="50">
        <v>17.641100000000002</v>
      </c>
      <c r="L51" s="14">
        <v>862.21469999999999</v>
      </c>
      <c r="M51" s="50">
        <v>13.8643</v>
      </c>
      <c r="N51" s="14">
        <v>1890.7601999999999</v>
      </c>
      <c r="O51" s="50">
        <v>11.665900000000001</v>
      </c>
      <c r="P51" s="14">
        <v>3319.4946</v>
      </c>
      <c r="Q51" s="50">
        <v>11.922700000000001</v>
      </c>
      <c r="R51" s="14">
        <v>1798.2818</v>
      </c>
      <c r="S51" s="50">
        <v>9.5463000000000005</v>
      </c>
    </row>
    <row r="52" spans="1:19" s="63" customFormat="1" hidden="1" outlineLevel="1">
      <c r="A52" s="18" t="s">
        <v>15</v>
      </c>
      <c r="B52" s="14">
        <v>44683.379399999998</v>
      </c>
      <c r="C52" s="50">
        <v>12.194599999999999</v>
      </c>
      <c r="D52" s="50" t="s">
        <v>46</v>
      </c>
      <c r="E52" s="50" t="s">
        <v>46</v>
      </c>
      <c r="F52" s="14">
        <v>32567.652399999999</v>
      </c>
      <c r="G52" s="50">
        <v>12.7118</v>
      </c>
      <c r="H52" s="14">
        <v>19626.4948</v>
      </c>
      <c r="I52" s="50">
        <v>12.402200000000001</v>
      </c>
      <c r="J52" s="14">
        <v>5571.4462999999996</v>
      </c>
      <c r="K52" s="50">
        <v>18.1252</v>
      </c>
      <c r="L52" s="14">
        <v>2013.5818999999999</v>
      </c>
      <c r="M52" s="50">
        <v>10.4064</v>
      </c>
      <c r="N52" s="14">
        <v>5356.1293999999998</v>
      </c>
      <c r="O52" s="50">
        <v>9.0818999999999992</v>
      </c>
      <c r="P52" s="14">
        <v>7764.6962000000003</v>
      </c>
      <c r="Q52" s="50">
        <v>11.624700000000001</v>
      </c>
      <c r="R52" s="14">
        <v>4351.0308000000005</v>
      </c>
      <c r="S52" s="50">
        <v>9.3407</v>
      </c>
    </row>
    <row r="53" spans="1:19" s="52" customFormat="1" collapsed="1">
      <c r="A53" s="23">
        <v>2009</v>
      </c>
      <c r="B53" s="136">
        <v>316821.19469999999</v>
      </c>
      <c r="C53" s="124">
        <v>11.515067617150896</v>
      </c>
      <c r="D53" s="50" t="s">
        <v>46</v>
      </c>
      <c r="E53" s="50" t="s">
        <v>46</v>
      </c>
      <c r="F53" s="136">
        <v>252742.76039999997</v>
      </c>
      <c r="G53" s="124">
        <v>11.341189983893324</v>
      </c>
      <c r="H53" s="136">
        <v>177271.00840000002</v>
      </c>
      <c r="I53" s="124">
        <v>10.027372805673901</v>
      </c>
      <c r="J53" s="136">
        <v>39556.758399999999</v>
      </c>
      <c r="K53" s="124">
        <v>15.165248338776665</v>
      </c>
      <c r="L53" s="136">
        <v>11354.757000000001</v>
      </c>
      <c r="M53" s="124">
        <v>14.375637466698755</v>
      </c>
      <c r="N53" s="136">
        <v>24560.236699999994</v>
      </c>
      <c r="O53" s="124">
        <v>13.260468275180347</v>
      </c>
      <c r="P53" s="136">
        <v>47325.109700000008</v>
      </c>
      <c r="Q53" s="124">
        <v>12.242861932194527</v>
      </c>
      <c r="R53" s="136">
        <v>16753.324700000005</v>
      </c>
      <c r="S53" s="124">
        <v>12.064119654245699</v>
      </c>
    </row>
    <row r="54" spans="1:19" s="52" customFormat="1" hidden="1" outlineLevel="1">
      <c r="A54" s="18" t="s">
        <v>4</v>
      </c>
      <c r="B54" s="136">
        <v>28721.1486</v>
      </c>
      <c r="C54" s="124">
        <v>14.518000000000001</v>
      </c>
      <c r="D54" s="50" t="s">
        <v>46</v>
      </c>
      <c r="E54" s="50" t="s">
        <v>46</v>
      </c>
      <c r="F54" s="136">
        <v>23261.366399999999</v>
      </c>
      <c r="G54" s="124">
        <v>15.4519</v>
      </c>
      <c r="H54" s="136">
        <v>17054.064699999999</v>
      </c>
      <c r="I54" s="124">
        <v>15.161099999999999</v>
      </c>
      <c r="J54" s="136">
        <v>3787.5329999999999</v>
      </c>
      <c r="K54" s="124">
        <v>18.767700000000001</v>
      </c>
      <c r="L54" s="136">
        <v>466.85070000000002</v>
      </c>
      <c r="M54" s="124">
        <v>13.4749</v>
      </c>
      <c r="N54" s="136">
        <v>1952.9181000000001</v>
      </c>
      <c r="O54" s="124">
        <v>12.0326</v>
      </c>
      <c r="P54" s="136">
        <v>2923.8047999999999</v>
      </c>
      <c r="Q54" s="124">
        <v>11.1418</v>
      </c>
      <c r="R54" s="136">
        <v>2535.9774000000002</v>
      </c>
      <c r="S54" s="124">
        <v>9.8439999999999994</v>
      </c>
    </row>
    <row r="55" spans="1:19" s="52" customFormat="1" hidden="1" outlineLevel="1">
      <c r="A55" s="18" t="s">
        <v>5</v>
      </c>
      <c r="B55" s="136">
        <v>27911.893700000001</v>
      </c>
      <c r="C55" s="124">
        <v>18.0151</v>
      </c>
      <c r="D55" s="50" t="s">
        <v>46</v>
      </c>
      <c r="E55" s="50" t="s">
        <v>46</v>
      </c>
      <c r="F55" s="136">
        <v>22877.142599999999</v>
      </c>
      <c r="G55" s="124">
        <v>19.232333143899272</v>
      </c>
      <c r="H55" s="136">
        <v>16432.904399999999</v>
      </c>
      <c r="I55" s="124">
        <v>20.335935182604118</v>
      </c>
      <c r="J55" s="136">
        <v>4003.6071999999999</v>
      </c>
      <c r="K55" s="124">
        <v>18.887</v>
      </c>
      <c r="L55" s="136">
        <v>482.9024</v>
      </c>
      <c r="M55" s="124">
        <v>15.3855</v>
      </c>
      <c r="N55" s="136">
        <v>1957.7285999999999</v>
      </c>
      <c r="O55" s="124">
        <v>11.555899999999999</v>
      </c>
      <c r="P55" s="136">
        <v>3363.4362000000001</v>
      </c>
      <c r="Q55" s="124">
        <v>12.437799999999999</v>
      </c>
      <c r="R55" s="136">
        <v>1671.3150000000001</v>
      </c>
      <c r="S55" s="124">
        <v>12.5785</v>
      </c>
    </row>
    <row r="56" spans="1:19" s="52" customFormat="1" hidden="1" outlineLevel="1">
      <c r="A56" s="18" t="s">
        <v>6</v>
      </c>
      <c r="B56" s="136">
        <v>32163.769199999999</v>
      </c>
      <c r="C56" s="124">
        <v>14.9359</v>
      </c>
      <c r="D56" s="50" t="s">
        <v>46</v>
      </c>
      <c r="E56" s="50" t="s">
        <v>46</v>
      </c>
      <c r="F56" s="136">
        <v>25885.035899999999</v>
      </c>
      <c r="G56" s="124">
        <v>15.408365899970415</v>
      </c>
      <c r="H56" s="136">
        <v>19795.5268</v>
      </c>
      <c r="I56" s="124">
        <v>15.270460984695795</v>
      </c>
      <c r="J56" s="136">
        <v>2557.2530999999999</v>
      </c>
      <c r="K56" s="124">
        <v>17.561199999999999</v>
      </c>
      <c r="L56" s="136">
        <v>959.53470000000004</v>
      </c>
      <c r="M56" s="124">
        <v>16.104800000000001</v>
      </c>
      <c r="N56" s="136">
        <v>2572.7213999999999</v>
      </c>
      <c r="O56" s="124">
        <v>14.0702</v>
      </c>
      <c r="P56" s="136">
        <v>4872.5936000000002</v>
      </c>
      <c r="Q56" s="124">
        <v>12.9582</v>
      </c>
      <c r="R56" s="136">
        <v>1406.1396999999999</v>
      </c>
      <c r="S56" s="124">
        <v>12.931900000000001</v>
      </c>
    </row>
    <row r="57" spans="1:19" s="52" customFormat="1" hidden="1" outlineLevel="1">
      <c r="A57" s="18" t="s">
        <v>7</v>
      </c>
      <c r="B57" s="136">
        <v>34862.643799999998</v>
      </c>
      <c r="C57" s="124">
        <v>10.3192</v>
      </c>
      <c r="D57" s="50" t="s">
        <v>46</v>
      </c>
      <c r="E57" s="50" t="s">
        <v>46</v>
      </c>
      <c r="F57" s="136">
        <v>27437.319</v>
      </c>
      <c r="G57" s="124">
        <v>10.2117</v>
      </c>
      <c r="H57" s="136">
        <v>16804.8256</v>
      </c>
      <c r="I57" s="124">
        <v>7.1087429918392013</v>
      </c>
      <c r="J57" s="136">
        <v>7413.6139000000003</v>
      </c>
      <c r="K57" s="124">
        <v>15.789300000000001</v>
      </c>
      <c r="L57" s="136">
        <v>732.60569999999996</v>
      </c>
      <c r="M57" s="124">
        <v>11.9758</v>
      </c>
      <c r="N57" s="136">
        <v>2486.2737000000002</v>
      </c>
      <c r="O57" s="124">
        <v>14.0336</v>
      </c>
      <c r="P57" s="136">
        <v>6229.4763000000003</v>
      </c>
      <c r="Q57" s="124">
        <v>10.4153</v>
      </c>
      <c r="R57" s="136">
        <v>1195.8486</v>
      </c>
      <c r="S57" s="124">
        <v>12.285500000000001</v>
      </c>
    </row>
    <row r="58" spans="1:19" s="52" customFormat="1" hidden="1" outlineLevel="1">
      <c r="A58" s="18" t="s">
        <v>8</v>
      </c>
      <c r="B58" s="136">
        <v>24554.855899999999</v>
      </c>
      <c r="C58" s="124">
        <v>9.7695000000000007</v>
      </c>
      <c r="D58" s="50" t="s">
        <v>46</v>
      </c>
      <c r="E58" s="50" t="s">
        <v>46</v>
      </c>
      <c r="F58" s="136">
        <v>18820.2104</v>
      </c>
      <c r="G58" s="124">
        <v>9.1373999999999995</v>
      </c>
      <c r="H58" s="136">
        <v>13952.4745</v>
      </c>
      <c r="I58" s="124">
        <v>7.5763881171350649</v>
      </c>
      <c r="J58" s="136">
        <v>2387.5133000000001</v>
      </c>
      <c r="K58" s="124">
        <v>14.334899999999999</v>
      </c>
      <c r="L58" s="136">
        <v>949.97850000000005</v>
      </c>
      <c r="M58" s="124">
        <v>12.7308</v>
      </c>
      <c r="N58" s="136">
        <v>1530.2442000000001</v>
      </c>
      <c r="O58" s="124">
        <v>13.031000000000001</v>
      </c>
      <c r="P58" s="136">
        <v>3870.6248999999998</v>
      </c>
      <c r="Q58" s="124">
        <v>12.003399999999999</v>
      </c>
      <c r="R58" s="136">
        <v>1864.0206000000001</v>
      </c>
      <c r="S58" s="124">
        <v>11.512600000000001</v>
      </c>
    </row>
    <row r="59" spans="1:19" s="52" customFormat="1" hidden="1" outlineLevel="1">
      <c r="A59" s="18" t="s">
        <v>9</v>
      </c>
      <c r="B59" s="136">
        <v>24797.893899999999</v>
      </c>
      <c r="C59" s="124">
        <v>10.125400000000001</v>
      </c>
      <c r="D59" s="50" t="s">
        <v>46</v>
      </c>
      <c r="E59" s="50" t="s">
        <v>46</v>
      </c>
      <c r="F59" s="136">
        <v>17746.309499999999</v>
      </c>
      <c r="G59" s="124">
        <v>9.1255000000000006</v>
      </c>
      <c r="H59" s="136">
        <v>11292.819800000001</v>
      </c>
      <c r="I59" s="124">
        <v>6.6277674973384411</v>
      </c>
      <c r="J59" s="136">
        <v>2033.6015</v>
      </c>
      <c r="K59" s="124">
        <v>14.4635</v>
      </c>
      <c r="L59" s="136">
        <v>1059.2023999999999</v>
      </c>
      <c r="M59" s="124">
        <v>13.887700000000001</v>
      </c>
      <c r="N59" s="136">
        <v>3360.6858000000002</v>
      </c>
      <c r="O59" s="124">
        <v>12.7874</v>
      </c>
      <c r="P59" s="136">
        <v>5502.8139000000001</v>
      </c>
      <c r="Q59" s="124">
        <v>12.8361</v>
      </c>
      <c r="R59" s="136">
        <v>1548.7705000000001</v>
      </c>
      <c r="S59" s="124">
        <v>11.951599999999999</v>
      </c>
    </row>
    <row r="60" spans="1:19" s="52" customFormat="1" hidden="1" outlineLevel="1">
      <c r="A60" s="18" t="s">
        <v>10</v>
      </c>
      <c r="B60" s="136">
        <v>22459.168300000001</v>
      </c>
      <c r="C60" s="124">
        <v>9.5815000000000001</v>
      </c>
      <c r="D60" s="50" t="s">
        <v>46</v>
      </c>
      <c r="E60" s="50" t="s">
        <v>46</v>
      </c>
      <c r="F60" s="136">
        <v>18080.650099999999</v>
      </c>
      <c r="G60" s="124">
        <v>8.7729999999999997</v>
      </c>
      <c r="H60" s="136">
        <v>12184.932000000001</v>
      </c>
      <c r="I60" s="124">
        <v>6.012897879409584</v>
      </c>
      <c r="J60" s="136">
        <v>3236.6653000000001</v>
      </c>
      <c r="K60" s="124">
        <v>13.499000000000001</v>
      </c>
      <c r="L60" s="136">
        <v>1026.2148999999999</v>
      </c>
      <c r="M60" s="124">
        <v>15.6363</v>
      </c>
      <c r="N60" s="136">
        <v>1632.8379</v>
      </c>
      <c r="O60" s="124">
        <v>15.687900000000001</v>
      </c>
      <c r="P60" s="136">
        <v>3481.9607999999998</v>
      </c>
      <c r="Q60" s="124">
        <v>12.709199999999999</v>
      </c>
      <c r="R60" s="136">
        <v>896.55730000000005</v>
      </c>
      <c r="S60" s="124">
        <v>13.741</v>
      </c>
    </row>
    <row r="61" spans="1:19" s="52" customFormat="1" hidden="1" outlineLevel="1">
      <c r="A61" s="18" t="s">
        <v>11</v>
      </c>
      <c r="B61" s="136">
        <v>25530.157899999998</v>
      </c>
      <c r="C61" s="124">
        <v>7.7611999999999997</v>
      </c>
      <c r="D61" s="50" t="s">
        <v>46</v>
      </c>
      <c r="E61" s="50" t="s">
        <v>46</v>
      </c>
      <c r="F61" s="136">
        <v>21033.925999999999</v>
      </c>
      <c r="G61" s="124">
        <v>6.6227999999999998</v>
      </c>
      <c r="H61" s="136">
        <v>16007.9157</v>
      </c>
      <c r="I61" s="124">
        <v>4.3864022769991227</v>
      </c>
      <c r="J61" s="136">
        <v>2367.8566000000001</v>
      </c>
      <c r="K61" s="124">
        <v>13.6524</v>
      </c>
      <c r="L61" s="136">
        <v>940.66610000000003</v>
      </c>
      <c r="M61" s="124">
        <v>14.0543</v>
      </c>
      <c r="N61" s="136">
        <v>1717.4875999999999</v>
      </c>
      <c r="O61" s="124">
        <v>13.705</v>
      </c>
      <c r="P61" s="136">
        <v>2594.2800999999999</v>
      </c>
      <c r="Q61" s="124">
        <v>14.070399999999999</v>
      </c>
      <c r="R61" s="136">
        <v>1901.9518</v>
      </c>
      <c r="S61" s="124">
        <v>11.745100000000001</v>
      </c>
    </row>
    <row r="62" spans="1:19" s="52" customFormat="1" hidden="1" outlineLevel="1">
      <c r="A62" s="18" t="s">
        <v>12</v>
      </c>
      <c r="B62" s="136">
        <v>25708.356299999999</v>
      </c>
      <c r="C62" s="124">
        <v>8.8397000000000006</v>
      </c>
      <c r="D62" s="50" t="s">
        <v>46</v>
      </c>
      <c r="E62" s="50" t="s">
        <v>46</v>
      </c>
      <c r="F62" s="136">
        <v>21005.845700000002</v>
      </c>
      <c r="G62" s="124">
        <v>7.9634</v>
      </c>
      <c r="H62" s="136">
        <v>15403.756600000001</v>
      </c>
      <c r="I62" s="124">
        <v>6.1108333462189339</v>
      </c>
      <c r="J62" s="136">
        <v>3023.8092999999999</v>
      </c>
      <c r="K62" s="124">
        <v>12.048400000000001</v>
      </c>
      <c r="L62" s="136">
        <v>875.33100000000002</v>
      </c>
      <c r="M62" s="124">
        <v>15.027900000000001</v>
      </c>
      <c r="N62" s="136">
        <v>1702.9487999999999</v>
      </c>
      <c r="O62" s="124">
        <v>13.8367</v>
      </c>
      <c r="P62" s="136">
        <v>3268.7105000000001</v>
      </c>
      <c r="Q62" s="124">
        <v>12.3851</v>
      </c>
      <c r="R62" s="136">
        <v>1433.8000999999999</v>
      </c>
      <c r="S62" s="124">
        <v>13.5937</v>
      </c>
    </row>
    <row r="63" spans="1:19" s="52" customFormat="1" hidden="1" outlineLevel="1">
      <c r="A63" s="18" t="s">
        <v>13</v>
      </c>
      <c r="B63" s="136">
        <v>22362.194599999999</v>
      </c>
      <c r="C63" s="124">
        <v>10.0359</v>
      </c>
      <c r="D63" s="50" t="s">
        <v>46</v>
      </c>
      <c r="E63" s="50" t="s">
        <v>46</v>
      </c>
      <c r="F63" s="136">
        <v>18658.612499999999</v>
      </c>
      <c r="G63" s="124">
        <v>9.5345999999999993</v>
      </c>
      <c r="H63" s="136">
        <v>12909.031199999999</v>
      </c>
      <c r="I63" s="124">
        <v>8.0264711302580167</v>
      </c>
      <c r="J63" s="136">
        <v>2645.7556</v>
      </c>
      <c r="K63" s="124">
        <v>12.4284</v>
      </c>
      <c r="L63" s="136">
        <v>1363.2257</v>
      </c>
      <c r="M63" s="124">
        <v>14.0855</v>
      </c>
      <c r="N63" s="136">
        <v>1740.5998999999999</v>
      </c>
      <c r="O63" s="124">
        <v>12.7563</v>
      </c>
      <c r="P63" s="136">
        <v>2993.0236</v>
      </c>
      <c r="Q63" s="124">
        <v>12.506600000000001</v>
      </c>
      <c r="R63" s="136">
        <v>710.55849999999998</v>
      </c>
      <c r="S63" s="124">
        <v>12.7921</v>
      </c>
    </row>
    <row r="64" spans="1:19" s="52" customFormat="1" hidden="1" outlineLevel="1">
      <c r="A64" s="18" t="s">
        <v>14</v>
      </c>
      <c r="B64" s="136">
        <v>20826.5972</v>
      </c>
      <c r="C64" s="124">
        <v>10.939299999999999</v>
      </c>
      <c r="D64" s="50" t="s">
        <v>46</v>
      </c>
      <c r="E64" s="50" t="s">
        <v>46</v>
      </c>
      <c r="F64" s="136">
        <v>16717.447700000001</v>
      </c>
      <c r="G64" s="124">
        <v>10.7278</v>
      </c>
      <c r="H64" s="136">
        <v>11907.439</v>
      </c>
      <c r="I64" s="124">
        <v>9.1543707405177557</v>
      </c>
      <c r="J64" s="136">
        <v>2272.6545000000001</v>
      </c>
      <c r="K64" s="124">
        <v>13.8133</v>
      </c>
      <c r="L64" s="136">
        <v>1029.1478</v>
      </c>
      <c r="M64" s="124">
        <v>14.3317</v>
      </c>
      <c r="N64" s="136">
        <v>1508.2064</v>
      </c>
      <c r="O64" s="124">
        <v>16.040900000000001</v>
      </c>
      <c r="P64" s="136">
        <v>3558.1572999999999</v>
      </c>
      <c r="Q64" s="124">
        <v>11.771800000000001</v>
      </c>
      <c r="R64" s="136">
        <v>550.99220000000003</v>
      </c>
      <c r="S64" s="124">
        <v>11.979699999999999</v>
      </c>
    </row>
    <row r="65" spans="1:19" s="52" customFormat="1" hidden="1" outlineLevel="1">
      <c r="A65" s="18" t="s">
        <v>15</v>
      </c>
      <c r="B65" s="136">
        <v>26922.515299999999</v>
      </c>
      <c r="C65" s="124">
        <v>11.3079</v>
      </c>
      <c r="D65" s="50" t="s">
        <v>46</v>
      </c>
      <c r="E65" s="50" t="s">
        <v>46</v>
      </c>
      <c r="F65" s="136">
        <v>21218.8946</v>
      </c>
      <c r="G65" s="124">
        <v>10.914998012175431</v>
      </c>
      <c r="H65" s="136">
        <v>13525.3181</v>
      </c>
      <c r="I65" s="124">
        <v>9.7808643270312423</v>
      </c>
      <c r="J65" s="136">
        <v>3826.8951000000002</v>
      </c>
      <c r="K65" s="124">
        <v>13.2903</v>
      </c>
      <c r="L65" s="136">
        <v>1469.0971</v>
      </c>
      <c r="M65" s="124">
        <v>15.049200000000001</v>
      </c>
      <c r="N65" s="136">
        <v>2397.5843</v>
      </c>
      <c r="O65" s="124">
        <v>11.0275</v>
      </c>
      <c r="P65" s="136">
        <v>4666.2277000000004</v>
      </c>
      <c r="Q65" s="124">
        <v>12.7105</v>
      </c>
      <c r="R65" s="136">
        <v>1037.393</v>
      </c>
      <c r="S65" s="124">
        <v>12.958</v>
      </c>
    </row>
    <row r="66" spans="1:19" s="52" customFormat="1" ht="15.6" collapsed="1">
      <c r="A66" s="23" t="s">
        <v>81</v>
      </c>
      <c r="B66" s="136">
        <v>500891.3075</v>
      </c>
      <c r="C66" s="124">
        <v>6.9886999999999997</v>
      </c>
      <c r="D66" s="138">
        <v>192445.79210000002</v>
      </c>
      <c r="E66" s="124">
        <v>8.5103000000000009</v>
      </c>
      <c r="F66" s="136">
        <v>260587.39379999999</v>
      </c>
      <c r="G66" s="124">
        <v>5.0614999999999997</v>
      </c>
      <c r="H66" s="136">
        <v>178171.82569999999</v>
      </c>
      <c r="I66" s="124">
        <v>2.5498044402543276</v>
      </c>
      <c r="J66" s="136">
        <v>40085.864099999999</v>
      </c>
      <c r="K66" s="124">
        <v>8.8224</v>
      </c>
      <c r="L66" s="136">
        <v>15039.016600000001</v>
      </c>
      <c r="M66" s="124">
        <v>11.4466</v>
      </c>
      <c r="N66" s="136">
        <v>27290.687399999999</v>
      </c>
      <c r="O66" s="124">
        <v>12.420400000000001</v>
      </c>
      <c r="P66" s="136">
        <v>38417.330399999999</v>
      </c>
      <c r="Q66" s="124">
        <v>10.901300000000001</v>
      </c>
      <c r="R66" s="136">
        <v>9440.7911999999997</v>
      </c>
      <c r="S66" s="124">
        <v>13.2346</v>
      </c>
    </row>
    <row r="67" spans="1:19" s="52" customFormat="1" hidden="1" outlineLevel="1">
      <c r="A67" s="18" t="s">
        <v>4</v>
      </c>
      <c r="B67" s="136">
        <v>28743.1358</v>
      </c>
      <c r="C67" s="124">
        <v>9.2802000000000007</v>
      </c>
      <c r="D67" s="136">
        <v>10898.1131</v>
      </c>
      <c r="E67" s="124">
        <v>9.6044</v>
      </c>
      <c r="F67" s="136">
        <v>14001.92</v>
      </c>
      <c r="G67" s="124">
        <v>8.1633999999999993</v>
      </c>
      <c r="H67" s="136">
        <v>10265.439699999999</v>
      </c>
      <c r="I67" s="124">
        <v>6.3724190643007725</v>
      </c>
      <c r="J67" s="136">
        <v>1537.1215</v>
      </c>
      <c r="K67" s="124">
        <v>12.991099999999999</v>
      </c>
      <c r="L67" s="136">
        <v>742.98839999999996</v>
      </c>
      <c r="M67" s="124">
        <v>14.6274</v>
      </c>
      <c r="N67" s="136">
        <v>1456.3705</v>
      </c>
      <c r="O67" s="124">
        <v>12.394399999999999</v>
      </c>
      <c r="P67" s="136">
        <v>2593.3933000000002</v>
      </c>
      <c r="Q67" s="124">
        <v>12.5869</v>
      </c>
      <c r="R67" s="136">
        <v>1249.7094</v>
      </c>
      <c r="S67" s="124">
        <v>12.1043</v>
      </c>
    </row>
    <row r="68" spans="1:19" s="52" customFormat="1" hidden="1" outlineLevel="1">
      <c r="A68" s="18" t="s">
        <v>5</v>
      </c>
      <c r="B68" s="136">
        <v>31417.3449</v>
      </c>
      <c r="C68" s="124">
        <v>9.6896000000000004</v>
      </c>
      <c r="D68" s="136">
        <v>12726.750700000001</v>
      </c>
      <c r="E68" s="124">
        <v>9.6214999999999993</v>
      </c>
      <c r="F68" s="136">
        <v>15385.3392</v>
      </c>
      <c r="G68" s="124">
        <v>8.9018999999999995</v>
      </c>
      <c r="H68" s="136">
        <v>10325.9208</v>
      </c>
      <c r="I68" s="124">
        <v>6.7672053118517042</v>
      </c>
      <c r="J68" s="136">
        <v>2139.3456000000001</v>
      </c>
      <c r="K68" s="124">
        <v>14.584099999999999</v>
      </c>
      <c r="L68" s="136">
        <v>829.27689999999996</v>
      </c>
      <c r="M68" s="124">
        <v>14.076599999999999</v>
      </c>
      <c r="N68" s="136">
        <v>2090.7959000000001</v>
      </c>
      <c r="O68" s="124">
        <v>11.5481</v>
      </c>
      <c r="P68" s="136">
        <v>2072.6116999999999</v>
      </c>
      <c r="Q68" s="124">
        <v>13.366400000000001</v>
      </c>
      <c r="R68" s="136">
        <v>1232.6433</v>
      </c>
      <c r="S68" s="124">
        <v>14.0388</v>
      </c>
    </row>
    <row r="69" spans="1:19" s="52" customFormat="1" hidden="1" outlineLevel="1">
      <c r="A69" s="18" t="s">
        <v>6</v>
      </c>
      <c r="B69" s="136">
        <v>38612.048499999997</v>
      </c>
      <c r="C69" s="124">
        <v>9.5609999999999999</v>
      </c>
      <c r="D69" s="136">
        <v>16667.638200000001</v>
      </c>
      <c r="E69" s="124">
        <v>10.543900000000001</v>
      </c>
      <c r="F69" s="136">
        <v>18502.933099999998</v>
      </c>
      <c r="G69" s="124">
        <v>7.9808000000000003</v>
      </c>
      <c r="H69" s="136">
        <v>11631.388000000001</v>
      </c>
      <c r="I69" s="124">
        <v>5.0958415402804889</v>
      </c>
      <c r="J69" s="136">
        <v>3111.4731000000002</v>
      </c>
      <c r="K69" s="124">
        <v>12.657299999999999</v>
      </c>
      <c r="L69" s="136">
        <v>1131.1232</v>
      </c>
      <c r="M69" s="124">
        <v>14.038500000000001</v>
      </c>
      <c r="N69" s="136">
        <v>2628.9488000000001</v>
      </c>
      <c r="O69" s="124">
        <v>12.6036</v>
      </c>
      <c r="P69" s="136">
        <v>2733.9463999999998</v>
      </c>
      <c r="Q69" s="124">
        <v>13.127599999999999</v>
      </c>
      <c r="R69" s="136">
        <v>707.5308</v>
      </c>
      <c r="S69" s="124">
        <v>13.949299999999999</v>
      </c>
    </row>
    <row r="70" spans="1:19" s="52" customFormat="1" hidden="1" outlineLevel="1">
      <c r="A70" s="18" t="s">
        <v>7</v>
      </c>
      <c r="B70" s="136">
        <v>37648.959300000002</v>
      </c>
      <c r="C70" s="124">
        <v>9.6199999999999992</v>
      </c>
      <c r="D70" s="136">
        <v>17837.796600000001</v>
      </c>
      <c r="E70" s="124">
        <v>10.2355</v>
      </c>
      <c r="F70" s="136">
        <v>16429.755099999998</v>
      </c>
      <c r="G70" s="124">
        <v>8.2093000000000007</v>
      </c>
      <c r="H70" s="136">
        <v>9309.6005999999998</v>
      </c>
      <c r="I70" s="124">
        <v>4.263837985721965</v>
      </c>
      <c r="J70" s="136">
        <v>3077.6552000000001</v>
      </c>
      <c r="K70" s="124">
        <v>12.2249</v>
      </c>
      <c r="L70" s="136">
        <v>1366.2268999999999</v>
      </c>
      <c r="M70" s="124">
        <v>13.2599</v>
      </c>
      <c r="N70" s="136">
        <v>2676.2723999999998</v>
      </c>
      <c r="O70" s="124">
        <v>14.773</v>
      </c>
      <c r="P70" s="136">
        <v>2616.2557000000002</v>
      </c>
      <c r="Q70" s="124">
        <v>13.1477</v>
      </c>
      <c r="R70" s="136">
        <v>765.15189999999996</v>
      </c>
      <c r="S70" s="124">
        <v>13.457700000000001</v>
      </c>
    </row>
    <row r="71" spans="1:19" s="52" customFormat="1" hidden="1" outlineLevel="1">
      <c r="A71" s="18" t="s">
        <v>8</v>
      </c>
      <c r="B71" s="136">
        <v>33864.397100000002</v>
      </c>
      <c r="C71" s="124">
        <v>8.0017999999999994</v>
      </c>
      <c r="D71" s="136">
        <v>13881.7217</v>
      </c>
      <c r="E71" s="124">
        <v>10.2996</v>
      </c>
      <c r="F71" s="136">
        <v>17407.0121</v>
      </c>
      <c r="G71" s="124">
        <v>5.5019999999999998</v>
      </c>
      <c r="H71" s="136">
        <v>11626.122100000001</v>
      </c>
      <c r="I71" s="124">
        <v>2.4176044767859439</v>
      </c>
      <c r="J71" s="136">
        <v>2884.4034000000001</v>
      </c>
      <c r="K71" s="124">
        <v>10.640599999999999</v>
      </c>
      <c r="L71" s="136">
        <v>892.67970000000003</v>
      </c>
      <c r="M71" s="124">
        <v>11.9854</v>
      </c>
      <c r="N71" s="136">
        <v>2003.8069</v>
      </c>
      <c r="O71" s="124">
        <v>13.1122</v>
      </c>
      <c r="P71" s="136">
        <v>2151.5326</v>
      </c>
      <c r="Q71" s="124">
        <v>11.6271</v>
      </c>
      <c r="R71" s="136">
        <v>424.13060000000002</v>
      </c>
      <c r="S71" s="124">
        <v>17.000900000000001</v>
      </c>
    </row>
    <row r="72" spans="1:19" s="52" customFormat="1" hidden="1" outlineLevel="1">
      <c r="A72" s="18" t="s">
        <v>9</v>
      </c>
      <c r="B72" s="136">
        <v>43048.777400000006</v>
      </c>
      <c r="C72" s="124">
        <v>6.7202999999999999</v>
      </c>
      <c r="D72" s="136">
        <v>15300.337</v>
      </c>
      <c r="E72" s="124">
        <v>8.8667999999999996</v>
      </c>
      <c r="F72" s="136">
        <v>24257.488000000001</v>
      </c>
      <c r="G72" s="124">
        <v>4.6493000000000002</v>
      </c>
      <c r="H72" s="136">
        <v>17162.525700000002</v>
      </c>
      <c r="I72" s="124">
        <v>1.9767578380057429</v>
      </c>
      <c r="J72" s="136">
        <v>3303.9506000000001</v>
      </c>
      <c r="K72" s="124">
        <v>9.4563000000000006</v>
      </c>
      <c r="L72" s="136">
        <v>1342.5799</v>
      </c>
      <c r="M72" s="124">
        <v>11.438800000000001</v>
      </c>
      <c r="N72" s="136">
        <v>2448.4317000000001</v>
      </c>
      <c r="O72" s="124">
        <v>13.193099999999999</v>
      </c>
      <c r="P72" s="136">
        <v>2587.4216000000001</v>
      </c>
      <c r="Q72" s="124">
        <v>11.528499999999999</v>
      </c>
      <c r="R72" s="136">
        <v>903.5308</v>
      </c>
      <c r="S72" s="124">
        <v>12.180300000000001</v>
      </c>
    </row>
    <row r="73" spans="1:19" s="52" customFormat="1" hidden="1" outlineLevel="1">
      <c r="A73" s="18" t="s">
        <v>10</v>
      </c>
      <c r="B73" s="136">
        <v>45589.8076</v>
      </c>
      <c r="C73" s="124">
        <v>6.6196999999999999</v>
      </c>
      <c r="D73" s="136">
        <v>16959.163</v>
      </c>
      <c r="E73" s="124">
        <v>8.5214999999999996</v>
      </c>
      <c r="F73" s="136">
        <v>25785.3727</v>
      </c>
      <c r="G73" s="124">
        <v>4.6782000000000004</v>
      </c>
      <c r="H73" s="136">
        <v>17390.557400000002</v>
      </c>
      <c r="I73" s="124">
        <v>1.5390528263079135</v>
      </c>
      <c r="J73" s="136">
        <v>3512.5342999999998</v>
      </c>
      <c r="K73" s="124">
        <v>7.5580999999999996</v>
      </c>
      <c r="L73" s="136">
        <v>1367.1612</v>
      </c>
      <c r="M73" s="124">
        <v>13.961499999999999</v>
      </c>
      <c r="N73" s="136">
        <v>3515.1197000000002</v>
      </c>
      <c r="O73" s="124">
        <v>13.7203</v>
      </c>
      <c r="P73" s="136">
        <v>2455.3856999999998</v>
      </c>
      <c r="Q73" s="124">
        <v>12.7697</v>
      </c>
      <c r="R73" s="136">
        <v>389.88619999999997</v>
      </c>
      <c r="S73" s="124">
        <v>13.601599999999999</v>
      </c>
    </row>
    <row r="74" spans="1:19" s="52" customFormat="1" hidden="1" outlineLevel="1">
      <c r="A74" s="18" t="s">
        <v>11</v>
      </c>
      <c r="B74" s="136">
        <v>48166.945699999997</v>
      </c>
      <c r="C74" s="124">
        <v>5.9519000000000002</v>
      </c>
      <c r="D74" s="136">
        <v>18247.551299999999</v>
      </c>
      <c r="E74" s="124">
        <v>8.5511999999999997</v>
      </c>
      <c r="F74" s="136">
        <v>26105.485199999999</v>
      </c>
      <c r="G74" s="124">
        <v>3.3708999999999998</v>
      </c>
      <c r="H74" s="136">
        <v>18389.9084</v>
      </c>
      <c r="I74" s="124">
        <v>0.89791325375117137</v>
      </c>
      <c r="J74" s="136">
        <v>3649.8912999999998</v>
      </c>
      <c r="K74" s="124">
        <v>6.4153000000000002</v>
      </c>
      <c r="L74" s="136">
        <v>1311.5445</v>
      </c>
      <c r="M74" s="124">
        <v>10.2256</v>
      </c>
      <c r="N74" s="136">
        <v>2754.1410000000001</v>
      </c>
      <c r="O74" s="124">
        <v>12.584300000000001</v>
      </c>
      <c r="P74" s="136">
        <v>3291.4870999999998</v>
      </c>
      <c r="Q74" s="124">
        <v>10.994899999999999</v>
      </c>
      <c r="R74" s="136">
        <v>522.4221</v>
      </c>
      <c r="S74" s="124">
        <v>12.364599999999999</v>
      </c>
    </row>
    <row r="75" spans="1:19" s="52" customFormat="1" hidden="1" outlineLevel="1">
      <c r="A75" s="18" t="s">
        <v>12</v>
      </c>
      <c r="B75" s="136">
        <v>48619.835899999998</v>
      </c>
      <c r="C75" s="124">
        <v>5.5620000000000003</v>
      </c>
      <c r="D75" s="136">
        <v>17862.763999999999</v>
      </c>
      <c r="E75" s="124">
        <v>7.5979000000000001</v>
      </c>
      <c r="F75" s="136">
        <v>26697.933799999999</v>
      </c>
      <c r="G75" s="124">
        <v>3.0724999999999998</v>
      </c>
      <c r="H75" s="136">
        <v>18371.854500000001</v>
      </c>
      <c r="I75" s="124">
        <v>0.83157795382496624</v>
      </c>
      <c r="J75" s="136">
        <v>4580.1603999999998</v>
      </c>
      <c r="K75" s="124">
        <v>5.5979999999999999</v>
      </c>
      <c r="L75" s="136">
        <v>1627.9170999999999</v>
      </c>
      <c r="M75" s="124">
        <v>10.079800000000001</v>
      </c>
      <c r="N75" s="136">
        <v>2118.0018</v>
      </c>
      <c r="O75" s="124">
        <v>11.663500000000001</v>
      </c>
      <c r="P75" s="136">
        <v>3399.5607</v>
      </c>
      <c r="Q75" s="124">
        <v>12.85</v>
      </c>
      <c r="R75" s="136">
        <v>659.57740000000001</v>
      </c>
      <c r="S75" s="124">
        <v>13.6317</v>
      </c>
    </row>
    <row r="76" spans="1:19" s="52" customFormat="1" hidden="1" outlineLevel="1">
      <c r="A76" s="18" t="s">
        <v>13</v>
      </c>
      <c r="B76" s="136">
        <v>46311.155100000004</v>
      </c>
      <c r="C76" s="124">
        <v>4.9217000000000004</v>
      </c>
      <c r="D76" s="136">
        <v>16906.933199999999</v>
      </c>
      <c r="E76" s="124">
        <v>6.1833999999999998</v>
      </c>
      <c r="F76" s="136">
        <v>25001.428800000002</v>
      </c>
      <c r="G76" s="124">
        <v>3.1715</v>
      </c>
      <c r="H76" s="136">
        <v>16899.8357</v>
      </c>
      <c r="I76" s="124">
        <v>0.68719437503584724</v>
      </c>
      <c r="J76" s="136">
        <v>4504.2669999999998</v>
      </c>
      <c r="K76" s="124">
        <v>6.0179</v>
      </c>
      <c r="L76" s="136">
        <v>1563.9991</v>
      </c>
      <c r="M76" s="124">
        <v>9.1690000000000005</v>
      </c>
      <c r="N76" s="136">
        <v>2033.327</v>
      </c>
      <c r="O76" s="124">
        <v>12.9003</v>
      </c>
      <c r="P76" s="136">
        <v>3827.7026999999998</v>
      </c>
      <c r="Q76" s="124">
        <v>9.6130999999999993</v>
      </c>
      <c r="R76" s="136">
        <v>575.09040000000005</v>
      </c>
      <c r="S76" s="124">
        <v>12.688800000000001</v>
      </c>
    </row>
    <row r="77" spans="1:19" s="52" customFormat="1" hidden="1" outlineLevel="1">
      <c r="A77" s="18" t="s">
        <v>14</v>
      </c>
      <c r="B77" s="136">
        <v>44117.936099999999</v>
      </c>
      <c r="C77" s="124">
        <v>5.4126000000000003</v>
      </c>
      <c r="D77" s="136">
        <v>18285.8861</v>
      </c>
      <c r="E77" s="124">
        <v>7.0857000000000001</v>
      </c>
      <c r="F77" s="136">
        <v>21301.9791</v>
      </c>
      <c r="G77" s="124">
        <v>3.0546000000000002</v>
      </c>
      <c r="H77" s="136">
        <v>15942.721600000001</v>
      </c>
      <c r="I77" s="124">
        <v>1.430117629993614</v>
      </c>
      <c r="J77" s="136">
        <v>2838.6705000000002</v>
      </c>
      <c r="K77" s="124">
        <v>6.6020000000000003</v>
      </c>
      <c r="L77" s="136">
        <v>1077.8639000000001</v>
      </c>
      <c r="M77" s="124">
        <v>8.2726000000000006</v>
      </c>
      <c r="N77" s="136">
        <v>1442.723</v>
      </c>
      <c r="O77" s="124">
        <v>10.126899999999999</v>
      </c>
      <c r="P77" s="136">
        <v>3455.4859000000001</v>
      </c>
      <c r="Q77" s="124">
        <v>9.3183000000000007</v>
      </c>
      <c r="R77" s="136">
        <v>1074.585</v>
      </c>
      <c r="S77" s="124">
        <v>11.1272</v>
      </c>
    </row>
    <row r="78" spans="1:19" s="52" customFormat="1" hidden="1" outlineLevel="1">
      <c r="A78" s="18" t="s">
        <v>15</v>
      </c>
      <c r="B78" s="136">
        <v>54750.964099999997</v>
      </c>
      <c r="C78" s="124">
        <v>5.7023999999999999</v>
      </c>
      <c r="D78" s="136">
        <v>16871.137200000001</v>
      </c>
      <c r="E78" s="124">
        <v>6.1231</v>
      </c>
      <c r="F78" s="136">
        <v>29710.746599999999</v>
      </c>
      <c r="G78" s="124">
        <v>4.7690000000000001</v>
      </c>
      <c r="H78" s="136">
        <v>20855.951099999998</v>
      </c>
      <c r="I78" s="124">
        <v>3.1186235743183155</v>
      </c>
      <c r="J78" s="136">
        <v>4946.3910999999998</v>
      </c>
      <c r="K78" s="124">
        <v>8.5258000000000003</v>
      </c>
      <c r="L78" s="136">
        <v>1785.6557</v>
      </c>
      <c r="M78" s="124">
        <v>9.7388999999999992</v>
      </c>
      <c r="N78" s="136">
        <v>2122.7487000000001</v>
      </c>
      <c r="O78" s="124">
        <v>8.0497999999999994</v>
      </c>
      <c r="P78" s="136">
        <v>7232.5469000000003</v>
      </c>
      <c r="Q78" s="124">
        <v>7.3410000000000002</v>
      </c>
      <c r="R78" s="136">
        <v>936.53340000000003</v>
      </c>
      <c r="S78" s="124">
        <v>15.0794</v>
      </c>
    </row>
    <row r="79" spans="1:19" s="63" customFormat="1" collapsed="1">
      <c r="A79" s="23">
        <v>2011</v>
      </c>
      <c r="B79" s="136">
        <v>631422.50190000003</v>
      </c>
      <c r="C79" s="124">
        <v>5.7957000000000001</v>
      </c>
      <c r="D79" s="136">
        <v>180981.38450000001</v>
      </c>
      <c r="E79" s="124">
        <v>5.1158999999999999</v>
      </c>
      <c r="F79" s="136">
        <v>392971.36689999996</v>
      </c>
      <c r="G79" s="124">
        <v>5.8280000000000003</v>
      </c>
      <c r="H79" s="136">
        <v>294403.66939999996</v>
      </c>
      <c r="I79" s="124">
        <v>4.6505579317652685</v>
      </c>
      <c r="J79" s="136">
        <v>48755.424200000001</v>
      </c>
      <c r="K79" s="124">
        <v>9.3928999999999991</v>
      </c>
      <c r="L79" s="136">
        <v>18535.1548</v>
      </c>
      <c r="M79" s="124">
        <v>9.1553000000000004</v>
      </c>
      <c r="N79" s="136">
        <v>31277.1185</v>
      </c>
      <c r="O79" s="124">
        <v>9.3890999999999991</v>
      </c>
      <c r="P79" s="136">
        <v>47247.340300000003</v>
      </c>
      <c r="Q79" s="124">
        <v>7.4284999999999997</v>
      </c>
      <c r="R79" s="136">
        <v>10222.4102</v>
      </c>
      <c r="S79" s="124">
        <v>9.0444999999999993</v>
      </c>
    </row>
    <row r="80" spans="1:19" s="63" customFormat="1" hidden="1" outlineLevel="1">
      <c r="A80" s="18" t="s">
        <v>4</v>
      </c>
      <c r="B80" s="136">
        <v>45412.063800000004</v>
      </c>
      <c r="C80" s="124">
        <v>4.5614999999999997</v>
      </c>
      <c r="D80" s="136">
        <v>16604.226600000002</v>
      </c>
      <c r="E80" s="124">
        <v>5.8391000000000002</v>
      </c>
      <c r="F80" s="136">
        <v>24972.533500000001</v>
      </c>
      <c r="G80" s="124">
        <v>3.0848</v>
      </c>
      <c r="H80" s="136">
        <v>19440.186999999998</v>
      </c>
      <c r="I80" s="124">
        <v>1.3723293637602354</v>
      </c>
      <c r="J80" s="136">
        <v>2908.9938999999999</v>
      </c>
      <c r="K80" s="124">
        <v>7.9135</v>
      </c>
      <c r="L80" s="136">
        <v>1458.6985</v>
      </c>
      <c r="M80" s="124">
        <v>9.7914999999999992</v>
      </c>
      <c r="N80" s="136">
        <v>1164.6541</v>
      </c>
      <c r="O80" s="124">
        <v>11.2075</v>
      </c>
      <c r="P80" s="136">
        <v>3379.2845000000002</v>
      </c>
      <c r="Q80" s="124">
        <v>8.5198</v>
      </c>
      <c r="R80" s="136">
        <v>456.01929999999999</v>
      </c>
      <c r="S80" s="124">
        <v>9.5755999999999997</v>
      </c>
    </row>
    <row r="81" spans="1:19" s="63" customFormat="1" hidden="1" outlineLevel="1">
      <c r="A81" s="18" t="s">
        <v>5</v>
      </c>
      <c r="B81" s="136">
        <v>42571.917500000003</v>
      </c>
      <c r="C81" s="124">
        <v>4.1718000000000002</v>
      </c>
      <c r="D81" s="136">
        <v>15702.349099999999</v>
      </c>
      <c r="E81" s="124">
        <v>4.1196999999999999</v>
      </c>
      <c r="F81" s="136">
        <v>23383.527399999999</v>
      </c>
      <c r="G81" s="124">
        <v>3.5190999999999999</v>
      </c>
      <c r="H81" s="136">
        <v>17548.5033</v>
      </c>
      <c r="I81" s="124">
        <v>1.8551967633518922</v>
      </c>
      <c r="J81" s="136">
        <v>2649.0743000000002</v>
      </c>
      <c r="K81" s="124">
        <v>8.5195000000000007</v>
      </c>
      <c r="L81" s="136">
        <v>1364.4472000000001</v>
      </c>
      <c r="M81" s="124">
        <v>9.0153999999999996</v>
      </c>
      <c r="N81" s="136">
        <v>1821.5026</v>
      </c>
      <c r="O81" s="124">
        <v>8.1593999999999998</v>
      </c>
      <c r="P81" s="136">
        <v>2920.4382999999998</v>
      </c>
      <c r="Q81" s="124">
        <v>8.2154000000000007</v>
      </c>
      <c r="R81" s="136">
        <v>565.60270000000003</v>
      </c>
      <c r="S81" s="124">
        <v>11.720599999999999</v>
      </c>
    </row>
    <row r="82" spans="1:19" s="63" customFormat="1" hidden="1" outlineLevel="1">
      <c r="A82" s="18" t="s">
        <v>6</v>
      </c>
      <c r="B82" s="136">
        <v>45398.078800000003</v>
      </c>
      <c r="C82" s="124">
        <v>3.7208000000000001</v>
      </c>
      <c r="D82" s="136">
        <v>13692.7791</v>
      </c>
      <c r="E82" s="124">
        <v>4.1540999999999997</v>
      </c>
      <c r="F82" s="136">
        <v>27826.773499999999</v>
      </c>
      <c r="G82" s="124">
        <v>2.9165000000000001</v>
      </c>
      <c r="H82" s="136">
        <v>19981.426800000001</v>
      </c>
      <c r="I82" s="124">
        <v>1.0668041915585329</v>
      </c>
      <c r="J82" s="136">
        <v>3483.2141000000001</v>
      </c>
      <c r="K82" s="124">
        <v>7.1158999999999999</v>
      </c>
      <c r="L82" s="136">
        <v>1628.2037</v>
      </c>
      <c r="M82" s="124">
        <v>7.7154999999999996</v>
      </c>
      <c r="N82" s="136">
        <v>2733.9288999999999</v>
      </c>
      <c r="O82" s="124">
        <v>8.2269000000000005</v>
      </c>
      <c r="P82" s="136">
        <v>3494.8647000000001</v>
      </c>
      <c r="Q82" s="124">
        <v>7.8174999999999999</v>
      </c>
      <c r="R82" s="136">
        <v>383.66149999999999</v>
      </c>
      <c r="S82" s="124">
        <v>9.2731999999999992</v>
      </c>
    </row>
    <row r="83" spans="1:19" s="63" customFormat="1" hidden="1" outlineLevel="1">
      <c r="A83" s="18" t="s">
        <v>7</v>
      </c>
      <c r="B83" s="136">
        <v>41896.961600000002</v>
      </c>
      <c r="C83" s="124">
        <v>3.5206</v>
      </c>
      <c r="D83" s="136">
        <v>11371.814700000001</v>
      </c>
      <c r="E83" s="124">
        <v>4.4931999999999999</v>
      </c>
      <c r="F83" s="136">
        <v>27285.431100000002</v>
      </c>
      <c r="G83" s="124">
        <v>2.5838999999999999</v>
      </c>
      <c r="H83" s="136">
        <v>20130.343000000001</v>
      </c>
      <c r="I83" s="124">
        <v>0.6567857399916136</v>
      </c>
      <c r="J83" s="136">
        <v>3450.4497000000001</v>
      </c>
      <c r="K83" s="124">
        <v>6.3655999999999997</v>
      </c>
      <c r="L83" s="136">
        <v>1704.1433</v>
      </c>
      <c r="M83" s="124">
        <v>9.5056999999999992</v>
      </c>
      <c r="N83" s="136">
        <v>2000.4949999999999</v>
      </c>
      <c r="O83" s="124">
        <v>9.5570000000000004</v>
      </c>
      <c r="P83" s="136">
        <v>2929.7527</v>
      </c>
      <c r="Q83" s="124">
        <v>7.7217000000000002</v>
      </c>
      <c r="R83" s="136">
        <v>309.9631</v>
      </c>
      <c r="S83" s="124">
        <v>10.5755</v>
      </c>
    </row>
    <row r="84" spans="1:19" s="63" customFormat="1" hidden="1" outlineLevel="1">
      <c r="A84" s="18" t="s">
        <v>8</v>
      </c>
      <c r="B84" s="136">
        <v>40599.737399999998</v>
      </c>
      <c r="C84" s="124">
        <v>3.8359000000000001</v>
      </c>
      <c r="D84" s="136">
        <v>10633.529200000001</v>
      </c>
      <c r="E84" s="124">
        <v>4.5460000000000003</v>
      </c>
      <c r="F84" s="136">
        <v>26176.49</v>
      </c>
      <c r="G84" s="124">
        <v>2.9956999999999998</v>
      </c>
      <c r="H84" s="136">
        <v>19662.658800000001</v>
      </c>
      <c r="I84" s="124">
        <v>1.5578378574722558</v>
      </c>
      <c r="J84" s="136">
        <v>3445.0589</v>
      </c>
      <c r="K84" s="124">
        <v>6.5766999999999998</v>
      </c>
      <c r="L84" s="136">
        <v>1070.6939</v>
      </c>
      <c r="M84" s="124">
        <v>8.3491999999999997</v>
      </c>
      <c r="N84" s="136">
        <v>1998.0784000000001</v>
      </c>
      <c r="O84" s="124">
        <v>8.1030999999999995</v>
      </c>
      <c r="P84" s="136">
        <v>3194.1523000000002</v>
      </c>
      <c r="Q84" s="124">
        <v>7.5312000000000001</v>
      </c>
      <c r="R84" s="136">
        <v>595.56600000000003</v>
      </c>
      <c r="S84" s="124">
        <v>8.2650000000000006</v>
      </c>
    </row>
    <row r="85" spans="1:19" s="63" customFormat="1" hidden="1" outlineLevel="1">
      <c r="A85" s="18" t="s">
        <v>9</v>
      </c>
      <c r="B85" s="136">
        <v>44828.140899999999</v>
      </c>
      <c r="C85" s="124">
        <v>4.1605999999999996</v>
      </c>
      <c r="D85" s="136">
        <v>11898.571599999999</v>
      </c>
      <c r="E85" s="124">
        <v>4.6139000000000001</v>
      </c>
      <c r="F85" s="136">
        <v>26391.061300000001</v>
      </c>
      <c r="G85" s="124">
        <v>3.5362</v>
      </c>
      <c r="H85" s="136">
        <v>19022.091700000001</v>
      </c>
      <c r="I85" s="124">
        <v>1.9254703544368887</v>
      </c>
      <c r="J85" s="136">
        <v>4192.7169999999996</v>
      </c>
      <c r="K85" s="124">
        <v>6.444</v>
      </c>
      <c r="L85" s="136">
        <v>892.1508</v>
      </c>
      <c r="M85" s="124">
        <v>8.3721999999999994</v>
      </c>
      <c r="N85" s="136">
        <v>2284.1019000000001</v>
      </c>
      <c r="O85" s="124">
        <v>9.7677999999999994</v>
      </c>
      <c r="P85" s="136">
        <v>5744.4682000000003</v>
      </c>
      <c r="Q85" s="124">
        <v>5.4034000000000004</v>
      </c>
      <c r="R85" s="136">
        <v>794.03980000000001</v>
      </c>
      <c r="S85" s="124">
        <v>9.1150000000000002</v>
      </c>
    </row>
    <row r="86" spans="1:19" s="63" customFormat="1" hidden="1" outlineLevel="1">
      <c r="A86" s="18" t="s">
        <v>10</v>
      </c>
      <c r="B86" s="136">
        <v>44612.0674</v>
      </c>
      <c r="C86" s="124">
        <v>4.1814999999999998</v>
      </c>
      <c r="D86" s="136">
        <v>13789.2698</v>
      </c>
      <c r="E86" s="124">
        <v>4.7725</v>
      </c>
      <c r="F86" s="136">
        <v>27225.8619</v>
      </c>
      <c r="G86" s="124">
        <v>3.3565</v>
      </c>
      <c r="H86" s="136">
        <v>20349.418300000001</v>
      </c>
      <c r="I86" s="124">
        <v>1.7375610941601214</v>
      </c>
      <c r="J86" s="136">
        <v>3443.4769000000001</v>
      </c>
      <c r="K86" s="124">
        <v>7.2004999999999999</v>
      </c>
      <c r="L86" s="136">
        <v>1610.8595</v>
      </c>
      <c r="M86" s="124">
        <v>8.9839000000000002</v>
      </c>
      <c r="N86" s="136">
        <v>1822.1072999999999</v>
      </c>
      <c r="O86" s="124">
        <v>9.1981000000000002</v>
      </c>
      <c r="P86" s="136">
        <v>3156.0652</v>
      </c>
      <c r="Q86" s="124">
        <v>7.6795999999999998</v>
      </c>
      <c r="R86" s="136">
        <v>440.87049999999999</v>
      </c>
      <c r="S86" s="124">
        <v>11.6036</v>
      </c>
    </row>
    <row r="87" spans="1:19" s="63" customFormat="1" hidden="1" outlineLevel="1">
      <c r="A87" s="18" t="s">
        <v>11</v>
      </c>
      <c r="B87" s="136">
        <v>58386.580300000001</v>
      </c>
      <c r="C87" s="124">
        <v>4.8985000000000003</v>
      </c>
      <c r="D87" s="136">
        <v>16990.327799999999</v>
      </c>
      <c r="E87" s="124">
        <v>4.8696999999999999</v>
      </c>
      <c r="F87" s="136">
        <v>36168.055399999997</v>
      </c>
      <c r="G87" s="124">
        <v>4.3914</v>
      </c>
      <c r="H87" s="136">
        <v>26784.331200000001</v>
      </c>
      <c r="I87" s="124">
        <v>3.0740599121634968</v>
      </c>
      <c r="J87" s="136">
        <v>4928.4660999999996</v>
      </c>
      <c r="K87" s="124">
        <v>7.9840999999999998</v>
      </c>
      <c r="L87" s="136">
        <v>995.20429999999999</v>
      </c>
      <c r="M87" s="124">
        <v>7.3247</v>
      </c>
      <c r="N87" s="136">
        <v>3460.0537999999997</v>
      </c>
      <c r="O87" s="124">
        <v>8.6282999999999994</v>
      </c>
      <c r="P87" s="136">
        <v>3577.3597</v>
      </c>
      <c r="Q87" s="124">
        <v>7.6235999999999997</v>
      </c>
      <c r="R87" s="136">
        <v>1650.8372999999999</v>
      </c>
      <c r="S87" s="124">
        <v>10.401400000000001</v>
      </c>
    </row>
    <row r="88" spans="1:19" s="63" customFormat="1" hidden="1" outlineLevel="1">
      <c r="A88" s="18" t="s">
        <v>12</v>
      </c>
      <c r="B88" s="136">
        <v>66871.971399999995</v>
      </c>
      <c r="C88" s="124">
        <v>5.6623999999999999</v>
      </c>
      <c r="D88" s="136">
        <v>17229.8079</v>
      </c>
      <c r="E88" s="124">
        <v>5.1531000000000002</v>
      </c>
      <c r="F88" s="136">
        <v>43584.668300000005</v>
      </c>
      <c r="G88" s="124">
        <v>5.71</v>
      </c>
      <c r="H88" s="136">
        <v>30432.632600000001</v>
      </c>
      <c r="I88" s="124">
        <v>4.2494565912611844</v>
      </c>
      <c r="J88" s="136">
        <v>5404.0883999999996</v>
      </c>
      <c r="K88" s="124">
        <v>8.6763999999999992</v>
      </c>
      <c r="L88" s="136">
        <v>2384.2181</v>
      </c>
      <c r="M88" s="124">
        <v>9.8712</v>
      </c>
      <c r="N88" s="136">
        <v>5363.7293</v>
      </c>
      <c r="O88" s="124">
        <v>9.1707999999999998</v>
      </c>
      <c r="P88" s="136">
        <v>4206.6343999999999</v>
      </c>
      <c r="Q88" s="124">
        <v>6.6722999999999999</v>
      </c>
      <c r="R88" s="136">
        <v>1850.8607999999999</v>
      </c>
      <c r="S88" s="124">
        <v>6.9870000000000001</v>
      </c>
    </row>
    <row r="89" spans="1:19" s="63" customFormat="1" hidden="1" outlineLevel="1">
      <c r="A89" s="18" t="s">
        <v>13</v>
      </c>
      <c r="B89" s="136">
        <v>59403.875700000004</v>
      </c>
      <c r="C89" s="124">
        <v>9.1475000000000009</v>
      </c>
      <c r="D89" s="136">
        <v>14563.294599999999</v>
      </c>
      <c r="E89" s="124">
        <v>5.1458000000000004</v>
      </c>
      <c r="F89" s="136">
        <v>40582.0599</v>
      </c>
      <c r="G89" s="124">
        <v>10.6754</v>
      </c>
      <c r="H89" s="136">
        <v>31384.0563</v>
      </c>
      <c r="I89" s="124">
        <v>10.85555310733017</v>
      </c>
      <c r="J89" s="136">
        <v>4400.0785999999998</v>
      </c>
      <c r="K89" s="124">
        <v>11.621</v>
      </c>
      <c r="L89" s="136">
        <v>1721.8898999999999</v>
      </c>
      <c r="M89" s="124">
        <v>9.6617999999999995</v>
      </c>
      <c r="N89" s="136">
        <v>3076.0351000000001</v>
      </c>
      <c r="O89" s="124">
        <v>8.0525000000000002</v>
      </c>
      <c r="P89" s="136">
        <v>2915.9548</v>
      </c>
      <c r="Q89" s="124">
        <v>8.8641000000000005</v>
      </c>
      <c r="R89" s="136">
        <v>1342.5664999999999</v>
      </c>
      <c r="S89" s="124">
        <v>6.9862000000000002</v>
      </c>
    </row>
    <row r="90" spans="1:19" s="63" customFormat="1" hidden="1" outlineLevel="1">
      <c r="A90" s="18" t="s">
        <v>14</v>
      </c>
      <c r="B90" s="136">
        <v>66741.405800000008</v>
      </c>
      <c r="C90" s="124">
        <v>9.2623999999999995</v>
      </c>
      <c r="D90" s="136">
        <v>17968.683399999998</v>
      </c>
      <c r="E90" s="124">
        <v>5.8726000000000003</v>
      </c>
      <c r="F90" s="136">
        <v>43497.830900000001</v>
      </c>
      <c r="G90" s="124">
        <v>10.992699999999999</v>
      </c>
      <c r="H90" s="136">
        <v>34835.219000000005</v>
      </c>
      <c r="I90" s="124">
        <v>10.653741923364397</v>
      </c>
      <c r="J90" s="136">
        <v>4715.4807000000001</v>
      </c>
      <c r="K90" s="124">
        <v>13.3027</v>
      </c>
      <c r="L90" s="136">
        <v>1340.2882</v>
      </c>
      <c r="M90" s="124">
        <v>10.3169</v>
      </c>
      <c r="N90" s="136">
        <v>2606.8431</v>
      </c>
      <c r="O90" s="124">
        <v>11.6882</v>
      </c>
      <c r="P90" s="136">
        <v>4560.4859999999999</v>
      </c>
      <c r="Q90" s="124">
        <v>6.11</v>
      </c>
      <c r="R90" s="136">
        <v>714.40549999999996</v>
      </c>
      <c r="S90" s="124">
        <v>9.2870000000000008</v>
      </c>
    </row>
    <row r="91" spans="1:19" s="63" customFormat="1" hidden="1" outlineLevel="1">
      <c r="A91" s="18" t="s">
        <v>15</v>
      </c>
      <c r="B91" s="136">
        <v>74699.701300000001</v>
      </c>
      <c r="C91" s="124">
        <v>8.0772999999999993</v>
      </c>
      <c r="D91" s="136">
        <v>20536.730799999998</v>
      </c>
      <c r="E91" s="124">
        <v>6.585</v>
      </c>
      <c r="F91" s="136">
        <v>45877.073700000001</v>
      </c>
      <c r="G91" s="124">
        <v>8.6547000000000001</v>
      </c>
      <c r="H91" s="136">
        <v>34832.801699999996</v>
      </c>
      <c r="I91" s="124">
        <v>7.156391487853818</v>
      </c>
      <c r="J91" s="136">
        <v>5734.3256000000001</v>
      </c>
      <c r="K91" s="124">
        <v>15.898400000000001</v>
      </c>
      <c r="L91" s="136">
        <v>2364.3573999999999</v>
      </c>
      <c r="M91" s="124">
        <v>9.3740000000000006</v>
      </c>
      <c r="N91" s="136">
        <v>2945.5889999999999</v>
      </c>
      <c r="O91" s="124">
        <v>11.744400000000001</v>
      </c>
      <c r="P91" s="136">
        <v>7167.8797000000004</v>
      </c>
      <c r="Q91" s="124">
        <v>8.3516999999999992</v>
      </c>
      <c r="R91" s="136">
        <v>1118.0171</v>
      </c>
      <c r="S91" s="124">
        <v>10.0464</v>
      </c>
    </row>
    <row r="92" spans="1:19" s="63" customFormat="1" collapsed="1">
      <c r="A92" s="23">
        <v>2012</v>
      </c>
      <c r="B92" s="136">
        <v>850379.75589999999</v>
      </c>
      <c r="C92" s="124">
        <v>10.5205</v>
      </c>
      <c r="D92" s="136">
        <v>248264.16689999998</v>
      </c>
      <c r="E92" s="124">
        <v>7.7301000000000002</v>
      </c>
      <c r="F92" s="136">
        <v>558526.28489999997</v>
      </c>
      <c r="G92" s="124">
        <v>11.8485</v>
      </c>
      <c r="H92" s="136">
        <v>438986.8616</v>
      </c>
      <c r="I92" s="124">
        <v>11.49959954026542</v>
      </c>
      <c r="J92" s="136">
        <v>68082.853000000003</v>
      </c>
      <c r="K92" s="124">
        <v>14.024100000000001</v>
      </c>
      <c r="L92" s="136">
        <v>18566.148599999997</v>
      </c>
      <c r="M92" s="124">
        <v>12.077400000000001</v>
      </c>
      <c r="N92" s="136">
        <v>32890.421699999999</v>
      </c>
      <c r="O92" s="124">
        <v>11.8514</v>
      </c>
      <c r="P92" s="136">
        <v>37789.092599999996</v>
      </c>
      <c r="Q92" s="124">
        <v>8.5931999999999995</v>
      </c>
      <c r="R92" s="136">
        <v>5800.2115000000003</v>
      </c>
      <c r="S92" s="124">
        <v>14.5799</v>
      </c>
    </row>
    <row r="93" spans="1:19" s="63" customFormat="1" hidden="1" outlineLevel="1">
      <c r="A93" s="18" t="s">
        <v>4</v>
      </c>
      <c r="B93" s="136">
        <v>53913.221899999997</v>
      </c>
      <c r="C93" s="124">
        <v>7.2770000000000001</v>
      </c>
      <c r="D93" s="136">
        <v>20868.327600000001</v>
      </c>
      <c r="E93" s="124">
        <v>8.5104000000000006</v>
      </c>
      <c r="F93" s="136">
        <v>30896.759300000002</v>
      </c>
      <c r="G93" s="124">
        <v>6.1505000000000001</v>
      </c>
      <c r="H93" s="136">
        <v>22602.3724</v>
      </c>
      <c r="I93" s="124">
        <v>3.6489378057818391</v>
      </c>
      <c r="J93" s="136">
        <v>5037.1908000000003</v>
      </c>
      <c r="K93" s="124">
        <v>15.0327</v>
      </c>
      <c r="L93" s="136">
        <v>1531.8336999999999</v>
      </c>
      <c r="M93" s="124">
        <v>10.594099999999999</v>
      </c>
      <c r="N93" s="136">
        <v>1725.3623</v>
      </c>
      <c r="O93" s="124">
        <v>9.0450999999999997</v>
      </c>
      <c r="P93" s="136">
        <v>1688.6909000000001</v>
      </c>
      <c r="Q93" s="124">
        <v>10.1907</v>
      </c>
      <c r="R93" s="136">
        <v>459.44409999999999</v>
      </c>
      <c r="S93" s="124">
        <v>16.2959</v>
      </c>
    </row>
    <row r="94" spans="1:19" s="63" customFormat="1" hidden="1" outlineLevel="1">
      <c r="A94" s="18" t="s">
        <v>5</v>
      </c>
      <c r="B94" s="136">
        <v>53562.039199999999</v>
      </c>
      <c r="C94" s="124">
        <v>7.9402999999999997</v>
      </c>
      <c r="D94" s="136">
        <v>19687.021000000001</v>
      </c>
      <c r="E94" s="124">
        <v>9.4368999999999996</v>
      </c>
      <c r="F94" s="136">
        <v>31572.649300000001</v>
      </c>
      <c r="G94" s="124">
        <v>6.8613999999999997</v>
      </c>
      <c r="H94" s="136">
        <v>21929.849699999999</v>
      </c>
      <c r="I94" s="124">
        <v>4.9796328692102252</v>
      </c>
      <c r="J94" s="136">
        <v>5801.8935000000001</v>
      </c>
      <c r="K94" s="124">
        <v>11.5541</v>
      </c>
      <c r="L94" s="136">
        <v>1791.2913000000001</v>
      </c>
      <c r="M94" s="124">
        <v>11.3422</v>
      </c>
      <c r="N94" s="136">
        <v>2049.6147000000001</v>
      </c>
      <c r="O94" s="124">
        <v>9.7958999999999996</v>
      </c>
      <c r="P94" s="136">
        <v>1843.6437000000001</v>
      </c>
      <c r="Q94" s="124">
        <v>9.2250999999999994</v>
      </c>
      <c r="R94" s="136">
        <v>458.7251</v>
      </c>
      <c r="S94" s="124">
        <v>12.884</v>
      </c>
    </row>
    <row r="95" spans="1:19" s="63" customFormat="1" hidden="1" outlineLevel="1">
      <c r="A95" s="18" t="s">
        <v>6</v>
      </c>
      <c r="B95" s="136">
        <v>59974.139600000002</v>
      </c>
      <c r="C95" s="124">
        <v>6.2835000000000001</v>
      </c>
      <c r="D95" s="136">
        <v>21681.561599999997</v>
      </c>
      <c r="E95" s="124">
        <v>7.6048999999999998</v>
      </c>
      <c r="F95" s="136">
        <v>33741.344600000004</v>
      </c>
      <c r="G95" s="124">
        <v>5.5370999999999997</v>
      </c>
      <c r="H95" s="136">
        <v>25401.069899999999</v>
      </c>
      <c r="I95" s="124">
        <v>3.595253643786477</v>
      </c>
      <c r="J95" s="136">
        <v>4569.7184000000007</v>
      </c>
      <c r="K95" s="124">
        <v>11.864800000000001</v>
      </c>
      <c r="L95" s="136">
        <v>1739.3023999999998</v>
      </c>
      <c r="M95" s="124">
        <v>9.4139999999999997</v>
      </c>
      <c r="N95" s="136">
        <v>2031.2538999999999</v>
      </c>
      <c r="O95" s="124">
        <v>12.2822</v>
      </c>
      <c r="P95" s="136">
        <v>4119.5284000000001</v>
      </c>
      <c r="Q95" s="124">
        <v>4.4946000000000002</v>
      </c>
      <c r="R95" s="136">
        <v>431.70499999999998</v>
      </c>
      <c r="S95" s="124">
        <v>15.379099999999999</v>
      </c>
    </row>
    <row r="96" spans="1:19" s="63" customFormat="1" hidden="1" outlineLevel="1">
      <c r="A96" s="18" t="s">
        <v>7</v>
      </c>
      <c r="B96" s="136">
        <v>52912.872199999998</v>
      </c>
      <c r="C96" s="124">
        <v>6.0804999999999998</v>
      </c>
      <c r="D96" s="136">
        <v>18599.575100000002</v>
      </c>
      <c r="E96" s="124">
        <v>7.3742000000000001</v>
      </c>
      <c r="F96" s="136">
        <v>31155.4804</v>
      </c>
      <c r="G96" s="124">
        <v>4.9442000000000004</v>
      </c>
      <c r="H96" s="136">
        <v>21626.892399999997</v>
      </c>
      <c r="I96" s="124">
        <v>3.1971554321655575</v>
      </c>
      <c r="J96" s="136">
        <v>6394.5667000000003</v>
      </c>
      <c r="K96" s="124">
        <v>8.1518999999999995</v>
      </c>
      <c r="L96" s="136">
        <v>1366.9933000000001</v>
      </c>
      <c r="M96" s="124">
        <v>12.307600000000001</v>
      </c>
      <c r="N96" s="136">
        <v>1767.028</v>
      </c>
      <c r="O96" s="124">
        <v>9.0225000000000009</v>
      </c>
      <c r="P96" s="136">
        <v>2812.0704000000001</v>
      </c>
      <c r="Q96" s="124">
        <v>9.0972000000000008</v>
      </c>
      <c r="R96" s="136">
        <v>345.74639999999999</v>
      </c>
      <c r="S96" s="124">
        <v>14.4275</v>
      </c>
    </row>
    <row r="97" spans="1:19" s="63" customFormat="1" hidden="1" outlineLevel="1">
      <c r="A97" s="18" t="s">
        <v>8</v>
      </c>
      <c r="B97" s="136">
        <v>55862.606800000001</v>
      </c>
      <c r="C97" s="124">
        <v>6.6515000000000004</v>
      </c>
      <c r="D97" s="136">
        <v>21089.772399999998</v>
      </c>
      <c r="E97" s="124">
        <v>7.9667000000000003</v>
      </c>
      <c r="F97" s="136">
        <v>30888.414100000002</v>
      </c>
      <c r="G97" s="124">
        <v>5.3807999999999998</v>
      </c>
      <c r="H97" s="136">
        <v>23448.270199999999</v>
      </c>
      <c r="I97" s="124">
        <v>3.7364476458429756</v>
      </c>
      <c r="J97" s="136">
        <v>3343.7264</v>
      </c>
      <c r="K97" s="124">
        <v>11.2554</v>
      </c>
      <c r="L97" s="136">
        <v>1341.0758000000001</v>
      </c>
      <c r="M97" s="124">
        <v>11.6526</v>
      </c>
      <c r="N97" s="136">
        <v>2755.3416999999999</v>
      </c>
      <c r="O97" s="124">
        <v>9.1953999999999994</v>
      </c>
      <c r="P97" s="136">
        <v>3504.8332999999998</v>
      </c>
      <c r="Q97" s="124">
        <v>9.0716999999999999</v>
      </c>
      <c r="R97" s="136">
        <v>379.58690000000001</v>
      </c>
      <c r="S97" s="124">
        <v>14.745799999999999</v>
      </c>
    </row>
    <row r="98" spans="1:19" s="63" customFormat="1" hidden="1" outlineLevel="1">
      <c r="A98" s="18" t="s">
        <v>9</v>
      </c>
      <c r="B98" s="136">
        <v>69560.316699999996</v>
      </c>
      <c r="C98" s="124">
        <v>9.2502999999999993</v>
      </c>
      <c r="D98" s="136">
        <v>20261.0628</v>
      </c>
      <c r="E98" s="124">
        <v>7.6917</v>
      </c>
      <c r="F98" s="136">
        <v>46413.507100000003</v>
      </c>
      <c r="G98" s="124">
        <v>9.8132000000000001</v>
      </c>
      <c r="H98" s="136">
        <v>36917.636899999998</v>
      </c>
      <c r="I98" s="124">
        <v>9.3249354843790133</v>
      </c>
      <c r="J98" s="136">
        <v>3723.4383000000003</v>
      </c>
      <c r="K98" s="124">
        <v>11.707599999999999</v>
      </c>
      <c r="L98" s="136">
        <v>1981.6377</v>
      </c>
      <c r="M98" s="124">
        <v>11.532</v>
      </c>
      <c r="N98" s="136">
        <v>3790.7941000000001</v>
      </c>
      <c r="O98" s="124">
        <v>11.8094</v>
      </c>
      <c r="P98" s="136">
        <v>2488.9708000000001</v>
      </c>
      <c r="Q98" s="124">
        <v>10.851100000000001</v>
      </c>
      <c r="R98" s="136">
        <v>396.77600000000001</v>
      </c>
      <c r="S98" s="124">
        <v>12.9503</v>
      </c>
    </row>
    <row r="99" spans="1:19" s="63" customFormat="1" hidden="1" outlineLevel="1">
      <c r="A99" s="18" t="s">
        <v>10</v>
      </c>
      <c r="B99" s="136">
        <v>77019.443200000009</v>
      </c>
      <c r="C99" s="124">
        <v>10.519600000000001</v>
      </c>
      <c r="D99" s="136">
        <v>19607.037400000001</v>
      </c>
      <c r="E99" s="124">
        <v>7.5662000000000003</v>
      </c>
      <c r="F99" s="136">
        <v>53706.252099999998</v>
      </c>
      <c r="G99" s="124">
        <v>11.8347</v>
      </c>
      <c r="H99" s="136">
        <v>43776.4254</v>
      </c>
      <c r="I99" s="124">
        <v>11.561896936951593</v>
      </c>
      <c r="J99" s="136">
        <v>5394.1271000000006</v>
      </c>
      <c r="K99" s="124">
        <v>13.4457</v>
      </c>
      <c r="L99" s="136">
        <v>1625.9843000000001</v>
      </c>
      <c r="M99" s="124">
        <v>11.127700000000001</v>
      </c>
      <c r="N99" s="136">
        <v>2909.7152999999998</v>
      </c>
      <c r="O99" s="124">
        <v>13.3477</v>
      </c>
      <c r="P99" s="136">
        <v>3457.6648</v>
      </c>
      <c r="Q99" s="124">
        <v>6.5793999999999997</v>
      </c>
      <c r="R99" s="136">
        <v>248.4889</v>
      </c>
      <c r="S99" s="124">
        <v>14.148999999999999</v>
      </c>
    </row>
    <row r="100" spans="1:19" s="63" customFormat="1" hidden="1" outlineLevel="1">
      <c r="A100" s="18" t="s">
        <v>11</v>
      </c>
      <c r="B100" s="136">
        <v>80655.185199999993</v>
      </c>
      <c r="C100" s="124">
        <v>12.4064</v>
      </c>
      <c r="D100" s="136">
        <v>19157.513600000002</v>
      </c>
      <c r="E100" s="124">
        <v>7.4756</v>
      </c>
      <c r="F100" s="136">
        <v>58038.6106</v>
      </c>
      <c r="G100" s="124">
        <v>14.188000000000001</v>
      </c>
      <c r="H100" s="136">
        <v>47579.429799999998</v>
      </c>
      <c r="I100" s="124">
        <v>13.9157218484512</v>
      </c>
      <c r="J100" s="136">
        <v>5540.4762000000001</v>
      </c>
      <c r="K100" s="124">
        <v>17.1343</v>
      </c>
      <c r="L100" s="136">
        <v>1177.2229</v>
      </c>
      <c r="M100" s="124">
        <v>11.985900000000001</v>
      </c>
      <c r="N100" s="136">
        <v>3741.4816000000001</v>
      </c>
      <c r="O100" s="124">
        <v>13.972300000000001</v>
      </c>
      <c r="P100" s="136">
        <v>2822.5491999999999</v>
      </c>
      <c r="Q100" s="124">
        <v>8.6774000000000004</v>
      </c>
      <c r="R100" s="136">
        <v>636.51179999999999</v>
      </c>
      <c r="S100" s="124">
        <v>14.907999999999999</v>
      </c>
    </row>
    <row r="101" spans="1:19" s="63" customFormat="1" hidden="1" outlineLevel="1">
      <c r="A101" s="18" t="s">
        <v>12</v>
      </c>
      <c r="B101" s="136">
        <v>71753.905500000008</v>
      </c>
      <c r="C101" s="124">
        <v>11.037599999999999</v>
      </c>
      <c r="D101" s="136">
        <v>20424.436900000001</v>
      </c>
      <c r="E101" s="124">
        <v>7.7335000000000003</v>
      </c>
      <c r="F101" s="136">
        <v>48507.852699999996</v>
      </c>
      <c r="G101" s="124">
        <v>12.428599999999999</v>
      </c>
      <c r="H101" s="136">
        <v>39027.617299999991</v>
      </c>
      <c r="I101" s="124">
        <v>12.137174388698336</v>
      </c>
      <c r="J101" s="136">
        <v>5987.0797000000002</v>
      </c>
      <c r="K101" s="124">
        <v>14.066700000000001</v>
      </c>
      <c r="L101" s="136">
        <v>1024.2283</v>
      </c>
      <c r="M101" s="124">
        <v>15.5913</v>
      </c>
      <c r="N101" s="136">
        <v>2468.9274</v>
      </c>
      <c r="O101" s="124">
        <v>11.7264</v>
      </c>
      <c r="P101" s="136">
        <v>2489.2314999999999</v>
      </c>
      <c r="Q101" s="124">
        <v>9.9465000000000003</v>
      </c>
      <c r="R101" s="136">
        <v>332.3843</v>
      </c>
      <c r="S101" s="124">
        <v>19.286999999999999</v>
      </c>
    </row>
    <row r="102" spans="1:19" s="63" customFormat="1" hidden="1" outlineLevel="1">
      <c r="A102" s="18" t="s">
        <v>13</v>
      </c>
      <c r="B102" s="136">
        <v>93450.108300000007</v>
      </c>
      <c r="C102" s="124">
        <v>15.4964</v>
      </c>
      <c r="D102" s="136">
        <v>21628.900300000001</v>
      </c>
      <c r="E102" s="124">
        <v>8.7185000000000006</v>
      </c>
      <c r="F102" s="136">
        <v>66318.509000000005</v>
      </c>
      <c r="G102" s="124">
        <v>18.304600000000001</v>
      </c>
      <c r="H102" s="136">
        <v>55467.590999999993</v>
      </c>
      <c r="I102" s="124">
        <v>18.939115083728442</v>
      </c>
      <c r="J102" s="136">
        <v>5046.8262000000004</v>
      </c>
      <c r="K102" s="124">
        <v>17.447099999999999</v>
      </c>
      <c r="L102" s="136">
        <v>1901.5355999999999</v>
      </c>
      <c r="M102" s="124">
        <v>16.645399999999999</v>
      </c>
      <c r="N102" s="136">
        <v>3902.5560999999998</v>
      </c>
      <c r="O102" s="124">
        <v>11.1553</v>
      </c>
      <c r="P102" s="136">
        <v>4786.2422000000006</v>
      </c>
      <c r="Q102" s="124">
        <v>7.4892000000000003</v>
      </c>
      <c r="R102" s="136">
        <v>716.45680000000004</v>
      </c>
      <c r="S102" s="124">
        <v>13.704700000000001</v>
      </c>
    </row>
    <row r="103" spans="1:19" s="63" customFormat="1" hidden="1" outlineLevel="1">
      <c r="A103" s="18" t="s">
        <v>14</v>
      </c>
      <c r="B103" s="136">
        <v>86480.962400000004</v>
      </c>
      <c r="C103" s="124">
        <v>17.1371</v>
      </c>
      <c r="D103" s="136">
        <v>16223.627400000001</v>
      </c>
      <c r="E103" s="124">
        <v>8.6443999999999992</v>
      </c>
      <c r="F103" s="136">
        <v>67294.508700000006</v>
      </c>
      <c r="G103" s="124">
        <v>19.339300000000001</v>
      </c>
      <c r="H103" s="136">
        <v>56210.418699999995</v>
      </c>
      <c r="I103" s="124">
        <v>20.147803017465872</v>
      </c>
      <c r="J103" s="136">
        <v>6949.2170999999998</v>
      </c>
      <c r="K103" s="124">
        <v>16.642800000000001</v>
      </c>
      <c r="L103" s="136">
        <v>1642.2467999999999</v>
      </c>
      <c r="M103" s="124">
        <v>11.8973</v>
      </c>
      <c r="N103" s="136">
        <v>2492.6262000000002</v>
      </c>
      <c r="O103" s="124">
        <v>13.411899999999999</v>
      </c>
      <c r="P103" s="136">
        <v>2374.6455999999998</v>
      </c>
      <c r="Q103" s="124">
        <v>13.8184</v>
      </c>
      <c r="R103" s="136">
        <v>588.1807</v>
      </c>
      <c r="S103" s="124">
        <v>12.841200000000001</v>
      </c>
    </row>
    <row r="104" spans="1:19" s="63" customFormat="1" hidden="1" outlineLevel="1">
      <c r="A104" s="18" t="s">
        <v>15</v>
      </c>
      <c r="B104" s="136">
        <v>95234.954900000012</v>
      </c>
      <c r="C104" s="124">
        <v>9.2597000000000005</v>
      </c>
      <c r="D104" s="136">
        <v>29035.330699999999</v>
      </c>
      <c r="E104" s="124">
        <v>5.2161</v>
      </c>
      <c r="F104" s="136">
        <v>59992.396999999997</v>
      </c>
      <c r="G104" s="124">
        <v>11.1904</v>
      </c>
      <c r="H104" s="136">
        <v>44999.287600000003</v>
      </c>
      <c r="I104" s="124">
        <v>9.7605447308956936</v>
      </c>
      <c r="J104" s="136">
        <v>10294.592699999999</v>
      </c>
      <c r="K104" s="124">
        <v>16.4239</v>
      </c>
      <c r="L104" s="136">
        <v>1442.7963999999999</v>
      </c>
      <c r="M104" s="124">
        <v>11.5463</v>
      </c>
      <c r="N104" s="136">
        <v>3255.7203</v>
      </c>
      <c r="O104" s="124">
        <v>14.1555</v>
      </c>
      <c r="P104" s="136">
        <v>5401.0218000000004</v>
      </c>
      <c r="Q104" s="124">
        <v>8.6934000000000005</v>
      </c>
      <c r="R104" s="136">
        <v>806.20540000000005</v>
      </c>
      <c r="S104" s="124">
        <v>14.9076</v>
      </c>
    </row>
    <row r="105" spans="1:19" s="63" customFormat="1" collapsed="1">
      <c r="A105" s="23">
        <v>2013</v>
      </c>
      <c r="B105" s="136">
        <v>742400.58189999999</v>
      </c>
      <c r="C105" s="124">
        <v>6.6574</v>
      </c>
      <c r="D105" s="136">
        <v>200616.24720000001</v>
      </c>
      <c r="E105" s="124">
        <v>7.2320000000000002</v>
      </c>
      <c r="F105" s="136">
        <v>494146.72470000002</v>
      </c>
      <c r="G105" s="124">
        <v>6.0941000000000001</v>
      </c>
      <c r="H105" s="136">
        <v>348765.18719999999</v>
      </c>
      <c r="I105" s="124">
        <v>3.4314750770447309</v>
      </c>
      <c r="J105" s="136">
        <v>91116.233999999997</v>
      </c>
      <c r="K105" s="124">
        <v>12.454700000000001</v>
      </c>
      <c r="L105" s="136">
        <v>26714.593799999999</v>
      </c>
      <c r="M105" s="124">
        <v>12.708</v>
      </c>
      <c r="N105" s="136">
        <v>27550.709800000001</v>
      </c>
      <c r="O105" s="124">
        <v>12.352399999999999</v>
      </c>
      <c r="P105" s="136">
        <v>36188.206700000002</v>
      </c>
      <c r="Q105" s="124">
        <v>10.6455</v>
      </c>
      <c r="R105" s="136">
        <v>11449.4033</v>
      </c>
      <c r="S105" s="124">
        <v>8.2965999999999998</v>
      </c>
    </row>
    <row r="106" spans="1:19" s="63" customFormat="1" hidden="1" outlineLevel="1">
      <c r="A106" s="18" t="s">
        <v>4</v>
      </c>
      <c r="B106" s="136">
        <v>66470.561600000001</v>
      </c>
      <c r="C106" s="124">
        <v>7.7473999999999998</v>
      </c>
      <c r="D106" s="136">
        <v>16241.5123</v>
      </c>
      <c r="E106" s="124">
        <v>7.9276</v>
      </c>
      <c r="F106" s="136">
        <v>46565.691200000001</v>
      </c>
      <c r="G106" s="124">
        <v>7.3844000000000003</v>
      </c>
      <c r="H106" s="136">
        <v>34716.616799999996</v>
      </c>
      <c r="I106" s="124">
        <v>4.7372550104487727</v>
      </c>
      <c r="J106" s="136">
        <v>8318.4285999999993</v>
      </c>
      <c r="K106" s="124">
        <v>15.3675</v>
      </c>
      <c r="L106" s="136">
        <v>1786.1867999999999</v>
      </c>
      <c r="M106" s="124">
        <v>13.750999999999999</v>
      </c>
      <c r="N106" s="136">
        <v>1744.4591</v>
      </c>
      <c r="O106" s="124">
        <v>15.478400000000001</v>
      </c>
      <c r="P106" s="136">
        <v>1943.0762</v>
      </c>
      <c r="Q106" s="124">
        <v>14.7364</v>
      </c>
      <c r="R106" s="136">
        <v>1720.2819</v>
      </c>
      <c r="S106" s="124">
        <v>7.9795999999999996</v>
      </c>
    </row>
    <row r="107" spans="1:19" s="63" customFormat="1" hidden="1" outlineLevel="1">
      <c r="A107" s="18" t="s">
        <v>5</v>
      </c>
      <c r="B107" s="136">
        <v>56955.357400000001</v>
      </c>
      <c r="C107" s="124">
        <v>6.3856999999999999</v>
      </c>
      <c r="D107" s="136">
        <v>14640.6675</v>
      </c>
      <c r="E107" s="124">
        <v>7.4573</v>
      </c>
      <c r="F107" s="136">
        <v>39583.287700000001</v>
      </c>
      <c r="G107" s="124">
        <v>5.5903</v>
      </c>
      <c r="H107" s="136">
        <v>26687.457300000002</v>
      </c>
      <c r="I107" s="124">
        <v>2.1910925198062983</v>
      </c>
      <c r="J107" s="136">
        <v>8096.8708999999999</v>
      </c>
      <c r="K107" s="124">
        <v>12.3285</v>
      </c>
      <c r="L107" s="136">
        <v>1968.3551</v>
      </c>
      <c r="M107" s="124">
        <v>13.6282</v>
      </c>
      <c r="N107" s="136">
        <v>2830.6044000000002</v>
      </c>
      <c r="O107" s="124">
        <v>12.775399999999999</v>
      </c>
      <c r="P107" s="136">
        <v>2249.7429000000002</v>
      </c>
      <c r="Q107" s="124">
        <v>11.9277</v>
      </c>
      <c r="R107" s="136">
        <v>481.65929999999997</v>
      </c>
      <c r="S107" s="124">
        <v>13.289300000000001</v>
      </c>
    </row>
    <row r="108" spans="1:19" s="63" customFormat="1" hidden="1" outlineLevel="1">
      <c r="A108" s="18" t="s">
        <v>6</v>
      </c>
      <c r="B108" s="136">
        <v>60293.135399999999</v>
      </c>
      <c r="C108" s="124">
        <v>6.1543000000000001</v>
      </c>
      <c r="D108" s="136">
        <v>16051.506799999999</v>
      </c>
      <c r="E108" s="124">
        <v>7.9688999999999997</v>
      </c>
      <c r="F108" s="136">
        <v>39894.710200000001</v>
      </c>
      <c r="G108" s="124">
        <v>5.1050000000000004</v>
      </c>
      <c r="H108" s="136">
        <v>26941.538800000002</v>
      </c>
      <c r="I108" s="124">
        <v>2.0797943090748774</v>
      </c>
      <c r="J108" s="136">
        <v>6781.3869000000004</v>
      </c>
      <c r="K108" s="124">
        <v>11.633900000000001</v>
      </c>
      <c r="L108" s="136">
        <v>2673.2159999999999</v>
      </c>
      <c r="M108" s="124">
        <v>11.1073</v>
      </c>
      <c r="N108" s="136">
        <v>3498.5686000000001</v>
      </c>
      <c r="O108" s="124">
        <v>11.159700000000001</v>
      </c>
      <c r="P108" s="136">
        <v>3664.7636000000002</v>
      </c>
      <c r="Q108" s="124">
        <v>7.4894999999999996</v>
      </c>
      <c r="R108" s="136">
        <v>682.15470000000005</v>
      </c>
      <c r="S108" s="124">
        <v>17.651299999999999</v>
      </c>
    </row>
    <row r="109" spans="1:19" s="63" customFormat="1" hidden="1" outlineLevel="1">
      <c r="A109" s="18" t="s">
        <v>7</v>
      </c>
      <c r="B109" s="136">
        <v>66957.958100000003</v>
      </c>
      <c r="C109" s="124">
        <v>6.1784999999999997</v>
      </c>
      <c r="D109" s="136">
        <v>20342.301599999999</v>
      </c>
      <c r="E109" s="124">
        <v>6.7220000000000004</v>
      </c>
      <c r="F109" s="136">
        <v>42354.3531</v>
      </c>
      <c r="G109" s="124">
        <v>5.4553000000000003</v>
      </c>
      <c r="H109" s="136">
        <v>29375.080999999998</v>
      </c>
      <c r="I109" s="124">
        <v>2.6334947942836311</v>
      </c>
      <c r="J109" s="136">
        <v>9060.4233999999997</v>
      </c>
      <c r="K109" s="124">
        <v>11.4283</v>
      </c>
      <c r="L109" s="136">
        <v>2069.0151999999998</v>
      </c>
      <c r="M109" s="124">
        <v>13.7094</v>
      </c>
      <c r="N109" s="136">
        <v>1849.8335</v>
      </c>
      <c r="O109" s="124">
        <v>11.7773</v>
      </c>
      <c r="P109" s="136">
        <v>3508.6044999999999</v>
      </c>
      <c r="Q109" s="124">
        <v>11.2029</v>
      </c>
      <c r="R109" s="136">
        <v>752.69889999999998</v>
      </c>
      <c r="S109" s="124">
        <v>8.7629000000000001</v>
      </c>
    </row>
    <row r="110" spans="1:19" s="63" customFormat="1" hidden="1" outlineLevel="1">
      <c r="A110" s="18" t="s">
        <v>8</v>
      </c>
      <c r="B110" s="136">
        <v>55846.192000000003</v>
      </c>
      <c r="C110" s="124">
        <v>6.1942000000000004</v>
      </c>
      <c r="D110" s="136">
        <v>15110.643899999999</v>
      </c>
      <c r="E110" s="124">
        <v>7.5728</v>
      </c>
      <c r="F110" s="136">
        <v>37289.411599999999</v>
      </c>
      <c r="G110" s="124">
        <v>5.1749000000000001</v>
      </c>
      <c r="H110" s="136">
        <v>27973.710200000001</v>
      </c>
      <c r="I110" s="124">
        <v>2.9157877990610626</v>
      </c>
      <c r="J110" s="136">
        <v>6106.2169999999996</v>
      </c>
      <c r="K110" s="124">
        <v>11.6854</v>
      </c>
      <c r="L110" s="136">
        <v>1449.5514000000001</v>
      </c>
      <c r="M110" s="124">
        <v>12.712999999999999</v>
      </c>
      <c r="N110" s="136">
        <v>1759.9331</v>
      </c>
      <c r="O110" s="124">
        <v>12.285399999999999</v>
      </c>
      <c r="P110" s="136">
        <v>3132.9369000000002</v>
      </c>
      <c r="Q110" s="124">
        <v>11.100300000000001</v>
      </c>
      <c r="R110" s="136">
        <v>313.19959999999998</v>
      </c>
      <c r="S110" s="124">
        <v>11.9612</v>
      </c>
    </row>
    <row r="111" spans="1:19" s="63" customFormat="1" hidden="1" outlineLevel="1">
      <c r="A111" s="18" t="s">
        <v>9</v>
      </c>
      <c r="B111" s="136">
        <v>53488.2762</v>
      </c>
      <c r="C111" s="124">
        <v>6.1894999999999998</v>
      </c>
      <c r="D111" s="136">
        <v>14734.276099999999</v>
      </c>
      <c r="E111" s="124">
        <v>7.4828999999999999</v>
      </c>
      <c r="F111" s="136">
        <v>34970.050600000002</v>
      </c>
      <c r="G111" s="124">
        <v>5.2159000000000004</v>
      </c>
      <c r="H111" s="136">
        <v>24525.526600000001</v>
      </c>
      <c r="I111" s="124">
        <v>2.3584190306935144</v>
      </c>
      <c r="J111" s="136">
        <v>6428.6189000000004</v>
      </c>
      <c r="K111" s="124">
        <v>11.7112</v>
      </c>
      <c r="L111" s="136">
        <v>2340.4058</v>
      </c>
      <c r="M111" s="124">
        <v>12.919499999999999</v>
      </c>
      <c r="N111" s="136">
        <v>1675.4993999999999</v>
      </c>
      <c r="O111" s="124">
        <v>11.360799999999999</v>
      </c>
      <c r="P111" s="136">
        <v>2984.9173000000001</v>
      </c>
      <c r="Q111" s="124">
        <v>10.477499999999999</v>
      </c>
      <c r="R111" s="136">
        <v>799.03219999999999</v>
      </c>
      <c r="S111" s="124">
        <v>8.9314</v>
      </c>
    </row>
    <row r="112" spans="1:19" s="63" customFormat="1" hidden="1" outlineLevel="1">
      <c r="A112" s="18" t="s">
        <v>10</v>
      </c>
      <c r="B112" s="136">
        <v>62611.394800000002</v>
      </c>
      <c r="C112" s="124">
        <v>5.2442000000000002</v>
      </c>
      <c r="D112" s="136">
        <v>18343.664000000001</v>
      </c>
      <c r="E112" s="124">
        <v>6.8381999999999996</v>
      </c>
      <c r="F112" s="136">
        <v>40513.203600000001</v>
      </c>
      <c r="G112" s="124">
        <v>4.5624000000000002</v>
      </c>
      <c r="H112" s="136">
        <v>29097.262000000002</v>
      </c>
      <c r="I112" s="124">
        <v>2.0354031109813699</v>
      </c>
      <c r="J112" s="136">
        <v>7646.6013000000003</v>
      </c>
      <c r="K112" s="124">
        <v>11.0824</v>
      </c>
      <c r="L112" s="136">
        <v>1875.4395</v>
      </c>
      <c r="M112" s="124">
        <v>10.083299999999999</v>
      </c>
      <c r="N112" s="136">
        <v>1893.9007999999999</v>
      </c>
      <c r="O112" s="124">
        <v>11.5937</v>
      </c>
      <c r="P112" s="136">
        <v>3140.6304</v>
      </c>
      <c r="Q112" s="124">
        <v>4.8548999999999998</v>
      </c>
      <c r="R112" s="136">
        <v>613.89679999999998</v>
      </c>
      <c r="S112" s="124">
        <v>4.5987</v>
      </c>
    </row>
    <row r="113" spans="1:19" s="63" customFormat="1" hidden="1" outlineLevel="1">
      <c r="A113" s="18" t="s">
        <v>11</v>
      </c>
      <c r="B113" s="136">
        <v>58373.090600000003</v>
      </c>
      <c r="C113" s="124">
        <v>6.0347</v>
      </c>
      <c r="D113" s="136">
        <v>18639.426500000001</v>
      </c>
      <c r="E113" s="124">
        <v>7.3403999999999998</v>
      </c>
      <c r="F113" s="136">
        <v>36909.705900000001</v>
      </c>
      <c r="G113" s="124">
        <v>5.1006999999999998</v>
      </c>
      <c r="H113" s="136">
        <v>25488.669000000002</v>
      </c>
      <c r="I113" s="124">
        <v>2.006623046772666</v>
      </c>
      <c r="J113" s="136">
        <v>7203.9232000000002</v>
      </c>
      <c r="K113" s="124">
        <v>11.478400000000001</v>
      </c>
      <c r="L113" s="136">
        <v>1835.1448</v>
      </c>
      <c r="M113" s="124">
        <v>14.0428</v>
      </c>
      <c r="N113" s="136">
        <v>2381.9688000000001</v>
      </c>
      <c r="O113" s="124">
        <v>12.031499999999999</v>
      </c>
      <c r="P113" s="136">
        <v>2212.8188</v>
      </c>
      <c r="Q113" s="124">
        <v>9.6926000000000005</v>
      </c>
      <c r="R113" s="136">
        <v>611.13940000000002</v>
      </c>
      <c r="S113" s="124">
        <v>9.3731000000000009</v>
      </c>
    </row>
    <row r="114" spans="1:19" s="63" customFormat="1" hidden="1" outlineLevel="1">
      <c r="A114" s="18" t="s">
        <v>12</v>
      </c>
      <c r="B114" s="136">
        <v>57353.870600000002</v>
      </c>
      <c r="C114" s="124">
        <v>6.5982000000000003</v>
      </c>
      <c r="D114" s="136">
        <v>16631.929100000001</v>
      </c>
      <c r="E114" s="124">
        <v>6.7670000000000003</v>
      </c>
      <c r="F114" s="136">
        <v>35402.879000000001</v>
      </c>
      <c r="G114" s="124">
        <v>5.6654999999999998</v>
      </c>
      <c r="H114" s="136">
        <v>23232.717499999999</v>
      </c>
      <c r="I114" s="124">
        <v>2.2488004924520779</v>
      </c>
      <c r="J114" s="136">
        <v>6318.0783000000001</v>
      </c>
      <c r="K114" s="124">
        <v>11.928100000000001</v>
      </c>
      <c r="L114" s="136">
        <v>2877.0605</v>
      </c>
      <c r="M114" s="124">
        <v>12.553800000000001</v>
      </c>
      <c r="N114" s="136">
        <v>2975.0225999999998</v>
      </c>
      <c r="O114" s="124">
        <v>12.386200000000001</v>
      </c>
      <c r="P114" s="136">
        <v>4538.6701000000003</v>
      </c>
      <c r="Q114" s="124">
        <v>12.526</v>
      </c>
      <c r="R114" s="136">
        <v>780.39239999999995</v>
      </c>
      <c r="S114" s="124">
        <v>10.8353</v>
      </c>
    </row>
    <row r="115" spans="1:19" s="63" customFormat="1" hidden="1" outlineLevel="1">
      <c r="A115" s="18" t="s">
        <v>13</v>
      </c>
      <c r="B115" s="136">
        <v>63569.457900000001</v>
      </c>
      <c r="C115" s="124">
        <v>5.7206000000000001</v>
      </c>
      <c r="D115" s="136">
        <v>18033.930899999999</v>
      </c>
      <c r="E115" s="124">
        <v>6.8480999999999996</v>
      </c>
      <c r="F115" s="136">
        <v>40213.813099999999</v>
      </c>
      <c r="G115" s="124">
        <v>5.0800999999999998</v>
      </c>
      <c r="H115" s="136">
        <v>28444.169300000001</v>
      </c>
      <c r="I115" s="124">
        <v>2.3510229348645453</v>
      </c>
      <c r="J115" s="136">
        <v>6838.4894999999997</v>
      </c>
      <c r="K115" s="124">
        <v>11.8848</v>
      </c>
      <c r="L115" s="136">
        <v>2478.4596999999999</v>
      </c>
      <c r="M115" s="124">
        <v>12.177300000000001</v>
      </c>
      <c r="N115" s="136">
        <v>2452.6945999999998</v>
      </c>
      <c r="O115" s="124">
        <v>10.585000000000001</v>
      </c>
      <c r="P115" s="136">
        <v>2333.3054000000002</v>
      </c>
      <c r="Q115" s="124">
        <v>10.4122</v>
      </c>
      <c r="R115" s="136">
        <v>2988.4085</v>
      </c>
      <c r="S115" s="124">
        <v>3.8732000000000002</v>
      </c>
    </row>
    <row r="116" spans="1:19" s="63" customFormat="1" hidden="1" outlineLevel="1">
      <c r="A116" s="18" t="s">
        <v>14</v>
      </c>
      <c r="B116" s="136">
        <v>57769.679199999999</v>
      </c>
      <c r="C116" s="124">
        <v>6.3307000000000002</v>
      </c>
      <c r="D116" s="136">
        <v>15551.6993</v>
      </c>
      <c r="E116" s="124">
        <v>6.8373999999999997</v>
      </c>
      <c r="F116" s="136">
        <v>39180.609600000003</v>
      </c>
      <c r="G116" s="124">
        <v>5.9038000000000004</v>
      </c>
      <c r="H116" s="136">
        <v>28625.638800000001</v>
      </c>
      <c r="I116" s="124">
        <v>3.343300074535978</v>
      </c>
      <c r="J116" s="136">
        <v>6350.4246999999996</v>
      </c>
      <c r="K116" s="124">
        <v>12.8393</v>
      </c>
      <c r="L116" s="136">
        <v>2540.1482999999998</v>
      </c>
      <c r="M116" s="124">
        <v>12.4697</v>
      </c>
      <c r="N116" s="136">
        <v>1664.3978</v>
      </c>
      <c r="O116" s="124">
        <v>13.459199999999999</v>
      </c>
      <c r="P116" s="136">
        <v>1935.8114</v>
      </c>
      <c r="Q116" s="124">
        <v>9.9672000000000001</v>
      </c>
      <c r="R116" s="136">
        <v>1101.5589</v>
      </c>
      <c r="S116" s="124">
        <v>7.9687999999999999</v>
      </c>
    </row>
    <row r="117" spans="1:19" s="63" customFormat="1" hidden="1" outlineLevel="1">
      <c r="A117" s="18" t="s">
        <v>15</v>
      </c>
      <c r="B117" s="136">
        <v>82711.608099999998</v>
      </c>
      <c r="C117" s="124">
        <v>9.8370999999999995</v>
      </c>
      <c r="D117" s="136">
        <v>16294.689200000001</v>
      </c>
      <c r="E117" s="124">
        <v>7.2991000000000001</v>
      </c>
      <c r="F117" s="136">
        <v>61269.008999999998</v>
      </c>
      <c r="G117" s="124">
        <v>10.2318</v>
      </c>
      <c r="H117" s="136">
        <v>43656.800000000003</v>
      </c>
      <c r="I117" s="124">
        <v>8.6089544845833856</v>
      </c>
      <c r="J117" s="136">
        <v>11966.771199999999</v>
      </c>
      <c r="K117" s="124">
        <v>14.414199999999999</v>
      </c>
      <c r="L117" s="136">
        <v>2821.6107000000002</v>
      </c>
      <c r="M117" s="124">
        <v>13.724</v>
      </c>
      <c r="N117" s="136">
        <v>2823.8270000000002</v>
      </c>
      <c r="O117" s="124">
        <v>14.108499999999999</v>
      </c>
      <c r="P117" s="136">
        <v>4542.9294</v>
      </c>
      <c r="Q117" s="124">
        <v>13.170199999999999</v>
      </c>
      <c r="R117" s="136">
        <v>604.98050000000001</v>
      </c>
      <c r="S117" s="124">
        <v>13.196099999999999</v>
      </c>
    </row>
    <row r="118" spans="1:19" s="63" customFormat="1" collapsed="1">
      <c r="A118" s="23">
        <v>2014</v>
      </c>
      <c r="B118" s="136">
        <v>991323.96550000005</v>
      </c>
      <c r="C118" s="124">
        <v>8.3054000000000006</v>
      </c>
      <c r="D118" s="136">
        <v>178885.70809999999</v>
      </c>
      <c r="E118" s="124">
        <v>7.1210000000000004</v>
      </c>
      <c r="F118" s="136">
        <v>755480.73710000003</v>
      </c>
      <c r="G118" s="124">
        <v>8.5198</v>
      </c>
      <c r="H118" s="136">
        <v>582351.3811</v>
      </c>
      <c r="I118" s="124">
        <v>7.0651356607476421</v>
      </c>
      <c r="J118" s="136">
        <v>103431.9865</v>
      </c>
      <c r="K118" s="124">
        <v>14.503500000000001</v>
      </c>
      <c r="L118" s="136">
        <v>22073.136600000002</v>
      </c>
      <c r="M118" s="124">
        <v>13.395200000000001</v>
      </c>
      <c r="N118" s="136">
        <v>47624.232799999998</v>
      </c>
      <c r="O118" s="124">
        <v>11.051399999999999</v>
      </c>
      <c r="P118" s="136">
        <v>45956.705600000001</v>
      </c>
      <c r="Q118" s="124">
        <v>9.8158999999999992</v>
      </c>
      <c r="R118" s="136">
        <v>11000.814700000001</v>
      </c>
      <c r="S118" s="124">
        <v>6.5332999999999997</v>
      </c>
    </row>
    <row r="119" spans="1:19" s="63" customFormat="1" hidden="1" outlineLevel="1">
      <c r="A119" s="18" t="s">
        <v>4</v>
      </c>
      <c r="B119" s="136">
        <v>69331.350600000005</v>
      </c>
      <c r="C119" s="124">
        <v>8.1034000000000006</v>
      </c>
      <c r="D119" s="136">
        <v>15642.095300000001</v>
      </c>
      <c r="E119" s="124">
        <v>6.7523</v>
      </c>
      <c r="F119" s="136">
        <v>49131.523699999998</v>
      </c>
      <c r="G119" s="124">
        <v>8.1036999999999999</v>
      </c>
      <c r="H119" s="136">
        <v>32248.787700000001</v>
      </c>
      <c r="I119" s="124">
        <v>4.9820984060572915</v>
      </c>
      <c r="J119" s="136">
        <v>10925.4036</v>
      </c>
      <c r="K119" s="124">
        <v>13.373100000000001</v>
      </c>
      <c r="L119" s="136">
        <v>2116.8121999999998</v>
      </c>
      <c r="M119" s="124">
        <v>12.5358</v>
      </c>
      <c r="N119" s="136">
        <v>3840.5203000000001</v>
      </c>
      <c r="O119" s="124">
        <v>16.882300000000001</v>
      </c>
      <c r="P119" s="136">
        <v>3875.9902000000002</v>
      </c>
      <c r="Q119" s="124">
        <v>12.41</v>
      </c>
      <c r="R119" s="136">
        <v>681.74149999999997</v>
      </c>
      <c r="S119" s="124">
        <v>14.6038</v>
      </c>
    </row>
    <row r="120" spans="1:19" s="63" customFormat="1" hidden="1" outlineLevel="1">
      <c r="A120" s="18" t="s">
        <v>5</v>
      </c>
      <c r="B120" s="136">
        <v>42315.659200000002</v>
      </c>
      <c r="C120" s="124">
        <v>11.6007</v>
      </c>
      <c r="D120" s="136">
        <v>8586.7366999999995</v>
      </c>
      <c r="E120" s="124">
        <v>5.8587999999999996</v>
      </c>
      <c r="F120" s="136">
        <v>29291.007900000001</v>
      </c>
      <c r="G120" s="124">
        <v>12.759499999999999</v>
      </c>
      <c r="H120" s="136">
        <v>19798.312699999999</v>
      </c>
      <c r="I120" s="124">
        <v>11.829186368942947</v>
      </c>
      <c r="J120" s="136">
        <v>6750.9745000000003</v>
      </c>
      <c r="K120" s="124">
        <v>15.2536</v>
      </c>
      <c r="L120" s="136">
        <v>1434.4862000000001</v>
      </c>
      <c r="M120" s="124">
        <v>14.635400000000001</v>
      </c>
      <c r="N120" s="136">
        <v>1307.2345</v>
      </c>
      <c r="O120" s="124">
        <v>11.9099</v>
      </c>
      <c r="P120" s="136">
        <v>3837.5781999999999</v>
      </c>
      <c r="Q120" s="124">
        <v>16.793199999999999</v>
      </c>
      <c r="R120" s="136">
        <v>600.33630000000005</v>
      </c>
      <c r="S120" s="124">
        <v>3.9994000000000001</v>
      </c>
    </row>
    <row r="121" spans="1:19" s="63" customFormat="1" hidden="1" outlineLevel="1">
      <c r="A121" s="18" t="s">
        <v>6</v>
      </c>
      <c r="B121" s="136">
        <v>65641.835399999996</v>
      </c>
      <c r="C121" s="124">
        <v>8.8165999999999993</v>
      </c>
      <c r="D121" s="136">
        <v>13632.1788</v>
      </c>
      <c r="E121" s="124">
        <v>6.1012000000000004</v>
      </c>
      <c r="F121" s="136">
        <v>48973.951300000001</v>
      </c>
      <c r="G121" s="124">
        <v>9.4285999999999994</v>
      </c>
      <c r="H121" s="136">
        <v>39673.769799999995</v>
      </c>
      <c r="I121" s="124">
        <v>8.1921816660427371</v>
      </c>
      <c r="J121" s="136">
        <v>5327.4011</v>
      </c>
      <c r="K121" s="124">
        <v>14.3819</v>
      </c>
      <c r="L121" s="136">
        <v>959.86860000000001</v>
      </c>
      <c r="M121" s="124">
        <v>16.0745</v>
      </c>
      <c r="N121" s="136">
        <v>3012.9117999999999</v>
      </c>
      <c r="O121" s="124">
        <v>14.833600000000001</v>
      </c>
      <c r="P121" s="136">
        <v>1772.6083000000001</v>
      </c>
      <c r="Q121" s="124">
        <v>14.265000000000001</v>
      </c>
      <c r="R121" s="136">
        <v>1263.0969</v>
      </c>
      <c r="S121" s="124">
        <v>6.7464000000000004</v>
      </c>
    </row>
    <row r="122" spans="1:19" s="63" customFormat="1" hidden="1" outlineLevel="1">
      <c r="A122" s="18" t="s">
        <v>7</v>
      </c>
      <c r="B122" s="136">
        <v>82154.265400000004</v>
      </c>
      <c r="C122" s="124">
        <v>8.5684000000000005</v>
      </c>
      <c r="D122" s="136">
        <v>16177.8249</v>
      </c>
      <c r="E122" s="124">
        <v>7.7195999999999998</v>
      </c>
      <c r="F122" s="136">
        <v>60738.885499999997</v>
      </c>
      <c r="G122" s="124">
        <v>8.8666999999999998</v>
      </c>
      <c r="H122" s="136">
        <v>45482.188399999999</v>
      </c>
      <c r="I122" s="124">
        <v>7.0889135192092034</v>
      </c>
      <c r="J122" s="136">
        <v>9994.9187000000002</v>
      </c>
      <c r="K122" s="124">
        <v>15.3147</v>
      </c>
      <c r="L122" s="136">
        <v>1754.4295</v>
      </c>
      <c r="M122" s="124">
        <v>12.5749</v>
      </c>
      <c r="N122" s="136">
        <v>3507.3489</v>
      </c>
      <c r="O122" s="124">
        <v>11.6914</v>
      </c>
      <c r="P122" s="136">
        <v>4134.1508000000003</v>
      </c>
      <c r="Q122" s="124">
        <v>8.7117000000000004</v>
      </c>
      <c r="R122" s="136">
        <v>1103.4041999999999</v>
      </c>
      <c r="S122" s="124">
        <v>4.0559000000000003</v>
      </c>
    </row>
    <row r="123" spans="1:19" s="63" customFormat="1" hidden="1" outlineLevel="1">
      <c r="A123" s="18" t="s">
        <v>8</v>
      </c>
      <c r="B123" s="136">
        <v>73198.335099999997</v>
      </c>
      <c r="C123" s="124">
        <v>8.7936999999999994</v>
      </c>
      <c r="D123" s="136">
        <v>13536.464400000001</v>
      </c>
      <c r="E123" s="124">
        <v>7.3563999999999998</v>
      </c>
      <c r="F123" s="136">
        <v>56061.183400000002</v>
      </c>
      <c r="G123" s="124">
        <v>9.0853999999999999</v>
      </c>
      <c r="H123" s="136">
        <v>43366.431599999996</v>
      </c>
      <c r="I123" s="124">
        <v>7.6767812787806129</v>
      </c>
      <c r="J123" s="136">
        <v>9051.6479999999992</v>
      </c>
      <c r="K123" s="124">
        <v>14.913500000000001</v>
      </c>
      <c r="L123" s="136">
        <v>1479.5763999999999</v>
      </c>
      <c r="M123" s="124">
        <v>14.9251</v>
      </c>
      <c r="N123" s="136">
        <v>2163.5273999999999</v>
      </c>
      <c r="O123" s="124">
        <v>8.9417000000000009</v>
      </c>
      <c r="P123" s="136">
        <v>3381.6347999999998</v>
      </c>
      <c r="Q123" s="124">
        <v>9.4168000000000003</v>
      </c>
      <c r="R123" s="136">
        <v>219.05240000000001</v>
      </c>
      <c r="S123" s="124">
        <v>13.3482</v>
      </c>
    </row>
    <row r="124" spans="1:19" s="63" customFormat="1" hidden="1" outlineLevel="1">
      <c r="A124" s="18" t="s">
        <v>9</v>
      </c>
      <c r="B124" s="136">
        <v>74997.291899999997</v>
      </c>
      <c r="C124" s="124">
        <v>8.9596999999999998</v>
      </c>
      <c r="D124" s="136">
        <v>13129.208699999999</v>
      </c>
      <c r="E124" s="124">
        <v>7.2022000000000004</v>
      </c>
      <c r="F124" s="136">
        <v>57012.284299999999</v>
      </c>
      <c r="G124" s="124">
        <v>9.4400999999999993</v>
      </c>
      <c r="H124" s="136">
        <v>41195.605600000003</v>
      </c>
      <c r="I124" s="124">
        <v>7.9246673541573092</v>
      </c>
      <c r="J124" s="136">
        <v>10143.605100000001</v>
      </c>
      <c r="K124" s="124">
        <v>14.6021</v>
      </c>
      <c r="L124" s="136">
        <v>2200.5122999999999</v>
      </c>
      <c r="M124" s="124">
        <v>12.589499999999999</v>
      </c>
      <c r="N124" s="136">
        <v>3472.5612999999998</v>
      </c>
      <c r="O124" s="124">
        <v>10.3436</v>
      </c>
      <c r="P124" s="136">
        <v>4176.8486000000003</v>
      </c>
      <c r="Q124" s="124">
        <v>9.1769999999999996</v>
      </c>
      <c r="R124" s="136">
        <v>678.95029999999997</v>
      </c>
      <c r="S124" s="124">
        <v>1.2696000000000001</v>
      </c>
    </row>
    <row r="125" spans="1:19" s="63" customFormat="1" hidden="1" outlineLevel="1">
      <c r="A125" s="18" t="s">
        <v>10</v>
      </c>
      <c r="B125" s="136">
        <v>89085.330300000001</v>
      </c>
      <c r="C125" s="124">
        <v>8.0687999999999995</v>
      </c>
      <c r="D125" s="136">
        <v>16574.098399999999</v>
      </c>
      <c r="E125" s="124">
        <v>7.1708999999999996</v>
      </c>
      <c r="F125" s="136">
        <v>67652.962599999999</v>
      </c>
      <c r="G125" s="124">
        <v>8.3866999999999994</v>
      </c>
      <c r="H125" s="136">
        <v>50399.127500000002</v>
      </c>
      <c r="I125" s="124">
        <v>6.5450334748652157</v>
      </c>
      <c r="J125" s="136">
        <v>10979.204299999999</v>
      </c>
      <c r="K125" s="124">
        <v>15.332100000000001</v>
      </c>
      <c r="L125" s="136">
        <v>2970.7057</v>
      </c>
      <c r="M125" s="124">
        <v>13.0985</v>
      </c>
      <c r="N125" s="136">
        <v>3303.9252000000001</v>
      </c>
      <c r="O125" s="124">
        <v>9.1630000000000003</v>
      </c>
      <c r="P125" s="136">
        <v>3308.8914</v>
      </c>
      <c r="Q125" s="124">
        <v>8.8033000000000001</v>
      </c>
      <c r="R125" s="136">
        <v>1549.3778</v>
      </c>
      <c r="S125" s="124">
        <v>2.2259000000000002</v>
      </c>
    </row>
    <row r="126" spans="1:19" s="63" customFormat="1" hidden="1" outlineLevel="1">
      <c r="A126" s="18" t="s">
        <v>11</v>
      </c>
      <c r="B126" s="136">
        <v>89263.193799999994</v>
      </c>
      <c r="C126" s="124">
        <v>7.8148999999999997</v>
      </c>
      <c r="D126" s="136">
        <v>17197.667700000002</v>
      </c>
      <c r="E126" s="124">
        <v>6.9180999999999999</v>
      </c>
      <c r="F126" s="136">
        <v>68206.678199999995</v>
      </c>
      <c r="G126" s="124">
        <v>8.0248000000000008</v>
      </c>
      <c r="H126" s="136">
        <v>53570.044699999999</v>
      </c>
      <c r="I126" s="124">
        <v>6.5902359921764262</v>
      </c>
      <c r="J126" s="136">
        <v>7025.3581000000004</v>
      </c>
      <c r="K126" s="124">
        <v>14.8803</v>
      </c>
      <c r="L126" s="136">
        <v>2651.8085999999998</v>
      </c>
      <c r="M126" s="124">
        <v>15.7011</v>
      </c>
      <c r="N126" s="136">
        <v>4959.4669000000004</v>
      </c>
      <c r="O126" s="124">
        <v>9.7051999999999996</v>
      </c>
      <c r="P126" s="136">
        <v>3684.4189999999999</v>
      </c>
      <c r="Q126" s="124">
        <v>7.7533000000000003</v>
      </c>
      <c r="R126" s="136">
        <v>174.4289</v>
      </c>
      <c r="S126" s="124">
        <v>15.474</v>
      </c>
    </row>
    <row r="127" spans="1:19" s="63" customFormat="1" hidden="1" outlineLevel="1">
      <c r="A127" s="18" t="s">
        <v>12</v>
      </c>
      <c r="B127" s="136">
        <v>97760.041800000006</v>
      </c>
      <c r="C127" s="124">
        <v>7.8879999999999999</v>
      </c>
      <c r="D127" s="136">
        <v>14781.6646</v>
      </c>
      <c r="E127" s="124">
        <v>7.0891000000000002</v>
      </c>
      <c r="F127" s="136">
        <v>76352.573499999999</v>
      </c>
      <c r="G127" s="124">
        <v>7.9965000000000002</v>
      </c>
      <c r="H127" s="136">
        <v>61222.122600000002</v>
      </c>
      <c r="I127" s="124">
        <v>7.0408371685803006</v>
      </c>
      <c r="J127" s="136">
        <v>7824.8608000000004</v>
      </c>
      <c r="K127" s="124">
        <v>13.4903</v>
      </c>
      <c r="L127" s="136">
        <v>1787.1945000000001</v>
      </c>
      <c r="M127" s="124">
        <v>8.9049999999999994</v>
      </c>
      <c r="N127" s="136">
        <v>5518.3957</v>
      </c>
      <c r="O127" s="124">
        <v>10.5152</v>
      </c>
      <c r="P127" s="136">
        <v>5435.9492</v>
      </c>
      <c r="Q127" s="124">
        <v>7.6390000000000002</v>
      </c>
      <c r="R127" s="136">
        <v>1189.8545999999999</v>
      </c>
      <c r="S127" s="124">
        <v>11.9826</v>
      </c>
    </row>
    <row r="128" spans="1:19" s="63" customFormat="1" hidden="1" outlineLevel="1">
      <c r="A128" s="18" t="s">
        <v>13</v>
      </c>
      <c r="B128" s="136">
        <v>94438.305099999998</v>
      </c>
      <c r="C128" s="124">
        <v>7.9157000000000002</v>
      </c>
      <c r="D128" s="136">
        <v>15466.4357</v>
      </c>
      <c r="E128" s="124">
        <v>7.3216999999999999</v>
      </c>
      <c r="F128" s="136">
        <v>72986.468599999993</v>
      </c>
      <c r="G128" s="124">
        <v>8.0823</v>
      </c>
      <c r="H128" s="136">
        <v>57634.515599999999</v>
      </c>
      <c r="I128" s="124">
        <v>6.7226076725955863</v>
      </c>
      <c r="J128" s="136">
        <v>8561.4086000000007</v>
      </c>
      <c r="K128" s="124">
        <v>14.432</v>
      </c>
      <c r="L128" s="136">
        <v>1914.079</v>
      </c>
      <c r="M128" s="124">
        <v>12.629200000000001</v>
      </c>
      <c r="N128" s="136">
        <v>4876.4654</v>
      </c>
      <c r="O128" s="124">
        <v>11.22</v>
      </c>
      <c r="P128" s="136">
        <v>4026.4108000000001</v>
      </c>
      <c r="Q128" s="124">
        <v>8.7348999999999997</v>
      </c>
      <c r="R128" s="136">
        <v>1958.9899</v>
      </c>
      <c r="S128" s="124">
        <v>4.7152000000000003</v>
      </c>
    </row>
    <row r="129" spans="1:19" s="63" customFormat="1" hidden="1" outlineLevel="1">
      <c r="A129" s="18" t="s">
        <v>14</v>
      </c>
      <c r="B129" s="136">
        <v>83539.854399999997</v>
      </c>
      <c r="C129" s="124">
        <v>7.8320999999999996</v>
      </c>
      <c r="D129" s="136">
        <v>15253.8567</v>
      </c>
      <c r="E129" s="124">
        <v>7.3319999999999999</v>
      </c>
      <c r="F129" s="136">
        <v>63949.0003</v>
      </c>
      <c r="G129" s="124">
        <v>7.9496000000000002</v>
      </c>
      <c r="H129" s="136">
        <v>51337.154800000004</v>
      </c>
      <c r="I129" s="124">
        <v>6.9684688334967859</v>
      </c>
      <c r="J129" s="136">
        <v>5580.4749000000002</v>
      </c>
      <c r="K129" s="124">
        <v>13.257</v>
      </c>
      <c r="L129" s="136">
        <v>1526.0938000000001</v>
      </c>
      <c r="M129" s="124">
        <v>13.831300000000001</v>
      </c>
      <c r="N129" s="136">
        <v>5505.2767000000003</v>
      </c>
      <c r="O129" s="124">
        <v>10.088100000000001</v>
      </c>
      <c r="P129" s="136">
        <v>3347.9850999999999</v>
      </c>
      <c r="Q129" s="124">
        <v>8.4822000000000006</v>
      </c>
      <c r="R129" s="136">
        <v>989.01229999999998</v>
      </c>
      <c r="S129" s="124">
        <v>5.7506000000000004</v>
      </c>
    </row>
    <row r="130" spans="1:19" s="63" customFormat="1" hidden="1" outlineLevel="1">
      <c r="A130" s="18" t="s">
        <v>15</v>
      </c>
      <c r="B130" s="136">
        <v>129598.50260000001</v>
      </c>
      <c r="C130" s="124">
        <v>7.6616999999999997</v>
      </c>
      <c r="D130" s="136">
        <v>18907.476200000001</v>
      </c>
      <c r="E130" s="124">
        <v>7.8289</v>
      </c>
      <c r="F130" s="136">
        <v>105124.2176</v>
      </c>
      <c r="G130" s="124">
        <v>7.5456000000000003</v>
      </c>
      <c r="H130" s="136">
        <v>86423.32</v>
      </c>
      <c r="I130" s="124">
        <v>6.405449451951279</v>
      </c>
      <c r="J130" s="136">
        <v>11266.7289</v>
      </c>
      <c r="K130" s="124">
        <v>14.4025</v>
      </c>
      <c r="L130" s="136">
        <v>1277.5698</v>
      </c>
      <c r="M130" s="124">
        <v>14.966699999999999</v>
      </c>
      <c r="N130" s="136">
        <v>6156.5987999999998</v>
      </c>
      <c r="O130" s="124">
        <v>9.4634999999999998</v>
      </c>
      <c r="P130" s="136">
        <v>4974.2392</v>
      </c>
      <c r="Q130" s="124">
        <v>8.9046000000000003</v>
      </c>
      <c r="R130" s="136">
        <v>592.56960000000004</v>
      </c>
      <c r="S130" s="124">
        <v>12.4907</v>
      </c>
    </row>
    <row r="131" spans="1:19" s="63" customFormat="1" collapsed="1">
      <c r="A131" s="23">
        <v>2015</v>
      </c>
      <c r="B131" s="136">
        <v>1698587.3777999999</v>
      </c>
      <c r="C131" s="124">
        <v>11.220800000000001</v>
      </c>
      <c r="D131" s="136">
        <v>228867.06779999999</v>
      </c>
      <c r="E131" s="124">
        <v>9.8583999999999996</v>
      </c>
      <c r="F131" s="136">
        <v>1366058.1991000001</v>
      </c>
      <c r="G131" s="124">
        <v>11.558999999999999</v>
      </c>
      <c r="H131" s="136">
        <v>1223103.3021</v>
      </c>
      <c r="I131" s="124">
        <v>11.245157932003201</v>
      </c>
      <c r="J131" s="136">
        <v>101984.3315</v>
      </c>
      <c r="K131" s="124">
        <v>15.0928</v>
      </c>
      <c r="L131" s="136">
        <v>18563.3501</v>
      </c>
      <c r="M131" s="124">
        <v>13.784800000000001</v>
      </c>
      <c r="N131" s="136">
        <v>22407.215400000001</v>
      </c>
      <c r="O131" s="124">
        <v>10.7607</v>
      </c>
      <c r="P131" s="136">
        <v>96109.117199999993</v>
      </c>
      <c r="Q131" s="124">
        <v>9.9478000000000009</v>
      </c>
      <c r="R131" s="136">
        <v>7552.9935999999998</v>
      </c>
      <c r="S131" s="124">
        <v>7.5404</v>
      </c>
    </row>
    <row r="132" spans="1:19" s="63" customFormat="1" hidden="1" outlineLevel="1">
      <c r="A132" s="18" t="s">
        <v>4</v>
      </c>
      <c r="B132" s="136">
        <v>114685.41959999999</v>
      </c>
      <c r="C132" s="124">
        <v>6.0303000000000004</v>
      </c>
      <c r="D132" s="136">
        <v>14669.7356</v>
      </c>
      <c r="E132" s="124">
        <v>6.9081999999999999</v>
      </c>
      <c r="F132" s="136">
        <v>93392.919500000004</v>
      </c>
      <c r="G132" s="124">
        <v>5.6372</v>
      </c>
      <c r="H132" s="136">
        <v>82611.493499999997</v>
      </c>
      <c r="I132" s="124">
        <v>4.5957333970151506</v>
      </c>
      <c r="J132" s="136">
        <v>6305.6692000000003</v>
      </c>
      <c r="K132" s="124">
        <v>14.5367</v>
      </c>
      <c r="L132" s="136">
        <v>1073.9662000000001</v>
      </c>
      <c r="M132" s="124">
        <v>13.5288</v>
      </c>
      <c r="N132" s="136">
        <v>3401.7907</v>
      </c>
      <c r="O132" s="124">
        <v>11.943099999999999</v>
      </c>
      <c r="P132" s="136">
        <v>6250.6810999999998</v>
      </c>
      <c r="Q132" s="124">
        <v>9.2627000000000006</v>
      </c>
      <c r="R132" s="136">
        <v>372.08339999999998</v>
      </c>
      <c r="S132" s="124">
        <v>15.779500000000001</v>
      </c>
    </row>
    <row r="133" spans="1:19" s="63" customFormat="1" hidden="1" outlineLevel="1">
      <c r="A133" s="18" t="s">
        <v>5</v>
      </c>
      <c r="B133" s="136">
        <v>119997.3654</v>
      </c>
      <c r="C133" s="124">
        <v>6.9762000000000004</v>
      </c>
      <c r="D133" s="136">
        <v>17751.917399999998</v>
      </c>
      <c r="E133" s="124">
        <v>7.8467000000000002</v>
      </c>
      <c r="F133" s="136">
        <v>92209.950599999996</v>
      </c>
      <c r="G133" s="124">
        <v>6.4226000000000001</v>
      </c>
      <c r="H133" s="136">
        <v>84839.35990000001</v>
      </c>
      <c r="I133" s="124">
        <v>5.7580903821558644</v>
      </c>
      <c r="J133" s="136">
        <v>4631.0225</v>
      </c>
      <c r="K133" s="124">
        <v>13.652799999999999</v>
      </c>
      <c r="L133" s="136">
        <v>1386.3242</v>
      </c>
      <c r="M133" s="124">
        <v>14.1282</v>
      </c>
      <c r="N133" s="136">
        <v>1353.2439999999999</v>
      </c>
      <c r="O133" s="124">
        <v>15.4499</v>
      </c>
      <c r="P133" s="136">
        <v>9779.8492000000006</v>
      </c>
      <c r="Q133" s="124">
        <v>10.5318</v>
      </c>
      <c r="R133" s="136">
        <v>255.64830000000001</v>
      </c>
      <c r="S133" s="124">
        <v>10.1609</v>
      </c>
    </row>
    <row r="134" spans="1:19" s="63" customFormat="1" hidden="1" outlineLevel="1">
      <c r="A134" s="18" t="s">
        <v>6</v>
      </c>
      <c r="B134" s="136">
        <v>147640.6305</v>
      </c>
      <c r="C134" s="124">
        <v>10.036</v>
      </c>
      <c r="D134" s="136">
        <v>18875.428599999999</v>
      </c>
      <c r="E134" s="124">
        <v>8.391</v>
      </c>
      <c r="F134" s="136">
        <v>116703.397</v>
      </c>
      <c r="G134" s="124">
        <v>10.2784</v>
      </c>
      <c r="H134" s="136">
        <v>105275.5196</v>
      </c>
      <c r="I134" s="124">
        <v>10.009860477118652</v>
      </c>
      <c r="J134" s="136">
        <v>7157.3243000000002</v>
      </c>
      <c r="K134" s="124">
        <v>13.9183</v>
      </c>
      <c r="L134" s="136">
        <v>1529.8300999999999</v>
      </c>
      <c r="M134" s="124">
        <v>15.953200000000001</v>
      </c>
      <c r="N134" s="136">
        <v>2740.723</v>
      </c>
      <c r="O134" s="124">
        <v>7.9212999999999996</v>
      </c>
      <c r="P134" s="136">
        <v>11529.5016</v>
      </c>
      <c r="Q134" s="124">
        <v>10.1106</v>
      </c>
      <c r="R134" s="136">
        <v>532.30319999999995</v>
      </c>
      <c r="S134" s="124">
        <v>13.597300000000001</v>
      </c>
    </row>
    <row r="135" spans="1:19" s="63" customFormat="1" hidden="1" outlineLevel="1">
      <c r="A135" s="18" t="s">
        <v>7</v>
      </c>
      <c r="B135" s="136">
        <v>125925.73420000001</v>
      </c>
      <c r="C135" s="124">
        <v>12.9002</v>
      </c>
      <c r="D135" s="136">
        <v>17569.310799999999</v>
      </c>
      <c r="E135" s="124">
        <v>9.7434999999999992</v>
      </c>
      <c r="F135" s="136">
        <v>96742.087499999994</v>
      </c>
      <c r="G135" s="124">
        <v>13.888400000000001</v>
      </c>
      <c r="H135" s="136">
        <v>86433.448999999993</v>
      </c>
      <c r="I135" s="124">
        <v>13.770211091777213</v>
      </c>
      <c r="J135" s="136">
        <v>8172.6743999999999</v>
      </c>
      <c r="K135" s="124">
        <v>15.713200000000001</v>
      </c>
      <c r="L135" s="136">
        <v>1026.4199000000001</v>
      </c>
      <c r="M135" s="124">
        <v>12.774900000000001</v>
      </c>
      <c r="N135" s="136">
        <v>1109.5443</v>
      </c>
      <c r="O135" s="124">
        <v>10.681800000000001</v>
      </c>
      <c r="P135" s="136">
        <v>8418.7625000000007</v>
      </c>
      <c r="Q135" s="124">
        <v>12.2896</v>
      </c>
      <c r="R135" s="136">
        <v>3195.5734000000002</v>
      </c>
      <c r="S135" s="124">
        <v>1.9499</v>
      </c>
    </row>
    <row r="136" spans="1:19" s="63" customFormat="1" hidden="1" outlineLevel="1">
      <c r="A136" s="18" t="s">
        <v>8</v>
      </c>
      <c r="B136" s="136">
        <v>110070.86</v>
      </c>
      <c r="C136" s="124">
        <v>13.789099999999999</v>
      </c>
      <c r="D136" s="136">
        <v>15270.29</v>
      </c>
      <c r="E136" s="124">
        <v>10.623100000000001</v>
      </c>
      <c r="F136" s="136">
        <v>87867.34</v>
      </c>
      <c r="G136" s="124">
        <v>14.5137</v>
      </c>
      <c r="H136" s="136">
        <v>78637.040000000008</v>
      </c>
      <c r="I136" s="124">
        <v>14.514242716218718</v>
      </c>
      <c r="J136" s="136">
        <v>7170.66</v>
      </c>
      <c r="K136" s="124">
        <v>14.906000000000001</v>
      </c>
      <c r="L136" s="136">
        <v>983.78</v>
      </c>
      <c r="M136" s="124">
        <v>15.285</v>
      </c>
      <c r="N136" s="136">
        <v>1075.8599999999999</v>
      </c>
      <c r="O136" s="124">
        <v>11.1562</v>
      </c>
      <c r="P136" s="136">
        <v>6430.63</v>
      </c>
      <c r="Q136" s="124">
        <v>12.0191</v>
      </c>
      <c r="R136" s="136">
        <v>502.6</v>
      </c>
      <c r="S136" s="124">
        <v>5.9432999999999998</v>
      </c>
    </row>
    <row r="137" spans="1:19" s="63" customFormat="1" hidden="1" outlineLevel="1">
      <c r="A137" s="18" t="s">
        <v>9</v>
      </c>
      <c r="B137" s="136">
        <v>118145.3573</v>
      </c>
      <c r="C137" s="124">
        <v>13.5656</v>
      </c>
      <c r="D137" s="136">
        <v>15792.9709</v>
      </c>
      <c r="E137" s="124">
        <v>10.215999999999999</v>
      </c>
      <c r="F137" s="136">
        <v>95535.212100000004</v>
      </c>
      <c r="G137" s="124">
        <v>14.243600000000001</v>
      </c>
      <c r="H137" s="136">
        <v>85289.881599999993</v>
      </c>
      <c r="I137" s="124">
        <v>14.122862880803316</v>
      </c>
      <c r="J137" s="136">
        <v>7383.4605000000001</v>
      </c>
      <c r="K137" s="124">
        <v>15.283300000000001</v>
      </c>
      <c r="L137" s="136">
        <v>852.88959999999997</v>
      </c>
      <c r="M137" s="124">
        <v>15.311</v>
      </c>
      <c r="N137" s="136">
        <v>2008.9802999999999</v>
      </c>
      <c r="O137" s="124">
        <v>15.094799999999999</v>
      </c>
      <c r="P137" s="136">
        <v>5543.5784000000003</v>
      </c>
      <c r="Q137" s="124">
        <v>11.021599999999999</v>
      </c>
      <c r="R137" s="136">
        <v>1273.5958000000001</v>
      </c>
      <c r="S137" s="124">
        <v>15.320499999999999</v>
      </c>
    </row>
    <row r="138" spans="1:19" s="63" customFormat="1" hidden="1" outlineLevel="1">
      <c r="A138" s="18" t="s">
        <v>10</v>
      </c>
      <c r="B138" s="136">
        <v>148170.2138</v>
      </c>
      <c r="C138" s="124">
        <v>13.252000000000001</v>
      </c>
      <c r="D138" s="136">
        <v>20972.676800000001</v>
      </c>
      <c r="E138" s="124">
        <v>11.009399999999999</v>
      </c>
      <c r="F138" s="136">
        <v>118004.98330000001</v>
      </c>
      <c r="G138" s="124">
        <v>13.9284</v>
      </c>
      <c r="H138" s="136">
        <v>104125.541</v>
      </c>
      <c r="I138" s="124">
        <v>13.770706668503744</v>
      </c>
      <c r="J138" s="136">
        <v>10646.2534</v>
      </c>
      <c r="K138" s="124">
        <v>15.657400000000001</v>
      </c>
      <c r="L138" s="136">
        <v>2066.2269000000001</v>
      </c>
      <c r="M138" s="124">
        <v>15.121600000000001</v>
      </c>
      <c r="N138" s="136">
        <v>1166.9619</v>
      </c>
      <c r="O138" s="124">
        <v>10.112500000000001</v>
      </c>
      <c r="P138" s="136">
        <v>8570.0913999999993</v>
      </c>
      <c r="Q138" s="124">
        <v>10.0342</v>
      </c>
      <c r="R138" s="136">
        <v>622.46230000000003</v>
      </c>
      <c r="S138" s="124">
        <v>4.8917999999999999</v>
      </c>
    </row>
    <row r="139" spans="1:19" s="63" customFormat="1" hidden="1" outlineLevel="1">
      <c r="A139" s="18" t="s">
        <v>11</v>
      </c>
      <c r="B139" s="136">
        <v>135708.63889999999</v>
      </c>
      <c r="C139" s="124">
        <v>12.122999999999999</v>
      </c>
      <c r="D139" s="136">
        <v>17413.134600000001</v>
      </c>
      <c r="E139" s="124">
        <v>11.021599999999999</v>
      </c>
      <c r="F139" s="136">
        <v>111504.88740000001</v>
      </c>
      <c r="G139" s="124">
        <v>12.4696</v>
      </c>
      <c r="H139" s="136">
        <v>98435.246500000008</v>
      </c>
      <c r="I139" s="124">
        <v>12.174122031413106</v>
      </c>
      <c r="J139" s="136">
        <v>10566.916999999999</v>
      </c>
      <c r="K139" s="124">
        <v>16.368500000000001</v>
      </c>
      <c r="L139" s="136">
        <v>847.94320000000005</v>
      </c>
      <c r="M139" s="124">
        <v>13.6471</v>
      </c>
      <c r="N139" s="136">
        <v>1654.7807</v>
      </c>
      <c r="O139" s="124">
        <v>4.5465999999999998</v>
      </c>
      <c r="P139" s="136">
        <v>6433.5958000000001</v>
      </c>
      <c r="Q139" s="124">
        <v>9.1419999999999995</v>
      </c>
      <c r="R139" s="136">
        <v>357.02109999999999</v>
      </c>
      <c r="S139" s="124">
        <v>11.312900000000001</v>
      </c>
    </row>
    <row r="140" spans="1:19" s="63" customFormat="1" hidden="1" outlineLevel="1">
      <c r="A140" s="18" t="s">
        <v>12</v>
      </c>
      <c r="B140" s="136">
        <v>150615.52679999999</v>
      </c>
      <c r="C140" s="124">
        <v>12.2712</v>
      </c>
      <c r="D140" s="136">
        <v>20386.143400000001</v>
      </c>
      <c r="E140" s="124">
        <v>10.7584</v>
      </c>
      <c r="F140" s="136">
        <v>122494.8936</v>
      </c>
      <c r="G140" s="124">
        <v>12.7135</v>
      </c>
      <c r="H140" s="136">
        <v>110928.9172</v>
      </c>
      <c r="I140" s="124">
        <v>12.497545731436293</v>
      </c>
      <c r="J140" s="136">
        <v>8508.7690000000002</v>
      </c>
      <c r="K140" s="124">
        <v>15.6996</v>
      </c>
      <c r="L140" s="136">
        <v>1825.9831999999999</v>
      </c>
      <c r="M140" s="124">
        <v>14.8736</v>
      </c>
      <c r="N140" s="136">
        <v>1231.2240999999999</v>
      </c>
      <c r="O140" s="124">
        <v>8.3285999999999998</v>
      </c>
      <c r="P140" s="136">
        <v>7673.6646000000001</v>
      </c>
      <c r="Q140" s="124">
        <v>9.1953999999999994</v>
      </c>
      <c r="R140" s="136">
        <v>60.825299999999999</v>
      </c>
      <c r="S140" s="124">
        <v>16.716699999999999</v>
      </c>
    </row>
    <row r="141" spans="1:19" s="63" customFormat="1" hidden="1" outlineLevel="1">
      <c r="A141" s="18" t="s">
        <v>13</v>
      </c>
      <c r="B141" s="136">
        <v>165111.92389999999</v>
      </c>
      <c r="C141" s="124">
        <v>11.8207</v>
      </c>
      <c r="D141" s="136">
        <v>22215.955300000001</v>
      </c>
      <c r="E141" s="124">
        <v>10.8436</v>
      </c>
      <c r="F141" s="136">
        <v>134627.41889999999</v>
      </c>
      <c r="G141" s="124">
        <v>12.172000000000001</v>
      </c>
      <c r="H141" s="136">
        <v>122716.7929</v>
      </c>
      <c r="I141" s="124">
        <v>12.05237896689867</v>
      </c>
      <c r="J141" s="136">
        <v>8833.8860000000004</v>
      </c>
      <c r="K141" s="124">
        <v>14.122299999999999</v>
      </c>
      <c r="L141" s="136">
        <v>1703.7365</v>
      </c>
      <c r="M141" s="124">
        <v>12.995100000000001</v>
      </c>
      <c r="N141" s="136">
        <v>1373.0035</v>
      </c>
      <c r="O141" s="124">
        <v>9.2947000000000006</v>
      </c>
      <c r="P141" s="136">
        <v>8249.6998999999996</v>
      </c>
      <c r="Q141" s="124">
        <v>8.6959</v>
      </c>
      <c r="R141" s="136">
        <v>18.849799999999998</v>
      </c>
      <c r="S141" s="124">
        <v>22.156700000000001</v>
      </c>
    </row>
    <row r="142" spans="1:19" s="63" customFormat="1" hidden="1" outlineLevel="1">
      <c r="A142" s="18" t="s">
        <v>14</v>
      </c>
      <c r="B142" s="136">
        <v>162349.52609999999</v>
      </c>
      <c r="C142" s="124">
        <v>11.3507</v>
      </c>
      <c r="D142" s="136">
        <v>20756.038499999999</v>
      </c>
      <c r="E142" s="124">
        <v>10.079599999999999</v>
      </c>
      <c r="F142" s="136">
        <v>134000.8493</v>
      </c>
      <c r="G142" s="124">
        <v>11.700799999999999</v>
      </c>
      <c r="H142" s="136">
        <v>123493.4748</v>
      </c>
      <c r="I142" s="124">
        <v>11.481803580223332</v>
      </c>
      <c r="J142" s="136">
        <v>7588.4337999999998</v>
      </c>
      <c r="K142" s="124">
        <v>15.417</v>
      </c>
      <c r="L142" s="136">
        <v>1522.7040999999999</v>
      </c>
      <c r="M142" s="124">
        <v>13.2118</v>
      </c>
      <c r="N142" s="136">
        <v>1396.2365</v>
      </c>
      <c r="O142" s="124">
        <v>9.2261000000000006</v>
      </c>
      <c r="P142" s="136">
        <v>7337.3288000000002</v>
      </c>
      <c r="Q142" s="124">
        <v>8.6189</v>
      </c>
      <c r="R142" s="136">
        <v>255.30950000000001</v>
      </c>
      <c r="S142" s="124">
        <v>9.4044000000000008</v>
      </c>
    </row>
    <row r="143" spans="1:19" s="63" customFormat="1" hidden="1" outlineLevel="1">
      <c r="A143" s="18" t="s">
        <v>15</v>
      </c>
      <c r="B143" s="136">
        <v>200166.1826</v>
      </c>
      <c r="C143" s="124">
        <v>10.2547</v>
      </c>
      <c r="D143" s="136">
        <v>27193.467499999999</v>
      </c>
      <c r="E143" s="124">
        <v>9.9375</v>
      </c>
      <c r="F143" s="136">
        <v>162974.26060000001</v>
      </c>
      <c r="G143" s="124">
        <v>10.396800000000001</v>
      </c>
      <c r="H143" s="136">
        <v>140316.58840000001</v>
      </c>
      <c r="I143" s="124">
        <v>9.8379415870579994</v>
      </c>
      <c r="J143" s="136">
        <v>15019.2587</v>
      </c>
      <c r="K143" s="124">
        <v>14.753500000000001</v>
      </c>
      <c r="L143" s="136">
        <v>3743.5454</v>
      </c>
      <c r="M143" s="124">
        <v>11.734500000000001</v>
      </c>
      <c r="N143" s="136">
        <v>3894.8681000000001</v>
      </c>
      <c r="O143" s="124">
        <v>12.444800000000001</v>
      </c>
      <c r="P143" s="136">
        <v>9891.7356</v>
      </c>
      <c r="Q143" s="124">
        <v>8.7352000000000007</v>
      </c>
      <c r="R143" s="136">
        <v>106.7189</v>
      </c>
      <c r="S143" s="124">
        <v>14.9551</v>
      </c>
    </row>
    <row r="144" spans="1:19" s="63" customFormat="1" collapsed="1">
      <c r="A144" s="23">
        <v>2016</v>
      </c>
      <c r="B144" s="136">
        <v>2241561.3818999999</v>
      </c>
      <c r="C144" s="124">
        <v>10.364800000000001</v>
      </c>
      <c r="D144" s="136">
        <v>285763.26520000002</v>
      </c>
      <c r="E144" s="124">
        <v>9.3858999999999995</v>
      </c>
      <c r="F144" s="136">
        <v>1869862.5122</v>
      </c>
      <c r="G144" s="124">
        <v>10.612299999999999</v>
      </c>
      <c r="H144" s="136">
        <v>1682396.425</v>
      </c>
      <c r="I144" s="124">
        <v>10.37857828249011</v>
      </c>
      <c r="J144" s="136">
        <v>134927.42120000001</v>
      </c>
      <c r="K144" s="124">
        <v>13.2271</v>
      </c>
      <c r="L144" s="136">
        <v>35557.825299999997</v>
      </c>
      <c r="M144" s="124">
        <v>12.2902</v>
      </c>
      <c r="N144" s="136">
        <v>16980.840800000002</v>
      </c>
      <c r="O144" s="124">
        <v>9.4796999999999993</v>
      </c>
      <c r="P144" s="136">
        <v>84778.934599999993</v>
      </c>
      <c r="Q144" s="124">
        <v>8.2041000000000004</v>
      </c>
      <c r="R144" s="136">
        <v>1156.6699000000001</v>
      </c>
      <c r="S144" s="124">
        <v>10.3931</v>
      </c>
    </row>
    <row r="145" spans="1:19" s="63" customFormat="1" hidden="1" outlineLevel="1">
      <c r="A145" s="18" t="s">
        <v>4</v>
      </c>
      <c r="B145" s="136">
        <v>158074.30910000001</v>
      </c>
      <c r="C145" s="124">
        <v>9.7041000000000004</v>
      </c>
      <c r="D145" s="136">
        <v>17750.405299999999</v>
      </c>
      <c r="E145" s="124">
        <v>9.1880000000000006</v>
      </c>
      <c r="F145" s="136">
        <v>134670.73069999999</v>
      </c>
      <c r="G145" s="124">
        <v>9.7944999999999993</v>
      </c>
      <c r="H145" s="136">
        <v>123106.58619999999</v>
      </c>
      <c r="I145" s="124">
        <v>9.5460108201835592</v>
      </c>
      <c r="J145" s="136">
        <v>9138.4408999999996</v>
      </c>
      <c r="K145" s="124">
        <v>12.5623</v>
      </c>
      <c r="L145" s="136">
        <v>1619.2097000000001</v>
      </c>
      <c r="M145" s="124">
        <v>13.527900000000001</v>
      </c>
      <c r="N145" s="136">
        <v>806.49390000000005</v>
      </c>
      <c r="O145" s="124">
        <v>8.8690999999999995</v>
      </c>
      <c r="P145" s="136">
        <v>5587.2705999999998</v>
      </c>
      <c r="Q145" s="124">
        <v>9.0937000000000001</v>
      </c>
      <c r="R145" s="136">
        <v>65.902500000000003</v>
      </c>
      <c r="S145" s="124">
        <v>15.682</v>
      </c>
    </row>
    <row r="146" spans="1:19" s="63" customFormat="1" hidden="1" outlineLevel="1">
      <c r="A146" s="18" t="s">
        <v>5</v>
      </c>
      <c r="B146" s="136">
        <v>183840.02989999999</v>
      </c>
      <c r="C146" s="124">
        <v>10.163399999999999</v>
      </c>
      <c r="D146" s="136">
        <v>19983.320400000001</v>
      </c>
      <c r="E146" s="124">
        <v>9.7424999999999997</v>
      </c>
      <c r="F146" s="136">
        <v>156992.69089999999</v>
      </c>
      <c r="G146" s="124">
        <v>10.257999999999999</v>
      </c>
      <c r="H146" s="136">
        <v>145766.8762</v>
      </c>
      <c r="I146" s="124">
        <v>10.034038778123243</v>
      </c>
      <c r="J146" s="136">
        <v>8890.9853999999996</v>
      </c>
      <c r="K146" s="124">
        <v>13.8294</v>
      </c>
      <c r="L146" s="136">
        <v>1436.1736000000001</v>
      </c>
      <c r="M146" s="124">
        <v>11.542</v>
      </c>
      <c r="N146" s="136">
        <v>898.65560000000005</v>
      </c>
      <c r="O146" s="124">
        <v>9.1973000000000003</v>
      </c>
      <c r="P146" s="136">
        <v>6749.5653000000002</v>
      </c>
      <c r="Q146" s="124">
        <v>8.9793000000000003</v>
      </c>
      <c r="R146" s="136">
        <v>114.4533</v>
      </c>
      <c r="S146" s="124">
        <v>23.746600000000001</v>
      </c>
    </row>
    <row r="147" spans="1:19" s="63" customFormat="1" hidden="1" outlineLevel="1">
      <c r="A147" s="18" t="s">
        <v>6</v>
      </c>
      <c r="B147" s="136">
        <v>182787.47289999999</v>
      </c>
      <c r="C147" s="124">
        <v>11.5405</v>
      </c>
      <c r="D147" s="136">
        <v>22730.6878</v>
      </c>
      <c r="E147" s="124">
        <v>9.9605999999999995</v>
      </c>
      <c r="F147" s="136">
        <v>152716.6765</v>
      </c>
      <c r="G147" s="124">
        <v>11.880699999999999</v>
      </c>
      <c r="H147" s="136">
        <v>136413.94399999999</v>
      </c>
      <c r="I147" s="124">
        <v>11.716153013401696</v>
      </c>
      <c r="J147" s="136">
        <v>10209.7395</v>
      </c>
      <c r="K147" s="124">
        <v>13.5687</v>
      </c>
      <c r="L147" s="136">
        <v>4339.5537000000004</v>
      </c>
      <c r="M147" s="124">
        <v>12.791</v>
      </c>
      <c r="N147" s="136">
        <v>1753.4393</v>
      </c>
      <c r="O147" s="124">
        <v>12.601100000000001</v>
      </c>
      <c r="P147" s="136">
        <v>7298.1697999999997</v>
      </c>
      <c r="Q147" s="124">
        <v>9.3238000000000003</v>
      </c>
      <c r="R147" s="136">
        <v>41.938899999999997</v>
      </c>
      <c r="S147" s="124">
        <v>14.6912</v>
      </c>
    </row>
    <row r="148" spans="1:19" s="63" customFormat="1" hidden="1" outlineLevel="1">
      <c r="A148" s="18" t="s">
        <v>7</v>
      </c>
      <c r="B148" s="136">
        <v>170024.64670000001</v>
      </c>
      <c r="C148" s="124">
        <v>12.246</v>
      </c>
      <c r="D148" s="136">
        <v>22906.5465</v>
      </c>
      <c r="E148" s="124">
        <v>9.9588000000000001</v>
      </c>
      <c r="F148" s="136">
        <v>140049.65090000001</v>
      </c>
      <c r="G148" s="124">
        <v>12.7803</v>
      </c>
      <c r="H148" s="136">
        <v>122767.0442</v>
      </c>
      <c r="I148" s="124">
        <v>12.793110572428686</v>
      </c>
      <c r="J148" s="136">
        <v>12100.7093</v>
      </c>
      <c r="K148" s="124">
        <v>13.6523</v>
      </c>
      <c r="L148" s="136">
        <v>3241.8528999999999</v>
      </c>
      <c r="M148" s="124">
        <v>11.1516</v>
      </c>
      <c r="N148" s="136">
        <v>1940.0445</v>
      </c>
      <c r="O148" s="124">
        <v>9.2492000000000001</v>
      </c>
      <c r="P148" s="136">
        <v>6946.0762999999997</v>
      </c>
      <c r="Q148" s="124">
        <v>9.0791000000000004</v>
      </c>
      <c r="R148" s="136">
        <v>122.373</v>
      </c>
      <c r="S148" s="124">
        <v>8.7581000000000007</v>
      </c>
    </row>
    <row r="149" spans="1:19" s="63" customFormat="1" hidden="1" outlineLevel="1">
      <c r="A149" s="18" t="s">
        <v>8</v>
      </c>
      <c r="B149" s="136">
        <v>170736.27009999999</v>
      </c>
      <c r="C149" s="124">
        <v>12.4651</v>
      </c>
      <c r="D149" s="136">
        <v>22384.791499999999</v>
      </c>
      <c r="E149" s="124">
        <v>10.0535</v>
      </c>
      <c r="F149" s="136">
        <v>141255.74830000001</v>
      </c>
      <c r="G149" s="124">
        <v>13.0296</v>
      </c>
      <c r="H149" s="136">
        <v>126212.2855</v>
      </c>
      <c r="I149" s="124">
        <v>12.980256998409319</v>
      </c>
      <c r="J149" s="136">
        <v>11229.015799999999</v>
      </c>
      <c r="K149" s="124">
        <v>14.1867</v>
      </c>
      <c r="L149" s="136">
        <v>2213.8789000000002</v>
      </c>
      <c r="M149" s="124">
        <v>11.983700000000001</v>
      </c>
      <c r="N149" s="136">
        <v>1600.5681999999999</v>
      </c>
      <c r="O149" s="124">
        <v>10.2445</v>
      </c>
      <c r="P149" s="136">
        <v>7039.4371000000001</v>
      </c>
      <c r="Q149" s="124">
        <v>8.8354999999999997</v>
      </c>
      <c r="R149" s="136">
        <v>56.293199999999999</v>
      </c>
      <c r="S149" s="124">
        <v>8.9443000000000001</v>
      </c>
    </row>
    <row r="150" spans="1:19" s="63" customFormat="1" hidden="1" outlineLevel="1">
      <c r="A150" s="18" t="s">
        <v>9</v>
      </c>
      <c r="B150" s="136">
        <v>191081.2303</v>
      </c>
      <c r="C150" s="124">
        <v>11.612299999999999</v>
      </c>
      <c r="D150" s="136">
        <v>22522.319899999999</v>
      </c>
      <c r="E150" s="124">
        <v>9.7361000000000004</v>
      </c>
      <c r="F150" s="136">
        <v>161966.0275</v>
      </c>
      <c r="G150" s="124">
        <v>12.0016</v>
      </c>
      <c r="H150" s="136">
        <v>147398.38890000002</v>
      </c>
      <c r="I150" s="124">
        <v>11.805375907447113</v>
      </c>
      <c r="J150" s="136">
        <v>10021.5985</v>
      </c>
      <c r="K150" s="124">
        <v>15.1214</v>
      </c>
      <c r="L150" s="136">
        <v>3516.6601000000001</v>
      </c>
      <c r="M150" s="124">
        <v>11.439299999999999</v>
      </c>
      <c r="N150" s="136">
        <v>1029.3798999999999</v>
      </c>
      <c r="O150" s="124">
        <v>11.648099999999999</v>
      </c>
      <c r="P150" s="136">
        <v>6531.2785999999996</v>
      </c>
      <c r="Q150" s="124">
        <v>8.4596</v>
      </c>
      <c r="R150" s="136">
        <v>61.604300000000002</v>
      </c>
      <c r="S150" s="124">
        <v>8.2561</v>
      </c>
    </row>
    <row r="151" spans="1:19" s="63" customFormat="1" hidden="1" outlineLevel="1">
      <c r="A151" s="18" t="s">
        <v>10</v>
      </c>
      <c r="B151" s="136">
        <v>198103.2451</v>
      </c>
      <c r="C151" s="124">
        <v>10.443300000000001</v>
      </c>
      <c r="D151" s="136">
        <v>25565.575199999999</v>
      </c>
      <c r="E151" s="124">
        <v>9.5228000000000002</v>
      </c>
      <c r="F151" s="136">
        <v>165478.89309999999</v>
      </c>
      <c r="G151" s="124">
        <v>10.696199999999999</v>
      </c>
      <c r="H151" s="136">
        <v>146471.51909999998</v>
      </c>
      <c r="I151" s="124">
        <v>10.478905302096305</v>
      </c>
      <c r="J151" s="136">
        <v>14519.7682</v>
      </c>
      <c r="K151" s="124">
        <v>12.4825</v>
      </c>
      <c r="L151" s="136">
        <v>2829.0632000000001</v>
      </c>
      <c r="M151" s="124">
        <v>12.6669</v>
      </c>
      <c r="N151" s="136">
        <v>1658.5425</v>
      </c>
      <c r="O151" s="124">
        <v>10.887499999999999</v>
      </c>
      <c r="P151" s="136">
        <v>6997.5931</v>
      </c>
      <c r="Q151" s="124">
        <v>7.8143000000000002</v>
      </c>
      <c r="R151" s="136">
        <v>61.183700000000002</v>
      </c>
      <c r="S151" s="124">
        <v>11.652200000000001</v>
      </c>
    </row>
    <row r="152" spans="1:19" s="63" customFormat="1" hidden="1" outlineLevel="1">
      <c r="A152" s="18" t="s">
        <v>11</v>
      </c>
      <c r="B152" s="136">
        <v>186042.0331</v>
      </c>
      <c r="C152" s="124">
        <v>9.2065999999999999</v>
      </c>
      <c r="D152" s="136">
        <v>25512.322</v>
      </c>
      <c r="E152" s="124">
        <v>9.6242999999999999</v>
      </c>
      <c r="F152" s="136">
        <v>152968.31649999999</v>
      </c>
      <c r="G152" s="124">
        <v>9.2141000000000002</v>
      </c>
      <c r="H152" s="136">
        <v>137546.2476</v>
      </c>
      <c r="I152" s="124">
        <v>8.817132662657313</v>
      </c>
      <c r="J152" s="136">
        <v>11976.604799999999</v>
      </c>
      <c r="K152" s="124">
        <v>12.807700000000001</v>
      </c>
      <c r="L152" s="136">
        <v>2102.2296999999999</v>
      </c>
      <c r="M152" s="124">
        <v>13.651300000000001</v>
      </c>
      <c r="N152" s="136">
        <v>1343.2345</v>
      </c>
      <c r="O152" s="124">
        <v>10.877800000000001</v>
      </c>
      <c r="P152" s="136">
        <v>7191.1511</v>
      </c>
      <c r="Q152" s="124">
        <v>7.6894999999999998</v>
      </c>
      <c r="R152" s="136">
        <v>370.24349999999998</v>
      </c>
      <c r="S152" s="124">
        <v>6.8146000000000004</v>
      </c>
    </row>
    <row r="153" spans="1:19" s="63" customFormat="1" hidden="1" outlineLevel="1">
      <c r="A153" s="18" t="s">
        <v>12</v>
      </c>
      <c r="B153" s="136">
        <v>190883.24220000001</v>
      </c>
      <c r="C153" s="124">
        <v>9.7651000000000003</v>
      </c>
      <c r="D153" s="136">
        <v>25881.9064</v>
      </c>
      <c r="E153" s="124">
        <v>9.1318999999999999</v>
      </c>
      <c r="F153" s="136">
        <v>157697.6967</v>
      </c>
      <c r="G153" s="124">
        <v>9.9703999999999997</v>
      </c>
      <c r="H153" s="136">
        <v>140182.0404</v>
      </c>
      <c r="I153" s="124">
        <v>9.7354421598090841</v>
      </c>
      <c r="J153" s="136">
        <v>11972.956899999999</v>
      </c>
      <c r="K153" s="124">
        <v>12.772600000000001</v>
      </c>
      <c r="L153" s="136">
        <v>4031.1084999999998</v>
      </c>
      <c r="M153" s="124">
        <v>10.034599999999999</v>
      </c>
      <c r="N153" s="136">
        <v>1511.5909999999999</v>
      </c>
      <c r="O153" s="124">
        <v>9.3917999999999999</v>
      </c>
      <c r="P153" s="136">
        <v>7276.4453000000003</v>
      </c>
      <c r="Q153" s="124">
        <v>7.5730000000000004</v>
      </c>
      <c r="R153" s="136">
        <v>27.1938</v>
      </c>
      <c r="S153" s="124">
        <v>8.4084000000000003</v>
      </c>
    </row>
    <row r="154" spans="1:19" s="63" customFormat="1" hidden="1" outlineLevel="1">
      <c r="A154" s="18" t="s">
        <v>13</v>
      </c>
      <c r="B154" s="136">
        <v>188330.6146</v>
      </c>
      <c r="C154" s="124">
        <v>9.8322000000000003</v>
      </c>
      <c r="D154" s="136">
        <v>24877.786899999999</v>
      </c>
      <c r="E154" s="124">
        <v>9.0724</v>
      </c>
      <c r="F154" s="136">
        <v>156722.0821</v>
      </c>
      <c r="G154" s="124">
        <v>10.059200000000001</v>
      </c>
      <c r="H154" s="136">
        <v>141098.90429999999</v>
      </c>
      <c r="I154" s="124">
        <v>9.7346814993611552</v>
      </c>
      <c r="J154" s="136">
        <v>11961.656800000001</v>
      </c>
      <c r="K154" s="124">
        <v>12.928699999999999</v>
      </c>
      <c r="L154" s="136">
        <v>2724.0565999999999</v>
      </c>
      <c r="M154" s="124">
        <v>14.1287</v>
      </c>
      <c r="N154" s="136">
        <v>937.46429999999998</v>
      </c>
      <c r="O154" s="124">
        <v>10.456</v>
      </c>
      <c r="P154" s="136">
        <v>6681.0825000000004</v>
      </c>
      <c r="Q154" s="124">
        <v>7.3720999999999997</v>
      </c>
      <c r="R154" s="136">
        <v>49.6631</v>
      </c>
      <c r="S154" s="124">
        <v>5.0575999999999999</v>
      </c>
    </row>
    <row r="155" spans="1:19" s="63" customFormat="1" hidden="1" outlineLevel="1">
      <c r="A155" s="18" t="s">
        <v>14</v>
      </c>
      <c r="B155" s="136">
        <v>202091.49340000001</v>
      </c>
      <c r="C155" s="124">
        <v>9.0198999999999998</v>
      </c>
      <c r="D155" s="136">
        <v>25342.2474</v>
      </c>
      <c r="E155" s="124">
        <v>9.3892000000000007</v>
      </c>
      <c r="F155" s="136">
        <v>169129.78</v>
      </c>
      <c r="G155" s="124">
        <v>9.0488999999999997</v>
      </c>
      <c r="H155" s="136">
        <v>153306.28820000001</v>
      </c>
      <c r="I155" s="124">
        <v>8.7239681285409922</v>
      </c>
      <c r="J155" s="136">
        <v>9917.8343000000004</v>
      </c>
      <c r="K155" s="124">
        <v>12.0115</v>
      </c>
      <c r="L155" s="136">
        <v>5268.1958000000004</v>
      </c>
      <c r="M155" s="124">
        <v>13.012499999999999</v>
      </c>
      <c r="N155" s="136">
        <v>637.46169999999995</v>
      </c>
      <c r="O155" s="124">
        <v>8.3445999999999998</v>
      </c>
      <c r="P155" s="136">
        <v>7559.5104000000001</v>
      </c>
      <c r="Q155" s="124">
        <v>7.1532</v>
      </c>
      <c r="R155" s="136">
        <v>59.955500000000001</v>
      </c>
      <c r="S155" s="124">
        <v>6.4664000000000001</v>
      </c>
    </row>
    <row r="156" spans="1:19" s="63" customFormat="1" hidden="1" outlineLevel="1">
      <c r="A156" s="18" t="s">
        <v>15</v>
      </c>
      <c r="B156" s="136">
        <v>219566.79449999999</v>
      </c>
      <c r="C156" s="124">
        <v>8.9809000000000001</v>
      </c>
      <c r="D156" s="136">
        <v>30305.355899999999</v>
      </c>
      <c r="E156" s="124">
        <v>7.8041</v>
      </c>
      <c r="F156" s="136">
        <v>180214.21900000001</v>
      </c>
      <c r="G156" s="124">
        <v>9.2490000000000006</v>
      </c>
      <c r="H156" s="136">
        <v>162126.3003</v>
      </c>
      <c r="I156" s="124">
        <v>8.959320848115782</v>
      </c>
      <c r="J156" s="136">
        <v>12988.110699999999</v>
      </c>
      <c r="K156" s="124">
        <v>13.167400000000001</v>
      </c>
      <c r="L156" s="136">
        <v>2235.8425000000002</v>
      </c>
      <c r="M156" s="124">
        <v>12.564299999999999</v>
      </c>
      <c r="N156" s="136">
        <v>2863.9654999999998</v>
      </c>
      <c r="O156" s="124">
        <v>5.2872000000000003</v>
      </c>
      <c r="P156" s="136">
        <v>8921.3544000000002</v>
      </c>
      <c r="Q156" s="124">
        <v>7.5266000000000002</v>
      </c>
      <c r="R156" s="136">
        <v>125.8652</v>
      </c>
      <c r="S156" s="124">
        <v>11.6517</v>
      </c>
    </row>
    <row r="157" spans="1:19" s="63" customFormat="1" collapsed="1">
      <c r="A157" s="23">
        <v>2017</v>
      </c>
      <c r="B157" s="136">
        <v>2169482.7017000001</v>
      </c>
      <c r="C157" s="124">
        <v>8.346772244186532</v>
      </c>
      <c r="D157" s="136">
        <v>254748.14730000001</v>
      </c>
      <c r="E157" s="124">
        <v>6.3108815777686713</v>
      </c>
      <c r="F157" s="136">
        <v>1784729.5782999999</v>
      </c>
      <c r="G157" s="124">
        <v>8.7191743176200767</v>
      </c>
      <c r="H157" s="136">
        <v>1584183.3484999998</v>
      </c>
      <c r="I157" s="124">
        <v>8.5029738701065636</v>
      </c>
      <c r="J157" s="136">
        <v>130475.36829999999</v>
      </c>
      <c r="K157" s="124">
        <v>10.995993321362787</v>
      </c>
      <c r="L157" s="136">
        <v>47228.267</v>
      </c>
      <c r="M157" s="124">
        <v>10.141232421864856</v>
      </c>
      <c r="N157" s="136">
        <v>22842.594699999994</v>
      </c>
      <c r="O157" s="124">
        <v>7.7674672632741695</v>
      </c>
      <c r="P157" s="136">
        <v>125654.79460000001</v>
      </c>
      <c r="Q157" s="124">
        <v>7.2168340276834924</v>
      </c>
      <c r="R157" s="136">
        <v>4350.1814999999997</v>
      </c>
      <c r="S157" s="124">
        <v>7.4266895406295124</v>
      </c>
    </row>
    <row r="158" spans="1:19" s="63" customFormat="1" hidden="1" outlineLevel="1">
      <c r="A158" s="18" t="s">
        <v>4</v>
      </c>
      <c r="B158" s="136">
        <v>178804.27280000001</v>
      </c>
      <c r="C158" s="124">
        <v>8.4543999999999997</v>
      </c>
      <c r="D158" s="136">
        <v>18173.703000000001</v>
      </c>
      <c r="E158" s="124">
        <v>7.1989999999999998</v>
      </c>
      <c r="F158" s="136">
        <v>153003.34820000001</v>
      </c>
      <c r="G158" s="124">
        <v>8.6567000000000007</v>
      </c>
      <c r="H158" s="136">
        <v>136879.53769999999</v>
      </c>
      <c r="I158" s="124">
        <v>8.2995613939187063</v>
      </c>
      <c r="J158" s="136">
        <v>11230.5651</v>
      </c>
      <c r="K158" s="124">
        <v>11.5596</v>
      </c>
      <c r="L158" s="136">
        <v>3315.5353</v>
      </c>
      <c r="M158" s="124">
        <v>12.112</v>
      </c>
      <c r="N158" s="136">
        <v>1577.7101</v>
      </c>
      <c r="O158" s="124">
        <v>11.713100000000001</v>
      </c>
      <c r="P158" s="136">
        <v>7342.6882999999998</v>
      </c>
      <c r="Q158" s="124">
        <v>7.1933999999999996</v>
      </c>
      <c r="R158" s="136">
        <v>284.5333</v>
      </c>
      <c r="S158" s="124">
        <v>12.4268</v>
      </c>
    </row>
    <row r="159" spans="1:19" s="63" customFormat="1" hidden="1" outlineLevel="1">
      <c r="A159" s="18" t="s">
        <v>5</v>
      </c>
      <c r="B159" s="136">
        <v>177217.44260000001</v>
      </c>
      <c r="C159" s="124">
        <v>8.5363000000000007</v>
      </c>
      <c r="D159" s="136">
        <v>17941.784299999999</v>
      </c>
      <c r="E159" s="124">
        <v>7.6513</v>
      </c>
      <c r="F159" s="136">
        <v>150392.54990000001</v>
      </c>
      <c r="G159" s="124">
        <v>8.7134999999999998</v>
      </c>
      <c r="H159" s="136">
        <v>135393.5606</v>
      </c>
      <c r="I159" s="124">
        <v>8.3892141926399706</v>
      </c>
      <c r="J159" s="136">
        <v>9909.2788999999993</v>
      </c>
      <c r="K159" s="124">
        <v>12.1242</v>
      </c>
      <c r="L159" s="136">
        <v>4072.0196999999998</v>
      </c>
      <c r="M159" s="124">
        <v>10.6943</v>
      </c>
      <c r="N159" s="136">
        <v>1017.6907</v>
      </c>
      <c r="O159" s="124">
        <v>10.722200000000001</v>
      </c>
      <c r="P159" s="136">
        <v>8746.9971000000005</v>
      </c>
      <c r="Q159" s="124">
        <v>7.3087</v>
      </c>
      <c r="R159" s="136">
        <v>136.1113</v>
      </c>
      <c r="S159" s="124">
        <v>8.2280999999999995</v>
      </c>
    </row>
    <row r="160" spans="1:19" s="63" customFormat="1" hidden="1" outlineLevel="1">
      <c r="A160" s="18" t="s">
        <v>6</v>
      </c>
      <c r="B160" s="136">
        <v>203363.41519999999</v>
      </c>
      <c r="C160" s="124">
        <v>9.1259999999999994</v>
      </c>
      <c r="D160" s="136">
        <v>23232.4499</v>
      </c>
      <c r="E160" s="124">
        <v>7.5606999999999998</v>
      </c>
      <c r="F160" s="136">
        <v>169754.3591</v>
      </c>
      <c r="G160" s="124">
        <v>9.4643999999999995</v>
      </c>
      <c r="H160" s="136">
        <v>153300.24170000001</v>
      </c>
      <c r="I160" s="124">
        <v>9.2452260457734159</v>
      </c>
      <c r="J160" s="136">
        <v>10470.093800000001</v>
      </c>
      <c r="K160" s="124">
        <v>11.9457</v>
      </c>
      <c r="L160" s="136">
        <v>4169.8028999999997</v>
      </c>
      <c r="M160" s="124">
        <v>10.8489</v>
      </c>
      <c r="N160" s="136">
        <v>1814.2206000000001</v>
      </c>
      <c r="O160" s="124">
        <v>10.482900000000001</v>
      </c>
      <c r="P160" s="136">
        <v>10125.217500000001</v>
      </c>
      <c r="Q160" s="124">
        <v>7.0515999999999996</v>
      </c>
      <c r="R160" s="136">
        <v>251.3887</v>
      </c>
      <c r="S160" s="124">
        <v>8.8668999999999993</v>
      </c>
    </row>
    <row r="161" spans="1:19" s="63" customFormat="1" hidden="1" outlineLevel="1">
      <c r="A161" s="18" t="s">
        <v>7</v>
      </c>
      <c r="B161" s="136">
        <v>170902.2838</v>
      </c>
      <c r="C161" s="124">
        <v>8.7590000000000003</v>
      </c>
      <c r="D161" s="136">
        <v>20356.795699999999</v>
      </c>
      <c r="E161" s="124">
        <v>7.1547000000000001</v>
      </c>
      <c r="F161" s="136">
        <v>141035.08929999999</v>
      </c>
      <c r="G161" s="124">
        <v>9.0609999999999999</v>
      </c>
      <c r="H161" s="136">
        <v>123605.99680000001</v>
      </c>
      <c r="I161" s="124">
        <v>8.9282799510998316</v>
      </c>
      <c r="J161" s="136">
        <v>12727.7356</v>
      </c>
      <c r="K161" s="124">
        <v>9.6472999999999995</v>
      </c>
      <c r="L161" s="136">
        <v>3192.8609000000001</v>
      </c>
      <c r="M161" s="124">
        <v>11.23</v>
      </c>
      <c r="N161" s="136">
        <v>1508.4960000000001</v>
      </c>
      <c r="O161" s="124">
        <v>10.3964</v>
      </c>
      <c r="P161" s="136">
        <v>9330.8848999999991</v>
      </c>
      <c r="Q161" s="124">
        <v>7.5747999999999998</v>
      </c>
      <c r="R161" s="136">
        <v>179.5138</v>
      </c>
      <c r="S161" s="124">
        <v>15.0397</v>
      </c>
    </row>
    <row r="162" spans="1:19" s="63" customFormat="1" hidden="1" outlineLevel="1">
      <c r="A162" s="18" t="s">
        <v>8</v>
      </c>
      <c r="B162" s="136">
        <v>173234.24479999999</v>
      </c>
      <c r="C162" s="124">
        <v>8.3841999999999999</v>
      </c>
      <c r="D162" s="136">
        <v>22212.9123</v>
      </c>
      <c r="E162" s="124">
        <v>6.2638999999999996</v>
      </c>
      <c r="F162" s="136">
        <v>140148.50090000001</v>
      </c>
      <c r="G162" s="124">
        <v>8.8000000000000007</v>
      </c>
      <c r="H162" s="136">
        <v>125944.98909999999</v>
      </c>
      <c r="I162" s="124">
        <v>8.5314149899048282</v>
      </c>
      <c r="J162" s="136">
        <v>9715.8971000000001</v>
      </c>
      <c r="K162" s="124">
        <v>11.653700000000001</v>
      </c>
      <c r="L162" s="136">
        <v>2812.2966000000001</v>
      </c>
      <c r="M162" s="124">
        <v>10.7766</v>
      </c>
      <c r="N162" s="136">
        <v>1675.3181</v>
      </c>
      <c r="O162" s="124">
        <v>9.1220999999999997</v>
      </c>
      <c r="P162" s="136">
        <v>10800.2641</v>
      </c>
      <c r="Q162" s="124">
        <v>7.3135000000000003</v>
      </c>
      <c r="R162" s="136">
        <v>72.567499999999995</v>
      </c>
      <c r="S162" s="124">
        <v>13.680300000000001</v>
      </c>
    </row>
    <row r="163" spans="1:19" s="63" customFormat="1" hidden="1" outlineLevel="1">
      <c r="A163" s="18" t="s">
        <v>9</v>
      </c>
      <c r="B163" s="136">
        <v>168212.6673</v>
      </c>
      <c r="C163" s="124">
        <v>7.9032999999999998</v>
      </c>
      <c r="D163" s="136">
        <v>21836.803199999998</v>
      </c>
      <c r="E163" s="124">
        <v>6.5053000000000001</v>
      </c>
      <c r="F163" s="136">
        <v>126366.0309</v>
      </c>
      <c r="G163" s="124">
        <v>8.2207000000000008</v>
      </c>
      <c r="H163" s="136">
        <v>108984.29120000001</v>
      </c>
      <c r="I163" s="124">
        <v>8.0564302418520466</v>
      </c>
      <c r="J163" s="136">
        <v>10501.1173</v>
      </c>
      <c r="K163" s="124">
        <v>10.033099999999999</v>
      </c>
      <c r="L163" s="136">
        <v>5777.9533000000001</v>
      </c>
      <c r="M163" s="124">
        <v>7.7489999999999997</v>
      </c>
      <c r="N163" s="136">
        <v>1102.6691000000001</v>
      </c>
      <c r="O163" s="124">
        <v>9.6646999999999998</v>
      </c>
      <c r="P163" s="136">
        <v>19711.524099999999</v>
      </c>
      <c r="Q163" s="124">
        <v>7.3658000000000001</v>
      </c>
      <c r="R163" s="136">
        <v>298.3091</v>
      </c>
      <c r="S163" s="124">
        <v>11.290699999999999</v>
      </c>
    </row>
    <row r="164" spans="1:19" s="63" customFormat="1" hidden="1" outlineLevel="1">
      <c r="A164" s="18" t="s">
        <v>10</v>
      </c>
      <c r="B164" s="136">
        <v>172161.61799999999</v>
      </c>
      <c r="C164" s="124">
        <v>7.7527999999999997</v>
      </c>
      <c r="D164" s="136">
        <v>21309.6495</v>
      </c>
      <c r="E164" s="124">
        <v>5.6818</v>
      </c>
      <c r="F164" s="136">
        <v>138805.1747</v>
      </c>
      <c r="G164" s="124">
        <v>8.1577999999999999</v>
      </c>
      <c r="H164" s="136">
        <v>121814.223</v>
      </c>
      <c r="I164" s="124">
        <v>7.867123007478364</v>
      </c>
      <c r="J164" s="136">
        <v>11440.8225</v>
      </c>
      <c r="K164" s="124">
        <v>10.883800000000001</v>
      </c>
      <c r="L164" s="136">
        <v>3161.1626000000001</v>
      </c>
      <c r="M164" s="124">
        <v>11.223800000000001</v>
      </c>
      <c r="N164" s="136">
        <v>2388.9666000000002</v>
      </c>
      <c r="O164" s="124">
        <v>5.8693999999999997</v>
      </c>
      <c r="P164" s="136">
        <v>11463.1432</v>
      </c>
      <c r="Q164" s="124">
        <v>6.8630000000000004</v>
      </c>
      <c r="R164" s="136">
        <v>583.65070000000003</v>
      </c>
      <c r="S164" s="124">
        <v>4.5147000000000004</v>
      </c>
    </row>
    <row r="165" spans="1:19" s="63" customFormat="1" hidden="1" outlineLevel="1">
      <c r="A165" s="18" t="s">
        <v>11</v>
      </c>
      <c r="B165" s="136">
        <v>187229.55600000001</v>
      </c>
      <c r="C165" s="124">
        <v>7.9836999999999998</v>
      </c>
      <c r="D165" s="136">
        <v>21377.138800000001</v>
      </c>
      <c r="E165" s="124">
        <v>5.7114000000000003</v>
      </c>
      <c r="F165" s="136">
        <v>154753.5183</v>
      </c>
      <c r="G165" s="124">
        <v>8.3848000000000003</v>
      </c>
      <c r="H165" s="136">
        <v>137432.25570000001</v>
      </c>
      <c r="I165" s="124">
        <v>8.2217679670754329</v>
      </c>
      <c r="J165" s="136">
        <v>10328.4935</v>
      </c>
      <c r="K165" s="124">
        <v>10.068199999999999</v>
      </c>
      <c r="L165" s="136">
        <v>4856.9584999999997</v>
      </c>
      <c r="M165" s="124">
        <v>9.9848999999999997</v>
      </c>
      <c r="N165" s="136">
        <v>2135.8105999999998</v>
      </c>
      <c r="O165" s="124">
        <v>7.0987999999999998</v>
      </c>
      <c r="P165" s="136">
        <v>10361.248</v>
      </c>
      <c r="Q165" s="124">
        <v>6.7453000000000003</v>
      </c>
      <c r="R165" s="136">
        <v>737.65089999999998</v>
      </c>
      <c r="S165" s="124">
        <v>7.0663</v>
      </c>
    </row>
    <row r="166" spans="1:19" s="63" customFormat="1" hidden="1" outlineLevel="1">
      <c r="A166" s="18" t="s">
        <v>12</v>
      </c>
      <c r="B166" s="136">
        <v>175182.61660000001</v>
      </c>
      <c r="C166" s="124">
        <v>7.8836000000000004</v>
      </c>
      <c r="D166" s="136">
        <v>21918.4964</v>
      </c>
      <c r="E166" s="124">
        <v>5.7781000000000002</v>
      </c>
      <c r="F166" s="136">
        <v>143791.33970000001</v>
      </c>
      <c r="G166" s="124">
        <v>8.2813999999999997</v>
      </c>
      <c r="H166" s="136">
        <v>127742.2199</v>
      </c>
      <c r="I166" s="124">
        <v>8.1068280575392606</v>
      </c>
      <c r="J166" s="136">
        <v>12018.028899999999</v>
      </c>
      <c r="K166" s="124">
        <v>9.9560999999999993</v>
      </c>
      <c r="L166" s="136">
        <v>2782.7752999999998</v>
      </c>
      <c r="M166" s="124">
        <v>8.9876000000000005</v>
      </c>
      <c r="N166" s="136">
        <v>1248.3155999999999</v>
      </c>
      <c r="O166" s="124">
        <v>8.4451000000000001</v>
      </c>
      <c r="P166" s="136">
        <v>8891.9570000000003</v>
      </c>
      <c r="Q166" s="124">
        <v>6.8247</v>
      </c>
      <c r="R166" s="136">
        <v>580.82349999999997</v>
      </c>
      <c r="S166" s="124">
        <v>5.0831</v>
      </c>
    </row>
    <row r="167" spans="1:19" s="63" customFormat="1" hidden="1" outlineLevel="1">
      <c r="A167" s="18" t="s">
        <v>13</v>
      </c>
      <c r="B167" s="136">
        <v>182670.47279999999</v>
      </c>
      <c r="C167" s="124">
        <v>7.8384</v>
      </c>
      <c r="D167" s="136">
        <v>21179.363099999999</v>
      </c>
      <c r="E167" s="124">
        <v>5.5003000000000002</v>
      </c>
      <c r="F167" s="136">
        <v>150883.98749999999</v>
      </c>
      <c r="G167" s="124">
        <v>8.2286999999999999</v>
      </c>
      <c r="H167" s="136">
        <v>134302.75029999999</v>
      </c>
      <c r="I167" s="124">
        <v>8.0207857115492001</v>
      </c>
      <c r="J167" s="136">
        <v>9159.2656000000006</v>
      </c>
      <c r="K167" s="124">
        <v>10.4452</v>
      </c>
      <c r="L167" s="136">
        <v>4343.7267000000002</v>
      </c>
      <c r="M167" s="124">
        <v>11.464600000000001</v>
      </c>
      <c r="N167" s="136">
        <v>3078.2451000000001</v>
      </c>
      <c r="O167" s="124">
        <v>6.1387999999999998</v>
      </c>
      <c r="P167" s="136">
        <v>10140.482400000001</v>
      </c>
      <c r="Q167" s="124">
        <v>6.9743000000000004</v>
      </c>
      <c r="R167" s="136">
        <v>466.63990000000001</v>
      </c>
      <c r="S167" s="124">
        <v>6.548</v>
      </c>
    </row>
    <row r="168" spans="1:19" s="63" customFormat="1" hidden="1" outlineLevel="1">
      <c r="A168" s="18" t="s">
        <v>14</v>
      </c>
      <c r="B168" s="136">
        <v>189242.67720000001</v>
      </c>
      <c r="C168" s="124">
        <v>8.4593000000000007</v>
      </c>
      <c r="D168" s="136">
        <v>21892.2526</v>
      </c>
      <c r="E168" s="124">
        <v>5.3329000000000004</v>
      </c>
      <c r="F168" s="136">
        <v>157946.52420000001</v>
      </c>
      <c r="G168" s="124">
        <v>8.9430999999999994</v>
      </c>
      <c r="H168" s="136">
        <v>141982.99669999999</v>
      </c>
      <c r="I168" s="124">
        <v>8.7989753446635781</v>
      </c>
      <c r="J168" s="136">
        <v>9252.2801999999992</v>
      </c>
      <c r="K168" s="124">
        <v>11.516</v>
      </c>
      <c r="L168" s="136">
        <v>4530.098</v>
      </c>
      <c r="M168" s="124">
        <v>9.5349000000000004</v>
      </c>
      <c r="N168" s="136">
        <v>2181.1493999999998</v>
      </c>
      <c r="O168" s="124">
        <v>6.1821999999999999</v>
      </c>
      <c r="P168" s="136">
        <v>9046.9</v>
      </c>
      <c r="Q168" s="124">
        <v>7.6577000000000002</v>
      </c>
      <c r="R168" s="136">
        <v>357.00040000000001</v>
      </c>
      <c r="S168" s="124">
        <v>6.4466999999999999</v>
      </c>
    </row>
    <row r="169" spans="1:19" s="63" customFormat="1" hidden="1" outlineLevel="1">
      <c r="A169" s="18" t="s">
        <v>15</v>
      </c>
      <c r="B169" s="136">
        <v>191261.43460000001</v>
      </c>
      <c r="C169" s="124">
        <v>8.9183000000000003</v>
      </c>
      <c r="D169" s="136">
        <v>23316.798500000001</v>
      </c>
      <c r="E169" s="124">
        <v>5.7477999999999998</v>
      </c>
      <c r="F169" s="136">
        <v>157849.1556</v>
      </c>
      <c r="G169" s="124">
        <v>9.4705999999999992</v>
      </c>
      <c r="H169" s="136">
        <v>136800.28580000001</v>
      </c>
      <c r="I169" s="124">
        <v>9.3173781853275912</v>
      </c>
      <c r="J169" s="136">
        <v>13721.7898</v>
      </c>
      <c r="K169" s="124">
        <v>12.2372</v>
      </c>
      <c r="L169" s="136">
        <v>4213.0771999999997</v>
      </c>
      <c r="M169" s="124">
        <v>8.8043999999999993</v>
      </c>
      <c r="N169" s="136">
        <v>3114.0028000000002</v>
      </c>
      <c r="O169" s="124">
        <v>4.9100999999999999</v>
      </c>
      <c r="P169" s="136">
        <v>9693.4879999999994</v>
      </c>
      <c r="Q169" s="124">
        <v>7.6935000000000002</v>
      </c>
      <c r="R169" s="136">
        <v>401.99239999999998</v>
      </c>
      <c r="S169" s="124">
        <v>5.4852999999999996</v>
      </c>
    </row>
    <row r="170" spans="1:19" s="63" customFormat="1" collapsed="1">
      <c r="A170" s="23">
        <v>2018</v>
      </c>
      <c r="B170" s="136">
        <v>2519499.9896</v>
      </c>
      <c r="C170" s="124">
        <v>11.83</v>
      </c>
      <c r="D170" s="136">
        <v>261758.79730000001</v>
      </c>
      <c r="E170" s="124">
        <v>6.6725000000000003</v>
      </c>
      <c r="F170" s="136">
        <v>2212597.3842000002</v>
      </c>
      <c r="G170" s="124">
        <v>12.510300000000001</v>
      </c>
      <c r="H170" s="136">
        <v>2007314.5112000001</v>
      </c>
      <c r="I170" s="124">
        <v>12.649834431029921</v>
      </c>
      <c r="J170" s="136">
        <v>143983.65049999999</v>
      </c>
      <c r="K170" s="124">
        <v>12.3005</v>
      </c>
      <c r="L170" s="136">
        <v>39682.426700000004</v>
      </c>
      <c r="M170" s="124">
        <v>9.1198999999999995</v>
      </c>
      <c r="N170" s="136">
        <v>21616.7958</v>
      </c>
      <c r="O170" s="124">
        <v>7.1740000000000004</v>
      </c>
      <c r="P170" s="136">
        <v>38854.158600000002</v>
      </c>
      <c r="Q170" s="124">
        <v>8.4894999999999996</v>
      </c>
      <c r="R170" s="136">
        <v>6289.6495000000004</v>
      </c>
      <c r="S170" s="124">
        <v>7.7718999999999996</v>
      </c>
    </row>
    <row r="171" spans="1:19" s="63" customFormat="1" hidden="1" outlineLevel="2">
      <c r="A171" s="18" t="s">
        <v>4</v>
      </c>
      <c r="B171" s="136">
        <v>191335.82130000001</v>
      </c>
      <c r="C171" s="124">
        <v>9.2894000000000005</v>
      </c>
      <c r="D171" s="136">
        <v>15499.001700000001</v>
      </c>
      <c r="E171" s="124">
        <v>5.8277000000000001</v>
      </c>
      <c r="F171" s="136">
        <v>164689.5681</v>
      </c>
      <c r="G171" s="124">
        <v>9.7242999999999995</v>
      </c>
      <c r="H171" s="136">
        <v>147122.9123</v>
      </c>
      <c r="I171" s="124">
        <v>9.5478544351865029</v>
      </c>
      <c r="J171" s="136">
        <v>12968.4123</v>
      </c>
      <c r="K171" s="124">
        <v>11.8964</v>
      </c>
      <c r="L171" s="136">
        <v>3070.9079000000002</v>
      </c>
      <c r="M171" s="124">
        <v>11.268800000000001</v>
      </c>
      <c r="N171" s="136">
        <v>1527.3354999999999</v>
      </c>
      <c r="O171" s="124">
        <v>5.1779000000000002</v>
      </c>
      <c r="P171" s="136">
        <v>10738.920899999999</v>
      </c>
      <c r="Q171" s="124">
        <v>7.7359</v>
      </c>
      <c r="R171" s="136">
        <v>408.33069999999998</v>
      </c>
      <c r="S171" s="124">
        <v>6.1109</v>
      </c>
    </row>
    <row r="172" spans="1:19" s="63" customFormat="1" hidden="1" outlineLevel="1">
      <c r="A172" s="18" t="s">
        <v>5</v>
      </c>
      <c r="B172" s="136">
        <v>168730.8701</v>
      </c>
      <c r="C172" s="124">
        <v>9.9305000000000003</v>
      </c>
      <c r="D172" s="136">
        <v>12308.365</v>
      </c>
      <c r="E172" s="124">
        <v>5.5346000000000002</v>
      </c>
      <c r="F172" s="136">
        <v>143495.91250000001</v>
      </c>
      <c r="G172" s="124">
        <v>10.4872</v>
      </c>
      <c r="H172" s="136">
        <v>129586.9485</v>
      </c>
      <c r="I172" s="124">
        <v>10.426234005813864</v>
      </c>
      <c r="J172" s="136">
        <v>10241.2312</v>
      </c>
      <c r="K172" s="124">
        <v>11.749000000000001</v>
      </c>
      <c r="L172" s="136">
        <v>2697.9661000000001</v>
      </c>
      <c r="M172" s="124">
        <v>9.6805000000000003</v>
      </c>
      <c r="N172" s="136">
        <v>969.76670000000001</v>
      </c>
      <c r="O172" s="124">
        <v>7.5473999999999997</v>
      </c>
      <c r="P172" s="136">
        <v>11733.0201</v>
      </c>
      <c r="Q172" s="124">
        <v>8.2530999999999999</v>
      </c>
      <c r="R172" s="136">
        <v>1193.5725</v>
      </c>
      <c r="S172" s="124">
        <v>4.8242000000000003</v>
      </c>
    </row>
    <row r="173" spans="1:19" s="63" customFormat="1" hidden="1" outlineLevel="1">
      <c r="A173" s="18" t="s">
        <v>6</v>
      </c>
      <c r="B173" s="136">
        <v>209251.649</v>
      </c>
      <c r="C173" s="124">
        <v>10.770799999999999</v>
      </c>
      <c r="D173" s="136">
        <v>15799.019399999999</v>
      </c>
      <c r="E173" s="124">
        <v>6.1032000000000002</v>
      </c>
      <c r="F173" s="136">
        <v>181397.8345</v>
      </c>
      <c r="G173" s="124">
        <v>11.318899999999999</v>
      </c>
      <c r="H173" s="136">
        <v>165848.266</v>
      </c>
      <c r="I173" s="124">
        <v>11.330077186757865</v>
      </c>
      <c r="J173" s="136">
        <v>11020.248</v>
      </c>
      <c r="K173" s="124">
        <v>11.812099999999999</v>
      </c>
      <c r="L173" s="136">
        <v>2475.9645</v>
      </c>
      <c r="M173" s="124">
        <v>9.9831000000000003</v>
      </c>
      <c r="N173" s="136">
        <v>2053.3560000000002</v>
      </c>
      <c r="O173" s="124">
        <v>9.3811</v>
      </c>
      <c r="P173" s="136">
        <v>11559.855299999999</v>
      </c>
      <c r="Q173" s="124">
        <v>8.8684999999999992</v>
      </c>
      <c r="R173" s="136">
        <v>494.93979999999999</v>
      </c>
      <c r="S173" s="124">
        <v>3.2887</v>
      </c>
    </row>
    <row r="174" spans="1:19" s="63" customFormat="1" hidden="1" outlineLevel="1">
      <c r="A174" s="18" t="s">
        <v>7</v>
      </c>
      <c r="B174" s="136">
        <v>180149.7432</v>
      </c>
      <c r="C174" s="124">
        <v>10.9208</v>
      </c>
      <c r="D174" s="136">
        <v>22329.882000000001</v>
      </c>
      <c r="E174" s="124">
        <v>6.5385</v>
      </c>
      <c r="F174" s="136">
        <v>156699.68479999999</v>
      </c>
      <c r="G174" s="124">
        <v>11.586</v>
      </c>
      <c r="H174" s="136">
        <v>139204.9859</v>
      </c>
      <c r="I174" s="124">
        <v>11.612484137575564</v>
      </c>
      <c r="J174" s="136">
        <v>12113.748600000001</v>
      </c>
      <c r="K174" s="124">
        <v>12.470599999999999</v>
      </c>
      <c r="L174" s="136">
        <v>3833.2667999999999</v>
      </c>
      <c r="M174" s="124">
        <v>8.82</v>
      </c>
      <c r="N174" s="136">
        <v>1547.6835000000001</v>
      </c>
      <c r="O174" s="124">
        <v>9.1292000000000009</v>
      </c>
      <c r="P174" s="136">
        <v>571.85239999999999</v>
      </c>
      <c r="Q174" s="124">
        <v>7.0557999999999996</v>
      </c>
      <c r="R174" s="136">
        <v>548.32399999999996</v>
      </c>
      <c r="S174" s="124">
        <v>3.3321000000000001</v>
      </c>
    </row>
    <row r="175" spans="1:19" s="63" customFormat="1" hidden="1" outlineLevel="1">
      <c r="A175" s="18" t="s">
        <v>8</v>
      </c>
      <c r="B175" s="136">
        <v>185638.9926</v>
      </c>
      <c r="C175" s="124">
        <v>11.131500000000001</v>
      </c>
      <c r="D175" s="136">
        <v>23026.657500000001</v>
      </c>
      <c r="E175" s="124">
        <v>6.6166999999999998</v>
      </c>
      <c r="F175" s="136">
        <v>161403.0839</v>
      </c>
      <c r="G175" s="124">
        <v>11.7966</v>
      </c>
      <c r="H175" s="136">
        <v>145895.5001</v>
      </c>
      <c r="I175" s="124">
        <v>11.827893774793194</v>
      </c>
      <c r="J175" s="136">
        <v>11282.836499999999</v>
      </c>
      <c r="K175" s="124">
        <v>12.6637</v>
      </c>
      <c r="L175" s="136">
        <v>2420.0753</v>
      </c>
      <c r="M175" s="124">
        <v>9.4521999999999995</v>
      </c>
      <c r="N175" s="136">
        <v>1804.6721</v>
      </c>
      <c r="O175" s="124">
        <v>6.9848999999999997</v>
      </c>
      <c r="P175" s="136">
        <v>772.79899999999998</v>
      </c>
      <c r="Q175" s="124">
        <v>11.299799999999999</v>
      </c>
      <c r="R175" s="136">
        <v>436.4522</v>
      </c>
      <c r="S175" s="124">
        <v>3.0941999999999998</v>
      </c>
    </row>
    <row r="176" spans="1:19" s="63" customFormat="1" hidden="1" outlineLevel="1">
      <c r="A176" s="18" t="s">
        <v>9</v>
      </c>
      <c r="B176" s="136">
        <v>172356.6416</v>
      </c>
      <c r="C176" s="124">
        <v>11.2881</v>
      </c>
      <c r="D176" s="136">
        <v>20977.930199999999</v>
      </c>
      <c r="E176" s="124">
        <v>6.8314000000000004</v>
      </c>
      <c r="F176" s="136">
        <v>150357.546</v>
      </c>
      <c r="G176" s="124">
        <v>11.9255</v>
      </c>
      <c r="H176" s="136">
        <v>136128.25890000002</v>
      </c>
      <c r="I176" s="124">
        <v>12.061921730951559</v>
      </c>
      <c r="J176" s="136">
        <v>11159.996999999999</v>
      </c>
      <c r="K176" s="124">
        <v>11.183299999999999</v>
      </c>
      <c r="L176" s="136">
        <v>1798.3814</v>
      </c>
      <c r="M176" s="124">
        <v>9.2272999999999996</v>
      </c>
      <c r="N176" s="136">
        <v>1270.9087</v>
      </c>
      <c r="O176" s="124">
        <v>7.6464999999999996</v>
      </c>
      <c r="P176" s="136">
        <v>575.35789999999997</v>
      </c>
      <c r="Q176" s="124">
        <v>11.1861</v>
      </c>
      <c r="R176" s="136">
        <v>445.80739999999997</v>
      </c>
      <c r="S176" s="124">
        <v>6.1840999999999999</v>
      </c>
    </row>
    <row r="177" spans="1:19" s="63" customFormat="1" hidden="1" outlineLevel="1">
      <c r="A177" s="18" t="s">
        <v>10</v>
      </c>
      <c r="B177" s="136">
        <v>230583.86780000001</v>
      </c>
      <c r="C177" s="124">
        <v>11.583600000000001</v>
      </c>
      <c r="D177" s="136">
        <v>23880.641800000001</v>
      </c>
      <c r="E177" s="124">
        <v>6.5292000000000003</v>
      </c>
      <c r="F177" s="136">
        <v>206124.2182</v>
      </c>
      <c r="G177" s="124">
        <v>12.1776</v>
      </c>
      <c r="H177" s="136">
        <v>188431.4736</v>
      </c>
      <c r="I177" s="124">
        <v>12.46941271927494</v>
      </c>
      <c r="J177" s="136">
        <v>10591.946900000001</v>
      </c>
      <c r="K177" s="124">
        <v>11.821899999999999</v>
      </c>
      <c r="L177" s="136">
        <v>2718.2069000000001</v>
      </c>
      <c r="M177" s="124">
        <v>8.4428000000000001</v>
      </c>
      <c r="N177" s="136">
        <v>4382.5906999999997</v>
      </c>
      <c r="O177" s="124">
        <v>2.8062</v>
      </c>
      <c r="P177" s="136">
        <v>453.91079999999999</v>
      </c>
      <c r="Q177" s="124">
        <v>10.018599999999999</v>
      </c>
      <c r="R177" s="136">
        <v>125.09699999999999</v>
      </c>
      <c r="S177" s="124">
        <v>3.4628999999999999</v>
      </c>
    </row>
    <row r="178" spans="1:19" s="63" customFormat="1" hidden="1" outlineLevel="1">
      <c r="A178" s="18" t="s">
        <v>11</v>
      </c>
      <c r="B178" s="136">
        <v>241747.32079999999</v>
      </c>
      <c r="C178" s="124">
        <v>12.053800000000001</v>
      </c>
      <c r="D178" s="136">
        <v>24942.4918</v>
      </c>
      <c r="E178" s="124">
        <v>6.1388999999999996</v>
      </c>
      <c r="F178" s="136">
        <v>215945.6931</v>
      </c>
      <c r="G178" s="124">
        <v>12.739000000000001</v>
      </c>
      <c r="H178" s="136">
        <v>199418.25569999998</v>
      </c>
      <c r="I178" s="124">
        <v>12.916903653161482</v>
      </c>
      <c r="J178" s="136">
        <v>12141.3015</v>
      </c>
      <c r="K178" s="124">
        <v>11.103899999999999</v>
      </c>
      <c r="L178" s="136">
        <v>3410.4567000000002</v>
      </c>
      <c r="M178" s="124">
        <v>9.2622</v>
      </c>
      <c r="N178" s="136">
        <v>975.67920000000004</v>
      </c>
      <c r="O178" s="124">
        <v>8.8803999999999998</v>
      </c>
      <c r="P178" s="136">
        <v>436.7774</v>
      </c>
      <c r="Q178" s="124">
        <v>10.495200000000001</v>
      </c>
      <c r="R178" s="136">
        <v>422.35860000000002</v>
      </c>
      <c r="S178" s="124">
        <v>12.648099999999999</v>
      </c>
    </row>
    <row r="179" spans="1:19" s="63" customFormat="1" hidden="1" outlineLevel="1">
      <c r="A179" s="18" t="s">
        <v>12</v>
      </c>
      <c r="B179" s="136">
        <v>221479.17540000001</v>
      </c>
      <c r="C179" s="124">
        <v>12.5067</v>
      </c>
      <c r="D179" s="136">
        <v>23709.353800000001</v>
      </c>
      <c r="E179" s="124">
        <v>6.1936999999999998</v>
      </c>
      <c r="F179" s="136">
        <v>196390.16380000001</v>
      </c>
      <c r="G179" s="124">
        <v>13.288600000000001</v>
      </c>
      <c r="H179" s="136">
        <v>178246.8069</v>
      </c>
      <c r="I179" s="124">
        <v>13.487292786642172</v>
      </c>
      <c r="J179" s="136">
        <v>12145.0888</v>
      </c>
      <c r="K179" s="124">
        <v>12.757099999999999</v>
      </c>
      <c r="L179" s="136">
        <v>5041.7089999999998</v>
      </c>
      <c r="M179" s="124">
        <v>7.5982000000000003</v>
      </c>
      <c r="N179" s="136">
        <v>956.55920000000003</v>
      </c>
      <c r="O179" s="124">
        <v>13.003299999999999</v>
      </c>
      <c r="P179" s="136">
        <v>769.04759999999999</v>
      </c>
      <c r="Q179" s="124">
        <v>7.8548999999999998</v>
      </c>
      <c r="R179" s="136">
        <v>610.61009999999999</v>
      </c>
      <c r="S179" s="124">
        <v>12.0138</v>
      </c>
    </row>
    <row r="180" spans="1:19" s="63" customFormat="1" hidden="1" outlineLevel="1">
      <c r="A180" s="18" t="s">
        <v>13</v>
      </c>
      <c r="B180" s="136">
        <v>240336.67670000001</v>
      </c>
      <c r="C180" s="124">
        <v>13.1393</v>
      </c>
      <c r="D180" s="136">
        <v>26270.012699999999</v>
      </c>
      <c r="E180" s="124">
        <v>6.4817999999999998</v>
      </c>
      <c r="F180" s="136">
        <v>212928.61189999999</v>
      </c>
      <c r="G180" s="124">
        <v>13.9703</v>
      </c>
      <c r="H180" s="136">
        <v>192630.08050000001</v>
      </c>
      <c r="I180" s="124">
        <v>14.177186713640342</v>
      </c>
      <c r="J180" s="136">
        <v>13606.6765</v>
      </c>
      <c r="K180" s="124">
        <v>13.603999999999999</v>
      </c>
      <c r="L180" s="136">
        <v>5375.0875999999998</v>
      </c>
      <c r="M180" s="124">
        <v>8.0968</v>
      </c>
      <c r="N180" s="136">
        <v>1316.7674</v>
      </c>
      <c r="O180" s="124">
        <v>11.469099999999999</v>
      </c>
      <c r="P180" s="136">
        <v>700.45780000000002</v>
      </c>
      <c r="Q180" s="124">
        <v>9.4479000000000006</v>
      </c>
      <c r="R180" s="136">
        <v>437.59429999999998</v>
      </c>
      <c r="S180" s="124">
        <v>14.3713</v>
      </c>
    </row>
    <row r="181" spans="1:19" s="63" customFormat="1" hidden="1" outlineLevel="1">
      <c r="A181" s="18" t="s">
        <v>14</v>
      </c>
      <c r="B181" s="136">
        <v>230144.5325</v>
      </c>
      <c r="C181" s="124">
        <v>13.771800000000001</v>
      </c>
      <c r="D181" s="136">
        <v>25109.833600000002</v>
      </c>
      <c r="E181" s="124">
        <v>7.7324000000000002</v>
      </c>
      <c r="F181" s="136">
        <v>204318.4669</v>
      </c>
      <c r="G181" s="124">
        <v>14.513400000000001</v>
      </c>
      <c r="H181" s="136">
        <v>186998.67199999999</v>
      </c>
      <c r="I181" s="124">
        <v>14.82313712329508</v>
      </c>
      <c r="J181" s="136">
        <v>12036.1212</v>
      </c>
      <c r="K181" s="124">
        <v>12.173500000000001</v>
      </c>
      <c r="L181" s="136">
        <v>3550.6253000000002</v>
      </c>
      <c r="M181" s="124">
        <v>10.367800000000001</v>
      </c>
      <c r="N181" s="136">
        <v>1733.0485000000001</v>
      </c>
      <c r="O181" s="124">
        <v>5.8400999999999996</v>
      </c>
      <c r="P181" s="136">
        <v>225.29040000000001</v>
      </c>
      <c r="Q181" s="124">
        <v>11.2821</v>
      </c>
      <c r="R181" s="136">
        <v>490.94159999999999</v>
      </c>
      <c r="S181" s="124">
        <v>15.13</v>
      </c>
    </row>
    <row r="182" spans="1:19" s="63" customFormat="1" hidden="1" outlineLevel="1">
      <c r="A182" s="18" t="s">
        <v>15</v>
      </c>
      <c r="B182" s="136">
        <v>247744.69870000001</v>
      </c>
      <c r="C182" s="124">
        <v>13.8735</v>
      </c>
      <c r="D182" s="136">
        <v>27905.607800000002</v>
      </c>
      <c r="E182" s="124">
        <v>8.2319999999999993</v>
      </c>
      <c r="F182" s="136">
        <v>218846.6005</v>
      </c>
      <c r="G182" s="124">
        <v>14.609500000000001</v>
      </c>
      <c r="H182" s="136">
        <v>197802.35080000001</v>
      </c>
      <c r="I182" s="124">
        <v>14.867302071374674</v>
      </c>
      <c r="J182" s="136">
        <v>14676.042100000001</v>
      </c>
      <c r="K182" s="124">
        <v>13.691800000000001</v>
      </c>
      <c r="L182" s="136">
        <v>3289.7793000000001</v>
      </c>
      <c r="M182" s="124">
        <v>9.1196000000000002</v>
      </c>
      <c r="N182" s="136">
        <v>3078.4283</v>
      </c>
      <c r="O182" s="124">
        <v>8.2871000000000006</v>
      </c>
      <c r="P182" s="136">
        <v>316.86900000000003</v>
      </c>
      <c r="Q182" s="124">
        <v>12.268800000000001</v>
      </c>
      <c r="R182" s="136">
        <v>675.62139999999999</v>
      </c>
      <c r="S182" s="124">
        <v>9.2346000000000004</v>
      </c>
    </row>
    <row r="183" spans="1:19" s="63" customFormat="1" collapsed="1">
      <c r="A183" s="23">
        <v>2019</v>
      </c>
      <c r="B183" s="136">
        <v>2649218.2903</v>
      </c>
      <c r="C183" s="124">
        <v>12.242900000000001</v>
      </c>
      <c r="D183" s="136">
        <v>212481.84049999999</v>
      </c>
      <c r="E183" s="124">
        <v>6.9259000000000004</v>
      </c>
      <c r="F183" s="136">
        <v>2320697.5408000001</v>
      </c>
      <c r="G183" s="124">
        <v>12.8308</v>
      </c>
      <c r="H183" s="136">
        <v>2093202.9380999999</v>
      </c>
      <c r="I183" s="124">
        <v>13.013457190332471</v>
      </c>
      <c r="J183" s="136">
        <v>144131.67939999999</v>
      </c>
      <c r="K183" s="124">
        <v>11.489699999999999</v>
      </c>
      <c r="L183" s="136">
        <v>43280.084199999998</v>
      </c>
      <c r="M183" s="124">
        <v>11.051600000000001</v>
      </c>
      <c r="N183" s="136">
        <v>40082.839200000002</v>
      </c>
      <c r="O183" s="124">
        <v>10.0373</v>
      </c>
      <c r="P183" s="136">
        <v>107441.45570000001</v>
      </c>
      <c r="Q183" s="124">
        <v>10.5167</v>
      </c>
      <c r="R183" s="136">
        <v>8597.4534000000003</v>
      </c>
      <c r="S183" s="124">
        <v>6.5369999999999999</v>
      </c>
    </row>
    <row r="184" spans="1:19" s="63" customFormat="1" hidden="1" outlineLevel="1">
      <c r="A184" s="18" t="s">
        <v>4</v>
      </c>
      <c r="B184" s="136">
        <v>243316.94349999999</v>
      </c>
      <c r="C184" s="124">
        <v>12.947900000000001</v>
      </c>
      <c r="D184" s="136">
        <v>23122.47</v>
      </c>
      <c r="E184" s="124">
        <v>8.0886999999999993</v>
      </c>
      <c r="F184" s="136">
        <v>219237.2733</v>
      </c>
      <c r="G184" s="124">
        <v>13.4602</v>
      </c>
      <c r="H184" s="136">
        <v>200235.57390000002</v>
      </c>
      <c r="I184" s="124">
        <v>13.644974451131132</v>
      </c>
      <c r="J184" s="136">
        <v>15932.2359</v>
      </c>
      <c r="K184" s="124">
        <v>11.834300000000001</v>
      </c>
      <c r="L184" s="136">
        <v>2178.8236000000002</v>
      </c>
      <c r="M184" s="124">
        <v>10.7561</v>
      </c>
      <c r="N184" s="136">
        <v>890.64</v>
      </c>
      <c r="O184" s="124">
        <v>7.6238999999999999</v>
      </c>
      <c r="P184" s="136">
        <v>595.41139999999996</v>
      </c>
      <c r="Q184" s="124">
        <v>11.301600000000001</v>
      </c>
      <c r="R184" s="136">
        <v>361.78879999999998</v>
      </c>
      <c r="S184" s="124">
        <v>15.780200000000001</v>
      </c>
    </row>
    <row r="185" spans="1:19" s="63" customFormat="1" hidden="1" outlineLevel="1">
      <c r="A185" s="18" t="s">
        <v>5</v>
      </c>
      <c r="B185" s="136">
        <v>221983.8333</v>
      </c>
      <c r="C185" s="124">
        <v>13.077400000000001</v>
      </c>
      <c r="D185" s="136">
        <v>22456.993299999998</v>
      </c>
      <c r="E185" s="124">
        <v>7.96</v>
      </c>
      <c r="F185" s="136">
        <v>198964.21369999999</v>
      </c>
      <c r="G185" s="124">
        <v>13.656000000000001</v>
      </c>
      <c r="H185" s="136">
        <v>183899.33309999999</v>
      </c>
      <c r="I185" s="124">
        <v>13.802825718199085</v>
      </c>
      <c r="J185" s="136">
        <v>11100.5221</v>
      </c>
      <c r="K185" s="124">
        <v>12.0756</v>
      </c>
      <c r="L185" s="136">
        <v>2927.3778000000002</v>
      </c>
      <c r="M185" s="124">
        <v>11.566700000000001</v>
      </c>
      <c r="N185" s="136">
        <v>1036.9808</v>
      </c>
      <c r="O185" s="124">
        <v>10.4323</v>
      </c>
      <c r="P185" s="136">
        <v>377.38459999999998</v>
      </c>
      <c r="Q185" s="124">
        <v>11.6326</v>
      </c>
      <c r="R185" s="136">
        <v>185.24160000000001</v>
      </c>
      <c r="S185" s="124">
        <v>14.970599999999999</v>
      </c>
    </row>
    <row r="186" spans="1:19" s="63" customFormat="1" hidden="1" outlineLevel="1">
      <c r="A186" s="18" t="s">
        <v>6</v>
      </c>
      <c r="B186" s="136">
        <v>218340.1747</v>
      </c>
      <c r="C186" s="124">
        <v>13.1744</v>
      </c>
      <c r="D186" s="136">
        <v>14141.7156</v>
      </c>
      <c r="E186" s="124">
        <v>6.1990999999999996</v>
      </c>
      <c r="F186" s="136">
        <v>193969.30859999999</v>
      </c>
      <c r="G186" s="124">
        <v>13.9056</v>
      </c>
      <c r="H186" s="136">
        <v>176853.32309999998</v>
      </c>
      <c r="I186" s="124">
        <v>14.052610087541805</v>
      </c>
      <c r="J186" s="136">
        <v>11481.009599999999</v>
      </c>
      <c r="K186" s="124">
        <v>12.6319</v>
      </c>
      <c r="L186" s="136">
        <v>2923.2411000000002</v>
      </c>
      <c r="M186" s="124">
        <v>13.188700000000001</v>
      </c>
      <c r="N186" s="136">
        <v>2711.7347</v>
      </c>
      <c r="O186" s="124">
        <v>10.483599999999999</v>
      </c>
      <c r="P186" s="136">
        <v>9997.5455999999995</v>
      </c>
      <c r="Q186" s="124">
        <v>8.8468</v>
      </c>
      <c r="R186" s="136">
        <v>231.60489999999999</v>
      </c>
      <c r="S186" s="124">
        <v>13.518700000000001</v>
      </c>
    </row>
    <row r="187" spans="1:19" s="63" customFormat="1" hidden="1" outlineLevel="1">
      <c r="A187" s="18" t="s">
        <v>7</v>
      </c>
      <c r="B187" s="136">
        <v>218891.5338</v>
      </c>
      <c r="C187" s="124">
        <v>12.405900000000001</v>
      </c>
      <c r="D187" s="136">
        <v>14342.410099999999</v>
      </c>
      <c r="E187" s="124">
        <v>6.2361000000000004</v>
      </c>
      <c r="F187" s="136">
        <v>194180.5428</v>
      </c>
      <c r="G187" s="124">
        <v>13.0664</v>
      </c>
      <c r="H187" s="136">
        <v>171992.9063</v>
      </c>
      <c r="I187" s="124">
        <v>13.521038576073297</v>
      </c>
      <c r="J187" s="136">
        <v>15247.2327</v>
      </c>
      <c r="K187" s="124">
        <v>8.6295000000000002</v>
      </c>
      <c r="L187" s="136">
        <v>2921.4906000000001</v>
      </c>
      <c r="M187" s="124">
        <v>11.003299999999999</v>
      </c>
      <c r="N187" s="136">
        <v>4018.9131000000002</v>
      </c>
      <c r="O187" s="124">
        <v>11.9412</v>
      </c>
      <c r="P187" s="136">
        <v>10079.4601</v>
      </c>
      <c r="Q187" s="124">
        <v>8.4373000000000005</v>
      </c>
      <c r="R187" s="136">
        <v>289.1207</v>
      </c>
      <c r="S187" s="124">
        <v>13.2204</v>
      </c>
    </row>
    <row r="188" spans="1:19" s="63" customFormat="1" hidden="1" outlineLevel="1">
      <c r="A188" s="18" t="s">
        <v>8</v>
      </c>
      <c r="B188" s="136">
        <v>229711.9247</v>
      </c>
      <c r="C188" s="124">
        <v>12.6563</v>
      </c>
      <c r="D188" s="136">
        <v>14644.169400000001</v>
      </c>
      <c r="E188" s="124">
        <v>6.5572999999999997</v>
      </c>
      <c r="F188" s="136">
        <v>203524.34580000001</v>
      </c>
      <c r="G188" s="124">
        <v>13.3302</v>
      </c>
      <c r="H188" s="136">
        <v>184799.40270000001</v>
      </c>
      <c r="I188" s="124">
        <v>13.511476490224174</v>
      </c>
      <c r="J188" s="136">
        <v>12070.391600000001</v>
      </c>
      <c r="K188" s="124">
        <v>12.504300000000001</v>
      </c>
      <c r="L188" s="136">
        <v>3740.4185000000002</v>
      </c>
      <c r="M188" s="124">
        <v>10.281599999999999</v>
      </c>
      <c r="N188" s="136">
        <v>2914.1329000000001</v>
      </c>
      <c r="O188" s="124">
        <v>9.1684000000000001</v>
      </c>
      <c r="P188" s="136">
        <v>10899.4144</v>
      </c>
      <c r="Q188" s="124">
        <v>8.8572000000000006</v>
      </c>
      <c r="R188" s="136">
        <v>643.99519999999995</v>
      </c>
      <c r="S188" s="124">
        <v>2.6638000000000002</v>
      </c>
    </row>
    <row r="189" spans="1:19" s="63" customFormat="1" hidden="1" outlineLevel="1">
      <c r="A189" s="18" t="s">
        <v>9</v>
      </c>
      <c r="B189" s="136">
        <v>200249.81969999999</v>
      </c>
      <c r="C189" s="124">
        <v>12.8405</v>
      </c>
      <c r="D189" s="136">
        <v>11644.5687</v>
      </c>
      <c r="E189" s="124">
        <v>6.6416000000000004</v>
      </c>
      <c r="F189" s="136">
        <v>179175.46109999999</v>
      </c>
      <c r="G189" s="124">
        <v>13.3964</v>
      </c>
      <c r="H189" s="136">
        <v>163595.92619999999</v>
      </c>
      <c r="I189" s="124">
        <v>13.576976964588134</v>
      </c>
      <c r="J189" s="136">
        <v>9277.6000999999997</v>
      </c>
      <c r="K189" s="124">
        <v>12.822699999999999</v>
      </c>
      <c r="L189" s="136">
        <v>2344.3312999999998</v>
      </c>
      <c r="M189" s="124">
        <v>12.0862</v>
      </c>
      <c r="N189" s="136">
        <v>3957.6035999999999</v>
      </c>
      <c r="O189" s="124">
        <v>8.0531000000000006</v>
      </c>
      <c r="P189" s="136">
        <v>8335.0892000000003</v>
      </c>
      <c r="Q189" s="124">
        <v>10.911799999999999</v>
      </c>
      <c r="R189" s="136">
        <v>1094.7005999999999</v>
      </c>
      <c r="S189" s="124">
        <v>2.4845999999999999</v>
      </c>
    </row>
    <row r="190" spans="1:19" s="63" customFormat="1" hidden="1" outlineLevel="1">
      <c r="A190" s="18" t="s">
        <v>10</v>
      </c>
      <c r="B190" s="136">
        <v>252461.66769999999</v>
      </c>
      <c r="C190" s="124">
        <v>12.528499999999999</v>
      </c>
      <c r="D190" s="136">
        <v>15727.5707</v>
      </c>
      <c r="E190" s="124">
        <v>6.5941000000000001</v>
      </c>
      <c r="F190" s="136">
        <v>224591.62210000001</v>
      </c>
      <c r="G190" s="124">
        <v>13.039199999999999</v>
      </c>
      <c r="H190" s="136">
        <v>202899.5515</v>
      </c>
      <c r="I190" s="124">
        <v>13.291563497330156</v>
      </c>
      <c r="J190" s="136">
        <v>14487.129800000001</v>
      </c>
      <c r="K190" s="124">
        <v>10.458299999999999</v>
      </c>
      <c r="L190" s="136">
        <v>4059.0473999999999</v>
      </c>
      <c r="M190" s="124">
        <v>10.851900000000001</v>
      </c>
      <c r="N190" s="136">
        <v>3145.8933000000002</v>
      </c>
      <c r="O190" s="124">
        <v>11.4697</v>
      </c>
      <c r="P190" s="136">
        <v>10997.5286</v>
      </c>
      <c r="Q190" s="124">
        <v>11.242100000000001</v>
      </c>
      <c r="R190" s="136">
        <v>1144.9464</v>
      </c>
      <c r="S190" s="124">
        <v>6.2355999999999998</v>
      </c>
    </row>
    <row r="191" spans="1:19" s="63" customFormat="1" hidden="1" outlineLevel="1">
      <c r="A191" s="18" t="s">
        <v>11</v>
      </c>
      <c r="B191" s="136">
        <v>205871.61199999999</v>
      </c>
      <c r="C191" s="124">
        <v>12.6373</v>
      </c>
      <c r="D191" s="136">
        <v>14151.3328</v>
      </c>
      <c r="E191" s="124">
        <v>6.2877999999999998</v>
      </c>
      <c r="F191" s="136">
        <v>182205.35939999999</v>
      </c>
      <c r="G191" s="124">
        <v>13.244400000000001</v>
      </c>
      <c r="H191" s="136">
        <v>165229.43589999998</v>
      </c>
      <c r="I191" s="124">
        <v>13.440316669916927</v>
      </c>
      <c r="J191" s="136">
        <v>10211.9876</v>
      </c>
      <c r="K191" s="124">
        <v>11.7616</v>
      </c>
      <c r="L191" s="136">
        <v>3888.0234</v>
      </c>
      <c r="M191" s="124">
        <v>10.944699999999999</v>
      </c>
      <c r="N191" s="136">
        <v>2875.9124999999999</v>
      </c>
      <c r="O191" s="124">
        <v>10.3597</v>
      </c>
      <c r="P191" s="136">
        <v>9183.1406999999999</v>
      </c>
      <c r="Q191" s="124">
        <v>10.5318</v>
      </c>
      <c r="R191" s="136">
        <v>331.7792</v>
      </c>
      <c r="S191" s="124">
        <v>8.3818999999999999</v>
      </c>
    </row>
    <row r="192" spans="1:19" s="63" customFormat="1" hidden="1" outlineLevel="1">
      <c r="A192" s="18" t="s">
        <v>12</v>
      </c>
      <c r="B192" s="136">
        <v>210281.8371</v>
      </c>
      <c r="C192" s="124">
        <v>11.9374</v>
      </c>
      <c r="D192" s="136">
        <v>13527.733399999999</v>
      </c>
      <c r="E192" s="124">
        <v>6.4855999999999998</v>
      </c>
      <c r="F192" s="136">
        <v>184745.90919999999</v>
      </c>
      <c r="G192" s="124">
        <v>12.380699999999999</v>
      </c>
      <c r="H192" s="136">
        <v>163678.88390000002</v>
      </c>
      <c r="I192" s="124">
        <v>12.566392431136379</v>
      </c>
      <c r="J192" s="136">
        <v>11262.3935</v>
      </c>
      <c r="K192" s="124">
        <v>10.896100000000001</v>
      </c>
      <c r="L192" s="136">
        <v>6480.6496999999999</v>
      </c>
      <c r="M192" s="124">
        <v>11.433199999999999</v>
      </c>
      <c r="N192" s="136">
        <v>3323.982</v>
      </c>
      <c r="O192" s="124">
        <v>10.114699999999999</v>
      </c>
      <c r="P192" s="136">
        <v>10876.871300000001</v>
      </c>
      <c r="Q192" s="124">
        <v>11.4193</v>
      </c>
      <c r="R192" s="136">
        <v>1131.3233</v>
      </c>
      <c r="S192" s="124">
        <v>9.7104999999999997</v>
      </c>
    </row>
    <row r="193" spans="1:19" s="63" customFormat="1" hidden="1" outlineLevel="1">
      <c r="A193" s="18" t="s">
        <v>13</v>
      </c>
      <c r="B193" s="136">
        <v>217962.0238</v>
      </c>
      <c r="C193" s="124">
        <v>11.831</v>
      </c>
      <c r="D193" s="136">
        <v>14004.1394</v>
      </c>
      <c r="E193" s="124">
        <v>6.5414000000000003</v>
      </c>
      <c r="F193" s="136">
        <v>191685.41279999999</v>
      </c>
      <c r="G193" s="124">
        <v>12.2263</v>
      </c>
      <c r="H193" s="136">
        <v>172285.42940000002</v>
      </c>
      <c r="I193" s="124">
        <v>12.340293082834142</v>
      </c>
      <c r="J193" s="136">
        <v>10543.010200000001</v>
      </c>
      <c r="K193" s="124">
        <v>12.5305</v>
      </c>
      <c r="L193" s="136">
        <v>4497.7795999999998</v>
      </c>
      <c r="M193" s="124">
        <v>9.0448000000000004</v>
      </c>
      <c r="N193" s="136">
        <v>4359.1935999999996</v>
      </c>
      <c r="O193" s="124">
        <v>10.2685</v>
      </c>
      <c r="P193" s="136">
        <v>11912.212</v>
      </c>
      <c r="Q193" s="124">
        <v>11.7582</v>
      </c>
      <c r="R193" s="136">
        <v>360.25959999999998</v>
      </c>
      <c r="S193" s="124">
        <v>9.5397999999999996</v>
      </c>
    </row>
    <row r="194" spans="1:19" s="63" customFormat="1" hidden="1" outlineLevel="1">
      <c r="A194" s="18" t="s">
        <v>14</v>
      </c>
      <c r="B194" s="136">
        <v>193181.19820000001</v>
      </c>
      <c r="C194" s="124">
        <v>10.775600000000001</v>
      </c>
      <c r="D194" s="136">
        <v>23602.245500000001</v>
      </c>
      <c r="E194" s="124">
        <v>6.8446999999999996</v>
      </c>
      <c r="F194" s="136">
        <v>155865.48699999999</v>
      </c>
      <c r="G194" s="124">
        <v>11.4305</v>
      </c>
      <c r="H194" s="136">
        <v>136889.8248</v>
      </c>
      <c r="I194" s="124">
        <v>11.512081887537487</v>
      </c>
      <c r="J194" s="136">
        <v>11519.638300000001</v>
      </c>
      <c r="K194" s="124">
        <v>11.305899999999999</v>
      </c>
      <c r="L194" s="136">
        <v>3314.4232999999999</v>
      </c>
      <c r="M194" s="124">
        <v>10.547800000000001</v>
      </c>
      <c r="N194" s="136">
        <v>4141.6005999999998</v>
      </c>
      <c r="O194" s="124">
        <v>9.7868999999999993</v>
      </c>
      <c r="P194" s="136">
        <v>11643.544</v>
      </c>
      <c r="Q194" s="124">
        <v>11.4977</v>
      </c>
      <c r="R194" s="136">
        <v>2069.9216000000001</v>
      </c>
      <c r="S194" s="124">
        <v>2.2208999999999999</v>
      </c>
    </row>
    <row r="195" spans="1:19" s="63" customFormat="1" hidden="1" outlineLevel="1">
      <c r="A195" s="18" t="s">
        <v>15</v>
      </c>
      <c r="B195" s="136">
        <v>236965.7219</v>
      </c>
      <c r="C195" s="124">
        <v>10.0221</v>
      </c>
      <c r="D195" s="136">
        <v>31116.491600000001</v>
      </c>
      <c r="E195" s="124">
        <v>7.1276000000000002</v>
      </c>
      <c r="F195" s="136">
        <v>192552.60490000001</v>
      </c>
      <c r="G195" s="124">
        <v>10.42</v>
      </c>
      <c r="H195" s="136">
        <v>170843.34700000001</v>
      </c>
      <c r="I195" s="124">
        <v>10.32547235433341</v>
      </c>
      <c r="J195" s="136">
        <v>10998.5278</v>
      </c>
      <c r="K195" s="124">
        <v>11.842499999999999</v>
      </c>
      <c r="L195" s="136">
        <v>4004.4778000000001</v>
      </c>
      <c r="M195" s="124">
        <v>11.7844</v>
      </c>
      <c r="N195" s="136">
        <v>6706.2521999999999</v>
      </c>
      <c r="O195" s="124">
        <v>9.6798000000000002</v>
      </c>
      <c r="P195" s="136">
        <v>12543.8537</v>
      </c>
      <c r="Q195" s="124">
        <v>11.1074</v>
      </c>
      <c r="R195" s="136">
        <v>752.77160000000003</v>
      </c>
      <c r="S195" s="124">
        <v>9.8179999999999996</v>
      </c>
    </row>
    <row r="196" spans="1:19" s="63" customFormat="1" collapsed="1">
      <c r="A196" s="23">
        <v>2020</v>
      </c>
      <c r="B196" s="136">
        <v>2669518.3775999998</v>
      </c>
      <c r="C196" s="124">
        <v>5.1534000000000004</v>
      </c>
      <c r="D196" s="136">
        <v>324288.27020000003</v>
      </c>
      <c r="E196" s="124">
        <v>4.1757999999999997</v>
      </c>
      <c r="F196" s="136">
        <v>2156059.6831999999</v>
      </c>
      <c r="G196" s="124">
        <v>5.2160000000000002</v>
      </c>
      <c r="H196" s="136">
        <v>1850150.7091000001</v>
      </c>
      <c r="I196" s="124">
        <v>4.8683503606556169</v>
      </c>
      <c r="J196" s="136">
        <v>152543.8585</v>
      </c>
      <c r="K196" s="124">
        <v>7.3277999999999999</v>
      </c>
      <c r="L196" s="136">
        <v>70773.316800000001</v>
      </c>
      <c r="M196" s="124">
        <v>7.3072999999999997</v>
      </c>
      <c r="N196" s="136">
        <v>82591.798899999994</v>
      </c>
      <c r="O196" s="124">
        <v>7.3105000000000002</v>
      </c>
      <c r="P196" s="136">
        <v>177591.2818</v>
      </c>
      <c r="Q196" s="124">
        <v>6.2916999999999996</v>
      </c>
      <c r="R196" s="136">
        <v>11579.142400000001</v>
      </c>
      <c r="S196" s="124">
        <v>3.4163000000000001</v>
      </c>
    </row>
    <row r="197" spans="1:19" s="63" customFormat="1" hidden="1" outlineLevel="1">
      <c r="A197" s="18" t="s">
        <v>4</v>
      </c>
      <c r="B197" s="136">
        <v>243069.4431</v>
      </c>
      <c r="C197" s="124">
        <v>8.1940000000000008</v>
      </c>
      <c r="D197" s="136">
        <v>28624.277600000001</v>
      </c>
      <c r="E197" s="124">
        <v>6.9829999999999997</v>
      </c>
      <c r="F197" s="136">
        <v>199259.62590000001</v>
      </c>
      <c r="G197" s="124">
        <v>8.2702000000000009</v>
      </c>
      <c r="H197" s="136">
        <v>176691.68859999999</v>
      </c>
      <c r="I197" s="124">
        <v>8.0358856527835556</v>
      </c>
      <c r="J197" s="136">
        <v>12113.731599999999</v>
      </c>
      <c r="K197" s="124">
        <v>10.706099999999999</v>
      </c>
      <c r="L197" s="136">
        <v>5844.5437000000002</v>
      </c>
      <c r="M197" s="124">
        <v>9.5481999999999996</v>
      </c>
      <c r="N197" s="136">
        <v>4609.6620000000003</v>
      </c>
      <c r="O197" s="124">
        <v>9.2302</v>
      </c>
      <c r="P197" s="136">
        <v>13194.950999999999</v>
      </c>
      <c r="Q197" s="124">
        <v>10.457100000000001</v>
      </c>
      <c r="R197" s="136">
        <v>1990.5886</v>
      </c>
      <c r="S197" s="124">
        <v>2.9823</v>
      </c>
    </row>
    <row r="198" spans="1:19" s="63" customFormat="1" hidden="1" outlineLevel="1">
      <c r="A198" s="18" t="s">
        <v>5</v>
      </c>
      <c r="B198" s="136">
        <v>221967.8315</v>
      </c>
      <c r="C198" s="124">
        <v>5.9196</v>
      </c>
      <c r="D198" s="136">
        <v>25724.716</v>
      </c>
      <c r="E198" s="124">
        <v>5.9535</v>
      </c>
      <c r="F198" s="136">
        <v>182211.43909999999</v>
      </c>
      <c r="G198" s="124">
        <v>5.7496999999999998</v>
      </c>
      <c r="H198" s="136">
        <v>162122.64789999998</v>
      </c>
      <c r="I198" s="124">
        <v>5.4488392506791152</v>
      </c>
      <c r="J198" s="136">
        <v>9199.8330000000005</v>
      </c>
      <c r="K198" s="124">
        <v>8.5272000000000006</v>
      </c>
      <c r="L198" s="136">
        <v>3805.4724000000001</v>
      </c>
      <c r="M198" s="124">
        <v>8.1888000000000005</v>
      </c>
      <c r="N198" s="136">
        <v>7083.4858000000004</v>
      </c>
      <c r="O198" s="124">
        <v>7.7191000000000001</v>
      </c>
      <c r="P198" s="136">
        <v>12812.0062</v>
      </c>
      <c r="Q198" s="124">
        <v>8.5266000000000002</v>
      </c>
      <c r="R198" s="136">
        <v>1219.6702</v>
      </c>
      <c r="S198" s="124">
        <v>3.1890999999999998</v>
      </c>
    </row>
    <row r="199" spans="1:19" s="63" customFormat="1" hidden="1" outlineLevel="1">
      <c r="A199" s="18" t="s">
        <v>6</v>
      </c>
      <c r="B199" s="136">
        <v>227753.5644</v>
      </c>
      <c r="C199" s="124">
        <v>6.8148999999999997</v>
      </c>
      <c r="D199" s="136">
        <v>25188.348900000001</v>
      </c>
      <c r="E199" s="124">
        <v>5.4634999999999998</v>
      </c>
      <c r="F199" s="136">
        <v>187423.0172</v>
      </c>
      <c r="G199" s="124">
        <v>6.9516</v>
      </c>
      <c r="H199" s="136">
        <v>163263.97159999999</v>
      </c>
      <c r="I199" s="124">
        <v>6.7826564956209241</v>
      </c>
      <c r="J199" s="136">
        <v>9960.7724999999991</v>
      </c>
      <c r="K199" s="124">
        <v>8.4025999999999996</v>
      </c>
      <c r="L199" s="136">
        <v>7234.9270999999999</v>
      </c>
      <c r="M199" s="124">
        <v>8.8325999999999993</v>
      </c>
      <c r="N199" s="136">
        <v>6963.3460999999998</v>
      </c>
      <c r="O199" s="124">
        <v>6.8815999999999997</v>
      </c>
      <c r="P199" s="136">
        <v>13740.937599999999</v>
      </c>
      <c r="Q199" s="124">
        <v>8.0478000000000005</v>
      </c>
      <c r="R199" s="136">
        <v>1401.2606000000001</v>
      </c>
      <c r="S199" s="124">
        <v>0.74029999999999996</v>
      </c>
    </row>
    <row r="200" spans="1:19" s="63" customFormat="1" hidden="1" outlineLevel="1">
      <c r="A200" s="18" t="s">
        <v>7</v>
      </c>
      <c r="B200" s="136">
        <v>206340.948</v>
      </c>
      <c r="C200" s="124">
        <v>7.0167000000000002</v>
      </c>
      <c r="D200" s="136">
        <v>23115.854899999998</v>
      </c>
      <c r="E200" s="124">
        <v>5.3536999999999999</v>
      </c>
      <c r="F200" s="136">
        <v>170604.9645</v>
      </c>
      <c r="G200" s="124">
        <v>7.1685999999999996</v>
      </c>
      <c r="H200" s="136">
        <v>151495.64860000001</v>
      </c>
      <c r="I200" s="124">
        <v>6.9043330221843746</v>
      </c>
      <c r="J200" s="136">
        <v>11706.071099999999</v>
      </c>
      <c r="K200" s="124">
        <v>10.0137</v>
      </c>
      <c r="L200" s="136">
        <v>2836.0327000000002</v>
      </c>
      <c r="M200" s="124">
        <v>8.5486000000000004</v>
      </c>
      <c r="N200" s="136">
        <v>4567.2120999999997</v>
      </c>
      <c r="O200" s="124">
        <v>7.7874999999999996</v>
      </c>
      <c r="P200" s="136">
        <v>11932.136200000001</v>
      </c>
      <c r="Q200" s="124">
        <v>8.4220000000000006</v>
      </c>
      <c r="R200" s="136">
        <v>687.99239999999998</v>
      </c>
      <c r="S200" s="124">
        <v>0.84440000000000004</v>
      </c>
    </row>
    <row r="201" spans="1:19" s="63" customFormat="1" hidden="1" outlineLevel="1">
      <c r="A201" s="18" t="s">
        <v>8</v>
      </c>
      <c r="B201" s="136">
        <v>190096.72409999999</v>
      </c>
      <c r="C201" s="124">
        <v>6.0315000000000003</v>
      </c>
      <c r="D201" s="136">
        <v>21966.104299999999</v>
      </c>
      <c r="E201" s="124">
        <v>5.1435000000000004</v>
      </c>
      <c r="F201" s="136">
        <v>155516.4663</v>
      </c>
      <c r="G201" s="124">
        <v>6.0027999999999997</v>
      </c>
      <c r="H201" s="136">
        <v>127707.92060000001</v>
      </c>
      <c r="I201" s="124">
        <v>5.3964916392895992</v>
      </c>
      <c r="J201" s="136">
        <v>13598.4552</v>
      </c>
      <c r="K201" s="124">
        <v>8.1378000000000004</v>
      </c>
      <c r="L201" s="136">
        <v>4112.2411000000002</v>
      </c>
      <c r="M201" s="124">
        <v>8.1105999999999998</v>
      </c>
      <c r="N201" s="136">
        <v>10097.849399999999</v>
      </c>
      <c r="O201" s="124">
        <v>9.9362999999999992</v>
      </c>
      <c r="P201" s="136">
        <v>12421.029699999999</v>
      </c>
      <c r="Q201" s="124">
        <v>7.9927999999999999</v>
      </c>
      <c r="R201" s="136">
        <v>193.12370000000001</v>
      </c>
      <c r="S201" s="124">
        <v>4.0368000000000004</v>
      </c>
    </row>
    <row r="202" spans="1:19" s="63" customFormat="1" hidden="1" outlineLevel="1">
      <c r="A202" s="18" t="s">
        <v>9</v>
      </c>
      <c r="B202" s="136">
        <v>214569.99780000001</v>
      </c>
      <c r="C202" s="124">
        <v>5.1371000000000002</v>
      </c>
      <c r="D202" s="136">
        <v>24256.107100000001</v>
      </c>
      <c r="E202" s="124">
        <v>4.6848000000000001</v>
      </c>
      <c r="F202" s="136">
        <v>175925.64840000001</v>
      </c>
      <c r="G202" s="124">
        <v>5.0762999999999998</v>
      </c>
      <c r="H202" s="136">
        <v>147915.77669999999</v>
      </c>
      <c r="I202" s="124">
        <v>4.4789398416422603</v>
      </c>
      <c r="J202" s="136">
        <v>14405.211300000001</v>
      </c>
      <c r="K202" s="124">
        <v>7.9608999999999996</v>
      </c>
      <c r="L202" s="136">
        <v>4928.1415999999999</v>
      </c>
      <c r="M202" s="124">
        <v>7.6383999999999999</v>
      </c>
      <c r="N202" s="136">
        <v>8676.5187999999998</v>
      </c>
      <c r="O202" s="124">
        <v>9.0154999999999994</v>
      </c>
      <c r="P202" s="136">
        <v>14039.556699999999</v>
      </c>
      <c r="Q202" s="124">
        <v>6.6974</v>
      </c>
      <c r="R202" s="136">
        <v>348.68560000000002</v>
      </c>
      <c r="S202" s="124">
        <v>4.4478</v>
      </c>
    </row>
    <row r="203" spans="1:19" s="63" customFormat="1" hidden="1" outlineLevel="1">
      <c r="A203" s="18" t="s">
        <v>10</v>
      </c>
      <c r="B203" s="136">
        <v>256312.64540000001</v>
      </c>
      <c r="C203" s="124">
        <v>4.3017000000000003</v>
      </c>
      <c r="D203" s="136">
        <v>30507.306100000002</v>
      </c>
      <c r="E203" s="124">
        <v>3.9849999999999999</v>
      </c>
      <c r="F203" s="136">
        <v>209337.70319999999</v>
      </c>
      <c r="G203" s="124">
        <v>4.2511999999999999</v>
      </c>
      <c r="H203" s="136">
        <v>176783.24599999998</v>
      </c>
      <c r="I203" s="124">
        <v>3.6207986231821994</v>
      </c>
      <c r="J203" s="136">
        <v>14056.38</v>
      </c>
      <c r="K203" s="124">
        <v>6.8578999999999999</v>
      </c>
      <c r="L203" s="136">
        <v>9971.7541000000001</v>
      </c>
      <c r="M203" s="124">
        <v>8.0831</v>
      </c>
      <c r="N203" s="136">
        <v>8526.3232000000007</v>
      </c>
      <c r="O203" s="124">
        <v>8.5432000000000006</v>
      </c>
      <c r="P203" s="136">
        <v>15637.2763</v>
      </c>
      <c r="Q203" s="124">
        <v>5.4695999999999998</v>
      </c>
      <c r="R203" s="136">
        <v>830.35979999999995</v>
      </c>
      <c r="S203" s="124">
        <v>6.6670999999999996</v>
      </c>
    </row>
    <row r="204" spans="1:19" s="63" customFormat="1" hidden="1" outlineLevel="1">
      <c r="A204" s="18" t="s">
        <v>11</v>
      </c>
      <c r="B204" s="136">
        <v>209195.0766</v>
      </c>
      <c r="C204" s="124">
        <v>3.8477999999999999</v>
      </c>
      <c r="D204" s="136">
        <v>26625.013500000001</v>
      </c>
      <c r="E204" s="124">
        <v>3.3719000000000001</v>
      </c>
      <c r="F204" s="136">
        <v>168266.40909999999</v>
      </c>
      <c r="G204" s="124">
        <v>3.8397000000000001</v>
      </c>
      <c r="H204" s="136">
        <v>145482.117</v>
      </c>
      <c r="I204" s="124">
        <v>3.4131135686171654</v>
      </c>
      <c r="J204" s="136">
        <v>12131.877699999999</v>
      </c>
      <c r="K204" s="124">
        <v>6.1298000000000004</v>
      </c>
      <c r="L204" s="136">
        <v>3377.8054000000002</v>
      </c>
      <c r="M204" s="124">
        <v>6.7163000000000004</v>
      </c>
      <c r="N204" s="136">
        <v>7274.6089000000002</v>
      </c>
      <c r="O204" s="124">
        <v>7.2157</v>
      </c>
      <c r="P204" s="136">
        <v>13757.829</v>
      </c>
      <c r="Q204" s="124">
        <v>4.8604000000000003</v>
      </c>
      <c r="R204" s="136">
        <v>545.82500000000005</v>
      </c>
      <c r="S204" s="124">
        <v>4.0321999999999996</v>
      </c>
    </row>
    <row r="205" spans="1:19" s="63" customFormat="1" hidden="1" outlineLevel="1">
      <c r="A205" s="18" t="s">
        <v>12</v>
      </c>
      <c r="B205" s="136">
        <v>230066.71040000001</v>
      </c>
      <c r="C205" s="124">
        <v>3.726</v>
      </c>
      <c r="D205" s="136">
        <v>27267.052899999999</v>
      </c>
      <c r="E205" s="124">
        <v>3.0737000000000001</v>
      </c>
      <c r="F205" s="136">
        <v>187247.6654</v>
      </c>
      <c r="G205" s="124">
        <v>3.7446000000000002</v>
      </c>
      <c r="H205" s="136">
        <v>160418.9748</v>
      </c>
      <c r="I205" s="124">
        <v>3.3826585947332704</v>
      </c>
      <c r="J205" s="136">
        <v>13885.9743</v>
      </c>
      <c r="K205" s="124">
        <v>6.3484999999999996</v>
      </c>
      <c r="L205" s="136">
        <v>7903.7538000000004</v>
      </c>
      <c r="M205" s="124">
        <v>5.8471000000000002</v>
      </c>
      <c r="N205" s="136">
        <v>5038.9624999999996</v>
      </c>
      <c r="O205" s="124">
        <v>4.7922000000000002</v>
      </c>
      <c r="P205" s="136">
        <v>14518.606299999999</v>
      </c>
      <c r="Q205" s="124">
        <v>4.5148000000000001</v>
      </c>
      <c r="R205" s="136">
        <v>1033.3858</v>
      </c>
      <c r="S205" s="124">
        <v>6.4802</v>
      </c>
    </row>
    <row r="206" spans="1:19" s="63" customFormat="1" hidden="1" outlineLevel="1">
      <c r="A206" s="18" t="s">
        <v>13</v>
      </c>
      <c r="B206" s="136">
        <v>216364.29199999999</v>
      </c>
      <c r="C206" s="124">
        <v>3.6652</v>
      </c>
      <c r="D206" s="136">
        <v>27829.007900000001</v>
      </c>
      <c r="E206" s="124">
        <v>2.6715</v>
      </c>
      <c r="F206" s="136">
        <v>172093.03700000001</v>
      </c>
      <c r="G206" s="124">
        <v>3.7582</v>
      </c>
      <c r="H206" s="136">
        <v>143984.82079999999</v>
      </c>
      <c r="I206" s="124">
        <v>3.3931026083458513</v>
      </c>
      <c r="J206" s="136">
        <v>13459.6608</v>
      </c>
      <c r="K206" s="124">
        <v>5.9608999999999996</v>
      </c>
      <c r="L206" s="136">
        <v>7804.9391999999998</v>
      </c>
      <c r="M206" s="124">
        <v>6.3970000000000002</v>
      </c>
      <c r="N206" s="136">
        <v>6843.6162000000004</v>
      </c>
      <c r="O206" s="124">
        <v>4.0978000000000003</v>
      </c>
      <c r="P206" s="136">
        <v>15499.868200000001</v>
      </c>
      <c r="Q206" s="124">
        <v>4.5156000000000001</v>
      </c>
      <c r="R206" s="136">
        <v>942.37879999999996</v>
      </c>
      <c r="S206" s="124">
        <v>2.0306999999999999</v>
      </c>
    </row>
    <row r="207" spans="1:19" s="63" customFormat="1" hidden="1" outlineLevel="1">
      <c r="A207" s="18" t="s">
        <v>14</v>
      </c>
      <c r="B207" s="136">
        <v>203130.62330000001</v>
      </c>
      <c r="C207" s="124">
        <v>3.6294</v>
      </c>
      <c r="D207" s="136">
        <v>28645.826799999999</v>
      </c>
      <c r="E207" s="124">
        <v>2.4478</v>
      </c>
      <c r="F207" s="136">
        <v>156484.4988</v>
      </c>
      <c r="G207" s="124">
        <v>3.7774999999999999</v>
      </c>
      <c r="H207" s="136">
        <v>130736.40330000001</v>
      </c>
      <c r="I207" s="124">
        <v>3.4209815063065143</v>
      </c>
      <c r="J207" s="136">
        <v>11396.3902</v>
      </c>
      <c r="K207" s="124">
        <v>5.3459000000000003</v>
      </c>
      <c r="L207" s="136">
        <v>7421.0393000000004</v>
      </c>
      <c r="M207" s="124">
        <v>5.3582000000000001</v>
      </c>
      <c r="N207" s="136">
        <v>6930.6660000000002</v>
      </c>
      <c r="O207" s="124">
        <v>6.2321</v>
      </c>
      <c r="P207" s="136">
        <v>17155.265100000001</v>
      </c>
      <c r="Q207" s="124">
        <v>4.3224</v>
      </c>
      <c r="R207" s="136">
        <v>845.0326</v>
      </c>
      <c r="S207" s="124">
        <v>2.1894</v>
      </c>
    </row>
    <row r="208" spans="1:19" s="63" customFormat="1" hidden="1" outlineLevel="1">
      <c r="A208" s="18" t="s">
        <v>15</v>
      </c>
      <c r="B208" s="136">
        <v>250650.52119999999</v>
      </c>
      <c r="C208" s="124">
        <v>3.6208</v>
      </c>
      <c r="D208" s="136">
        <v>34538.654199999997</v>
      </c>
      <c r="E208" s="124">
        <v>2.1284999999999998</v>
      </c>
      <c r="F208" s="136">
        <v>191689.2083</v>
      </c>
      <c r="G208" s="124">
        <v>3.7706</v>
      </c>
      <c r="H208" s="136">
        <v>163547.4933</v>
      </c>
      <c r="I208" s="124">
        <v>3.5696004759116655</v>
      </c>
      <c r="J208" s="136">
        <v>16629.500899999999</v>
      </c>
      <c r="K208" s="124">
        <v>5.0113000000000003</v>
      </c>
      <c r="L208" s="136">
        <v>5532.6662999999999</v>
      </c>
      <c r="M208" s="124">
        <v>5.7577999999999996</v>
      </c>
      <c r="N208" s="136">
        <v>5979.5478999999996</v>
      </c>
      <c r="O208" s="124">
        <v>3.9802</v>
      </c>
      <c r="P208" s="136">
        <v>22881.8194</v>
      </c>
      <c r="Q208" s="124">
        <v>4.5303000000000004</v>
      </c>
      <c r="R208" s="136">
        <v>1540.8391999999999</v>
      </c>
      <c r="S208" s="124">
        <v>4.923</v>
      </c>
    </row>
    <row r="209" spans="1:19" s="63" customFormat="1" collapsed="1">
      <c r="A209" s="23">
        <v>2021</v>
      </c>
      <c r="B209" s="136">
        <v>2804142.5131000001</v>
      </c>
      <c r="C209" s="124">
        <v>4.1273</v>
      </c>
      <c r="D209" s="136">
        <v>304263.18859999999</v>
      </c>
      <c r="E209" s="124">
        <v>1.9865999999999999</v>
      </c>
      <c r="F209" s="136">
        <v>2250015.0457000001</v>
      </c>
      <c r="G209" s="124">
        <v>4.4402999999999997</v>
      </c>
      <c r="H209" s="136">
        <v>1969078.0362</v>
      </c>
      <c r="I209" s="124">
        <v>4.3001009283683258</v>
      </c>
      <c r="J209" s="136">
        <v>162301.05900000001</v>
      </c>
      <c r="K209" s="124">
        <v>5.5594000000000001</v>
      </c>
      <c r="L209" s="136">
        <v>77077.256399999998</v>
      </c>
      <c r="M209" s="124">
        <v>5.3249000000000004</v>
      </c>
      <c r="N209" s="136">
        <v>41558.694000000003</v>
      </c>
      <c r="O209" s="124">
        <v>5.0709</v>
      </c>
      <c r="P209" s="136">
        <v>221166.4221</v>
      </c>
      <c r="Q209" s="124">
        <v>3.7797000000000001</v>
      </c>
      <c r="R209" s="136">
        <v>28697.8567</v>
      </c>
      <c r="S209" s="124">
        <v>4.9657999999999998</v>
      </c>
    </row>
    <row r="210" spans="1:19" s="63" customFormat="1" hidden="1" outlineLevel="1">
      <c r="A210" s="18" t="s">
        <v>4</v>
      </c>
      <c r="B210" s="136">
        <v>217424.38329999999</v>
      </c>
      <c r="C210" s="124">
        <v>3.6623999999999999</v>
      </c>
      <c r="D210" s="136">
        <v>23455.188399999999</v>
      </c>
      <c r="E210" s="124">
        <v>2.0560999999999998</v>
      </c>
      <c r="F210" s="136">
        <v>174584.7732</v>
      </c>
      <c r="G210" s="124">
        <v>3.8561999999999999</v>
      </c>
      <c r="H210" s="136">
        <v>152739.35759999999</v>
      </c>
      <c r="I210" s="124">
        <v>3.6159132938089562</v>
      </c>
      <c r="J210" s="136">
        <v>10512.538500000001</v>
      </c>
      <c r="K210" s="124">
        <v>5.2237</v>
      </c>
      <c r="L210" s="136">
        <v>9220.6276999999991</v>
      </c>
      <c r="M210" s="124">
        <v>5.9330999999999996</v>
      </c>
      <c r="N210" s="136">
        <v>2112.2492999999999</v>
      </c>
      <c r="O210" s="124">
        <v>5.3563999999999998</v>
      </c>
      <c r="P210" s="136">
        <v>15955.8833</v>
      </c>
      <c r="Q210" s="124">
        <v>3.6976</v>
      </c>
      <c r="R210" s="136">
        <v>3428.5383999999999</v>
      </c>
      <c r="S210" s="124">
        <v>4.6178999999999997</v>
      </c>
    </row>
    <row r="211" spans="1:19" s="63" customFormat="1" hidden="1" outlineLevel="1">
      <c r="A211" s="18" t="s">
        <v>5</v>
      </c>
      <c r="B211" s="136">
        <v>212879.87710000001</v>
      </c>
      <c r="C211" s="124">
        <v>3.6189</v>
      </c>
      <c r="D211" s="136">
        <v>22733.502499999999</v>
      </c>
      <c r="E211" s="124">
        <v>1.7939000000000001</v>
      </c>
      <c r="F211" s="136">
        <v>169859.79079999999</v>
      </c>
      <c r="G211" s="124">
        <v>3.8294999999999999</v>
      </c>
      <c r="H211" s="136">
        <v>146983.4369</v>
      </c>
      <c r="I211" s="124">
        <v>3.5549065046246038</v>
      </c>
      <c r="J211" s="136">
        <v>11531.4753</v>
      </c>
      <c r="K211" s="124">
        <v>5.4752999999999998</v>
      </c>
      <c r="L211" s="136">
        <v>7728.5131000000001</v>
      </c>
      <c r="M211" s="124">
        <v>5.8661000000000003</v>
      </c>
      <c r="N211" s="136">
        <v>3616.3654000000001</v>
      </c>
      <c r="O211" s="124">
        <v>5.3891</v>
      </c>
      <c r="P211" s="136">
        <v>17758.997599999999</v>
      </c>
      <c r="Q211" s="124">
        <v>3.8687999999999998</v>
      </c>
      <c r="R211" s="136">
        <v>2527.5862000000002</v>
      </c>
      <c r="S211" s="124">
        <v>4.1238000000000001</v>
      </c>
    </row>
    <row r="212" spans="1:19" s="63" customFormat="1" hidden="1" outlineLevel="1">
      <c r="A212" s="18" t="s">
        <v>6</v>
      </c>
      <c r="B212" s="136">
        <v>216197.14129999999</v>
      </c>
      <c r="C212" s="124">
        <v>3.6440999999999999</v>
      </c>
      <c r="D212" s="136">
        <v>25109.785599999999</v>
      </c>
      <c r="E212" s="124">
        <v>1.8579000000000001</v>
      </c>
      <c r="F212" s="136">
        <v>167521.13380000001</v>
      </c>
      <c r="G212" s="124">
        <v>3.887</v>
      </c>
      <c r="H212" s="136">
        <v>141652.1428</v>
      </c>
      <c r="I212" s="124">
        <v>3.6858330280861797</v>
      </c>
      <c r="J212" s="136">
        <v>15900.5815</v>
      </c>
      <c r="K212" s="124">
        <v>5.1173000000000002</v>
      </c>
      <c r="L212" s="136">
        <v>6261.4196000000002</v>
      </c>
      <c r="M212" s="124">
        <v>4.3597999999999999</v>
      </c>
      <c r="N212" s="136">
        <v>3706.9899</v>
      </c>
      <c r="O212" s="124">
        <v>5.4977</v>
      </c>
      <c r="P212" s="136">
        <v>20643.141500000002</v>
      </c>
      <c r="Q212" s="124">
        <v>3.7395</v>
      </c>
      <c r="R212" s="136">
        <v>2923.0803999999998</v>
      </c>
      <c r="S212" s="124">
        <v>4.3958000000000004</v>
      </c>
    </row>
    <row r="213" spans="1:19" s="63" customFormat="1" hidden="1" outlineLevel="1">
      <c r="A213" s="18" t="s">
        <v>7</v>
      </c>
      <c r="B213" s="136">
        <v>233027.62349999999</v>
      </c>
      <c r="C213" s="124">
        <v>3.7595000000000001</v>
      </c>
      <c r="D213" s="136">
        <v>25115.4905</v>
      </c>
      <c r="E213" s="124">
        <v>1.8985000000000001</v>
      </c>
      <c r="F213" s="136">
        <v>188676.53649999999</v>
      </c>
      <c r="G213" s="124">
        <v>4.0065</v>
      </c>
      <c r="H213" s="136">
        <v>161213.59080000001</v>
      </c>
      <c r="I213" s="124">
        <v>3.8168818854568922</v>
      </c>
      <c r="J213" s="136">
        <v>18930.232899999999</v>
      </c>
      <c r="K213" s="124">
        <v>5.0400999999999998</v>
      </c>
      <c r="L213" s="136">
        <v>5246.3428000000004</v>
      </c>
      <c r="M213" s="124">
        <v>5.3079999999999998</v>
      </c>
      <c r="N213" s="136">
        <v>3286.37</v>
      </c>
      <c r="O213" s="124">
        <v>5.2767999999999997</v>
      </c>
      <c r="P213" s="136">
        <v>17502.468700000001</v>
      </c>
      <c r="Q213" s="124">
        <v>3.6400999999999999</v>
      </c>
      <c r="R213" s="136">
        <v>1733.1277</v>
      </c>
      <c r="S213" s="124">
        <v>5.0492999999999997</v>
      </c>
    </row>
    <row r="214" spans="1:19" s="63" customFormat="1" hidden="1" outlineLevel="1">
      <c r="A214" s="18" t="s">
        <v>8</v>
      </c>
      <c r="B214" s="136">
        <v>208752.9369</v>
      </c>
      <c r="C214" s="124">
        <v>3.8254000000000001</v>
      </c>
      <c r="D214" s="136">
        <v>21955.8485</v>
      </c>
      <c r="E214" s="124">
        <v>2.0007000000000001</v>
      </c>
      <c r="F214" s="136">
        <v>166901.03090000001</v>
      </c>
      <c r="G214" s="124">
        <v>4.0536000000000003</v>
      </c>
      <c r="H214" s="136">
        <v>146643.48550000001</v>
      </c>
      <c r="I214" s="124">
        <v>3.9491818055961314</v>
      </c>
      <c r="J214" s="136">
        <v>12814.9791</v>
      </c>
      <c r="K214" s="124">
        <v>4.7434000000000003</v>
      </c>
      <c r="L214" s="136">
        <v>4313.3653000000004</v>
      </c>
      <c r="M214" s="124">
        <v>4.0594000000000001</v>
      </c>
      <c r="N214" s="136">
        <v>3129.2011000000002</v>
      </c>
      <c r="O214" s="124">
        <v>6.1112000000000002</v>
      </c>
      <c r="P214" s="136">
        <v>17345.745200000001</v>
      </c>
      <c r="Q214" s="124">
        <v>3.7660999999999998</v>
      </c>
      <c r="R214" s="136">
        <v>2550.3123999999998</v>
      </c>
      <c r="S214" s="124">
        <v>5.0090000000000003</v>
      </c>
    </row>
    <row r="215" spans="1:19" s="63" customFormat="1" hidden="1" outlineLevel="1">
      <c r="A215" s="18" t="s">
        <v>9</v>
      </c>
      <c r="B215" s="136">
        <v>216470.9374</v>
      </c>
      <c r="C215" s="124">
        <v>3.8062</v>
      </c>
      <c r="D215" s="136">
        <v>24589.499599999999</v>
      </c>
      <c r="E215" s="124">
        <v>2.0760999999999998</v>
      </c>
      <c r="F215" s="136">
        <v>173691.4241</v>
      </c>
      <c r="G215" s="124">
        <v>4.0316999999999998</v>
      </c>
      <c r="H215" s="136">
        <v>153022.8266</v>
      </c>
      <c r="I215" s="124">
        <v>3.8422097982551584</v>
      </c>
      <c r="J215" s="136">
        <v>10809.2801</v>
      </c>
      <c r="K215" s="124">
        <v>5.8630000000000004</v>
      </c>
      <c r="L215" s="136">
        <v>6897.9651000000003</v>
      </c>
      <c r="M215" s="124">
        <v>4.9313000000000002</v>
      </c>
      <c r="N215" s="136">
        <v>2961.3523</v>
      </c>
      <c r="O215" s="124">
        <v>5.0419999999999998</v>
      </c>
      <c r="P215" s="136">
        <v>16080.3891</v>
      </c>
      <c r="Q215" s="124">
        <v>3.9001999999999999</v>
      </c>
      <c r="R215" s="136">
        <v>2109.6246000000001</v>
      </c>
      <c r="S215" s="124">
        <v>4.6952999999999996</v>
      </c>
    </row>
    <row r="216" spans="1:19" s="63" customFormat="1" hidden="1" outlineLevel="1">
      <c r="A216" s="18" t="s">
        <v>10</v>
      </c>
      <c r="B216" s="136">
        <v>238780.9884</v>
      </c>
      <c r="C216" s="124">
        <v>3.9504999999999999</v>
      </c>
      <c r="D216" s="136">
        <v>25470.8024</v>
      </c>
      <c r="E216" s="124">
        <v>1.9346000000000001</v>
      </c>
      <c r="F216" s="136">
        <v>194687.1778</v>
      </c>
      <c r="G216" s="124">
        <v>4.2247000000000003</v>
      </c>
      <c r="H216" s="136">
        <v>172340.08970000001</v>
      </c>
      <c r="I216" s="124">
        <v>4.1077440137032717</v>
      </c>
      <c r="J216" s="136">
        <v>14429.149600000001</v>
      </c>
      <c r="K216" s="124">
        <v>5.2035999999999998</v>
      </c>
      <c r="L216" s="136">
        <v>4931.9057000000003</v>
      </c>
      <c r="M216" s="124">
        <v>4.7220000000000004</v>
      </c>
      <c r="N216" s="136">
        <v>2986.0329000000002</v>
      </c>
      <c r="O216" s="124">
        <v>5.4276</v>
      </c>
      <c r="P216" s="136">
        <v>18025.088500000002</v>
      </c>
      <c r="Q216" s="124">
        <v>3.8062</v>
      </c>
      <c r="R216" s="136">
        <v>597.91980000000001</v>
      </c>
      <c r="S216" s="124">
        <v>4.8863000000000003</v>
      </c>
    </row>
    <row r="217" spans="1:19" s="63" customFormat="1" hidden="1" outlineLevel="1">
      <c r="A217" s="18" t="s">
        <v>11</v>
      </c>
      <c r="B217" s="136">
        <v>232626.76939999999</v>
      </c>
      <c r="C217" s="124">
        <v>4.4138999999999999</v>
      </c>
      <c r="D217" s="136">
        <v>26626.315699999999</v>
      </c>
      <c r="E217" s="124">
        <v>2.0257000000000001</v>
      </c>
      <c r="F217" s="136">
        <v>185586.47169999999</v>
      </c>
      <c r="G217" s="124">
        <v>4.8312999999999997</v>
      </c>
      <c r="H217" s="136">
        <v>156444.20509999999</v>
      </c>
      <c r="I217" s="124">
        <v>4.6744962858710579</v>
      </c>
      <c r="J217" s="136">
        <v>12191.369699999999</v>
      </c>
      <c r="K217" s="124">
        <v>6.0697999999999999</v>
      </c>
      <c r="L217" s="136">
        <v>14311.0237</v>
      </c>
      <c r="M217" s="124">
        <v>5.4352</v>
      </c>
      <c r="N217" s="136">
        <v>2639.8733000000002</v>
      </c>
      <c r="O217" s="124">
        <v>5.1292999999999997</v>
      </c>
      <c r="P217" s="136">
        <v>18540.740699999998</v>
      </c>
      <c r="Q217" s="124">
        <v>3.6141999999999999</v>
      </c>
      <c r="R217" s="136">
        <v>1873.2411999999999</v>
      </c>
      <c r="S217" s="124">
        <v>4.9278000000000004</v>
      </c>
    </row>
    <row r="218" spans="1:19" s="63" customFormat="1" hidden="1" outlineLevel="1">
      <c r="A218" s="18" t="s">
        <v>12</v>
      </c>
      <c r="B218" s="136">
        <v>236070.416</v>
      </c>
      <c r="C218" s="124">
        <v>4.5819999999999999</v>
      </c>
      <c r="D218" s="136">
        <v>25981.046699999999</v>
      </c>
      <c r="E218" s="124">
        <v>1.8453999999999999</v>
      </c>
      <c r="F218" s="136">
        <v>190032.2653</v>
      </c>
      <c r="G218" s="124">
        <v>5.0423999999999998</v>
      </c>
      <c r="H218" s="136">
        <v>169530.35769999999</v>
      </c>
      <c r="I218" s="124">
        <v>5.0247167320110604</v>
      </c>
      <c r="J218" s="136">
        <v>12203.1844</v>
      </c>
      <c r="K218" s="124">
        <v>5.1191000000000004</v>
      </c>
      <c r="L218" s="136">
        <v>3866.7307999999998</v>
      </c>
      <c r="M218" s="124">
        <v>4.9516</v>
      </c>
      <c r="N218" s="136">
        <v>4431.9922999999999</v>
      </c>
      <c r="O218" s="124">
        <v>5.5856000000000003</v>
      </c>
      <c r="P218" s="136">
        <v>18157.866900000001</v>
      </c>
      <c r="Q218" s="124">
        <v>3.5897999999999999</v>
      </c>
      <c r="R218" s="136">
        <v>1899.2370000000001</v>
      </c>
      <c r="S218" s="124">
        <v>5.4387999999999996</v>
      </c>
    </row>
    <row r="219" spans="1:19" s="63" customFormat="1" hidden="1" outlineLevel="1">
      <c r="A219" s="18" t="s">
        <v>13</v>
      </c>
      <c r="B219" s="136">
        <v>222306.89749999999</v>
      </c>
      <c r="C219" s="124">
        <v>4.6452</v>
      </c>
      <c r="D219" s="136">
        <v>23678.098699999999</v>
      </c>
      <c r="E219" s="124">
        <v>1.9169</v>
      </c>
      <c r="F219" s="136">
        <v>177677.72500000001</v>
      </c>
      <c r="G219" s="124">
        <v>5.0858999999999996</v>
      </c>
      <c r="H219" s="136">
        <v>160757.76189999998</v>
      </c>
      <c r="I219" s="124">
        <v>5.0683287404987194</v>
      </c>
      <c r="J219" s="136">
        <v>9138.1463000000003</v>
      </c>
      <c r="K219" s="124">
        <v>5.9</v>
      </c>
      <c r="L219" s="136">
        <v>3974.4292</v>
      </c>
      <c r="M219" s="124">
        <v>5.6792999999999996</v>
      </c>
      <c r="N219" s="136">
        <v>3807.3876</v>
      </c>
      <c r="O219" s="124">
        <v>3.2530000000000001</v>
      </c>
      <c r="P219" s="136">
        <v>19414.070800000001</v>
      </c>
      <c r="Q219" s="124">
        <v>3.9169999999999998</v>
      </c>
      <c r="R219" s="136">
        <v>1537.0029999999999</v>
      </c>
      <c r="S219" s="124">
        <v>4.9368999999999996</v>
      </c>
    </row>
    <row r="220" spans="1:19" s="63" customFormat="1" hidden="1" outlineLevel="1">
      <c r="A220" s="18" t="s">
        <v>14</v>
      </c>
      <c r="B220" s="136">
        <v>259078.74960000001</v>
      </c>
      <c r="C220" s="124">
        <v>4.7561999999999998</v>
      </c>
      <c r="D220" s="136">
        <v>26819.488600000001</v>
      </c>
      <c r="E220" s="124">
        <v>2.1941999999999999</v>
      </c>
      <c r="F220" s="136">
        <v>211371.5007</v>
      </c>
      <c r="G220" s="124">
        <v>5.1677</v>
      </c>
      <c r="H220" s="136">
        <v>191888.20050000001</v>
      </c>
      <c r="I220" s="124">
        <v>5.0747154067712987</v>
      </c>
      <c r="J220" s="136">
        <v>12954.170899999999</v>
      </c>
      <c r="K220" s="124">
        <v>6.5983000000000001</v>
      </c>
      <c r="L220" s="136">
        <v>3608.9225000000001</v>
      </c>
      <c r="M220" s="124">
        <v>4.7742000000000004</v>
      </c>
      <c r="N220" s="136">
        <v>2920.2067999999999</v>
      </c>
      <c r="O220" s="124">
        <v>5.4180000000000001</v>
      </c>
      <c r="P220" s="136">
        <v>19585.212200000002</v>
      </c>
      <c r="Q220" s="124">
        <v>3.8224</v>
      </c>
      <c r="R220" s="136">
        <v>1302.5482</v>
      </c>
      <c r="S220" s="124">
        <v>4.7759999999999998</v>
      </c>
    </row>
    <row r="221" spans="1:19" s="63" customFormat="1" hidden="1" outlineLevel="1">
      <c r="A221" s="18" t="s">
        <v>15</v>
      </c>
      <c r="B221" s="136">
        <v>310525.79259999999</v>
      </c>
      <c r="C221" s="124">
        <v>4.5206999999999997</v>
      </c>
      <c r="D221" s="136">
        <v>32728.121299999999</v>
      </c>
      <c r="E221" s="124">
        <v>2.1616</v>
      </c>
      <c r="F221" s="136">
        <v>249425.21599999999</v>
      </c>
      <c r="G221" s="124">
        <v>4.8503999999999996</v>
      </c>
      <c r="H221" s="136">
        <v>215862.58110000001</v>
      </c>
      <c r="I221" s="124">
        <v>4.6709876264240133</v>
      </c>
      <c r="J221" s="136">
        <v>20885.950700000001</v>
      </c>
      <c r="K221" s="124">
        <v>6.3372999999999999</v>
      </c>
      <c r="L221" s="136">
        <v>6716.0109000000002</v>
      </c>
      <c r="M221" s="124">
        <v>6.5064000000000002</v>
      </c>
      <c r="N221" s="136">
        <v>5960.6733000000004</v>
      </c>
      <c r="O221" s="124">
        <v>4.2698999999999998</v>
      </c>
      <c r="P221" s="136">
        <v>22156.817599999998</v>
      </c>
      <c r="Q221" s="124">
        <v>3.9527000000000001</v>
      </c>
      <c r="R221" s="136">
        <v>6215.6377000000002</v>
      </c>
      <c r="S221" s="124">
        <v>5.7404000000000002</v>
      </c>
    </row>
    <row r="222" spans="1:19" s="63" customFormat="1" collapsed="1">
      <c r="A222" s="23">
        <v>2022</v>
      </c>
      <c r="B222" s="136">
        <v>3511312.4482999998</v>
      </c>
      <c r="C222" s="124">
        <v>7.3105000000000002</v>
      </c>
      <c r="D222" s="136">
        <v>387363.88510000001</v>
      </c>
      <c r="E222" s="124">
        <v>4.7024999999999997</v>
      </c>
      <c r="F222" s="136">
        <v>3093217.8514999999</v>
      </c>
      <c r="G222" s="124">
        <v>7.657</v>
      </c>
      <c r="H222" s="136">
        <v>2891669.4934999999</v>
      </c>
      <c r="I222" s="124">
        <v>7.5878855534294845</v>
      </c>
      <c r="J222" s="136">
        <v>138592.60949999999</v>
      </c>
      <c r="K222" s="124">
        <v>9.3620999999999999</v>
      </c>
      <c r="L222" s="136">
        <v>46160.6518</v>
      </c>
      <c r="M222" s="124">
        <v>6.9248000000000003</v>
      </c>
      <c r="N222" s="136">
        <v>16795.096600000001</v>
      </c>
      <c r="O222" s="124">
        <v>7.4923999999999999</v>
      </c>
      <c r="P222" s="136">
        <v>28380.1312</v>
      </c>
      <c r="Q222" s="124">
        <v>5.2234999999999996</v>
      </c>
      <c r="R222" s="136">
        <v>2350.5805</v>
      </c>
      <c r="S222" s="124">
        <v>6.4157999999999999</v>
      </c>
    </row>
    <row r="223" spans="1:19" s="63" customFormat="1" hidden="1" outlineLevel="1">
      <c r="A223" s="18" t="s">
        <v>4</v>
      </c>
      <c r="B223" s="136">
        <v>280958.1704</v>
      </c>
      <c r="C223" s="124">
        <v>4.8006000000000002</v>
      </c>
      <c r="D223" s="136">
        <v>24174.8953</v>
      </c>
      <c r="E223" s="124">
        <v>2.4632000000000001</v>
      </c>
      <c r="F223" s="136">
        <v>237044.31580000001</v>
      </c>
      <c r="G223" s="124">
        <v>5.0533999999999999</v>
      </c>
      <c r="H223" s="136">
        <v>220618.39529999997</v>
      </c>
      <c r="I223" s="124">
        <v>4.9505144336591052</v>
      </c>
      <c r="J223" s="136">
        <v>9898.7721999999994</v>
      </c>
      <c r="K223" s="124">
        <v>6.1756000000000002</v>
      </c>
      <c r="L223" s="136">
        <v>4766.7894999999999</v>
      </c>
      <c r="M223" s="124">
        <v>6.7146999999999997</v>
      </c>
      <c r="N223" s="136">
        <v>1760.3589999999999</v>
      </c>
      <c r="O223" s="124">
        <v>7.1356999999999999</v>
      </c>
      <c r="P223" s="136">
        <v>18883.2978</v>
      </c>
      <c r="Q223" s="124">
        <v>4.4897</v>
      </c>
      <c r="R223" s="136">
        <v>855.66150000000005</v>
      </c>
      <c r="S223" s="124">
        <v>7.6681999999999997</v>
      </c>
    </row>
    <row r="224" spans="1:19" s="63" customFormat="1" hidden="1" outlineLevel="1">
      <c r="A224" s="18" t="s">
        <v>5</v>
      </c>
      <c r="B224" s="136">
        <v>272819.68060000002</v>
      </c>
      <c r="C224" s="124">
        <v>5.5297999999999998</v>
      </c>
      <c r="D224" s="136">
        <v>40194.676399999997</v>
      </c>
      <c r="E224" s="124">
        <v>3.5137</v>
      </c>
      <c r="F224" s="136">
        <v>229249.89449999999</v>
      </c>
      <c r="G224" s="124">
        <v>5.8658999999999999</v>
      </c>
      <c r="H224" s="136">
        <v>214872.8658</v>
      </c>
      <c r="I224" s="124">
        <v>5.8301001490379898</v>
      </c>
      <c r="J224" s="136">
        <v>8225.2795999999998</v>
      </c>
      <c r="K224" s="124">
        <v>6.3678999999999997</v>
      </c>
      <c r="L224" s="136">
        <v>4559.1417000000001</v>
      </c>
      <c r="M224" s="124">
        <v>6.6449999999999996</v>
      </c>
      <c r="N224" s="136">
        <v>1592.6074000000001</v>
      </c>
      <c r="O224" s="124">
        <v>5.8818000000000001</v>
      </c>
      <c r="P224" s="136">
        <v>2927.0435000000002</v>
      </c>
      <c r="Q224" s="124">
        <v>6.5449999999999999</v>
      </c>
      <c r="R224" s="136">
        <v>448.06619999999998</v>
      </c>
      <c r="S224" s="124">
        <v>7.8007</v>
      </c>
    </row>
    <row r="225" spans="1:19" s="63" customFormat="1" hidden="1" outlineLevel="1">
      <c r="A225" s="18" t="s">
        <v>6</v>
      </c>
      <c r="B225" s="136">
        <v>262495.87390000001</v>
      </c>
      <c r="C225" s="124">
        <v>6.0812999999999997</v>
      </c>
      <c r="D225" s="136">
        <v>22722.2359</v>
      </c>
      <c r="E225" s="124">
        <v>2.9698000000000002</v>
      </c>
      <c r="F225" s="136">
        <v>239453.4198</v>
      </c>
      <c r="G225" s="124">
        <v>6.3781999999999996</v>
      </c>
      <c r="H225" s="136">
        <v>233879.34880000001</v>
      </c>
      <c r="I225" s="124">
        <v>6.3786190821817446</v>
      </c>
      <c r="J225" s="136">
        <v>3970.7422999999999</v>
      </c>
      <c r="K225" s="124">
        <v>6.4046000000000003</v>
      </c>
      <c r="L225" s="136">
        <v>1317.8009</v>
      </c>
      <c r="M225" s="124">
        <v>6.4150999999999998</v>
      </c>
      <c r="N225" s="136">
        <v>285.52789999999999</v>
      </c>
      <c r="O225" s="124">
        <v>5.4880000000000004</v>
      </c>
      <c r="P225" s="136">
        <v>286.71080000000001</v>
      </c>
      <c r="Q225" s="124">
        <v>4.8452999999999999</v>
      </c>
      <c r="R225" s="136">
        <v>33.507300000000001</v>
      </c>
      <c r="S225" s="124">
        <v>4.6886000000000001</v>
      </c>
    </row>
    <row r="226" spans="1:19" s="63" customFormat="1" hidden="1" outlineLevel="1">
      <c r="A226" s="18" t="s">
        <v>7</v>
      </c>
      <c r="B226" s="136">
        <v>260505.07550000001</v>
      </c>
      <c r="C226" s="124">
        <v>4.8403</v>
      </c>
      <c r="D226" s="136">
        <v>23026.5674</v>
      </c>
      <c r="E226" s="124">
        <v>3.1899000000000002</v>
      </c>
      <c r="F226" s="136">
        <v>236775.57029999999</v>
      </c>
      <c r="G226" s="124">
        <v>4.9985999999999997</v>
      </c>
      <c r="H226" s="136">
        <v>225139.29430000001</v>
      </c>
      <c r="I226" s="124">
        <v>4.9346713682058931</v>
      </c>
      <c r="J226" s="136">
        <v>7707.8969999999999</v>
      </c>
      <c r="K226" s="124">
        <v>6.2969999999999997</v>
      </c>
      <c r="L226" s="136">
        <v>2571.4962999999998</v>
      </c>
      <c r="M226" s="124">
        <v>5.5298999999999996</v>
      </c>
      <c r="N226" s="136">
        <v>1356.8827000000001</v>
      </c>
      <c r="O226" s="124">
        <v>7.22</v>
      </c>
      <c r="P226" s="136">
        <v>491.4042</v>
      </c>
      <c r="Q226" s="124">
        <v>6.1939000000000002</v>
      </c>
      <c r="R226" s="136">
        <v>211.53360000000001</v>
      </c>
      <c r="S226" s="124">
        <v>4.2427000000000001</v>
      </c>
    </row>
    <row r="227" spans="1:19" s="63" customFormat="1" hidden="1" outlineLevel="1">
      <c r="A227" s="18" t="s">
        <v>8</v>
      </c>
      <c r="B227" s="136">
        <v>236756.89350000001</v>
      </c>
      <c r="C227" s="124">
        <v>4.2821999999999996</v>
      </c>
      <c r="D227" s="136">
        <v>27217.556100000002</v>
      </c>
      <c r="E227" s="124">
        <v>3.1806999999999999</v>
      </c>
      <c r="F227" s="136">
        <v>209016.21909999999</v>
      </c>
      <c r="G227" s="124">
        <v>4.4241000000000001</v>
      </c>
      <c r="H227" s="136">
        <v>198586.50169999999</v>
      </c>
      <c r="I227" s="124">
        <v>4.3246862320028479</v>
      </c>
      <c r="J227" s="136">
        <v>7317.0982999999997</v>
      </c>
      <c r="K227" s="124">
        <v>6.4981999999999998</v>
      </c>
      <c r="L227" s="136">
        <v>2213.5659000000001</v>
      </c>
      <c r="M227" s="124">
        <v>5.8262999999999998</v>
      </c>
      <c r="N227" s="136">
        <v>899.05319999999995</v>
      </c>
      <c r="O227" s="124">
        <v>6.0583</v>
      </c>
      <c r="P227" s="136">
        <v>449.13659999999999</v>
      </c>
      <c r="Q227" s="124">
        <v>5.3392999999999997</v>
      </c>
      <c r="R227" s="136">
        <v>73.981700000000004</v>
      </c>
      <c r="S227" s="124">
        <v>2.1095999999999999</v>
      </c>
    </row>
    <row r="228" spans="1:19" s="63" customFormat="1" hidden="1" outlineLevel="1">
      <c r="A228" s="18" t="s">
        <v>9</v>
      </c>
      <c r="B228" s="136">
        <v>282154.71870000003</v>
      </c>
      <c r="C228" s="124">
        <v>6.9663000000000004</v>
      </c>
      <c r="D228" s="136">
        <v>30616.3858</v>
      </c>
      <c r="E228" s="124">
        <v>3.7526999999999999</v>
      </c>
      <c r="F228" s="136">
        <v>250213.92800000001</v>
      </c>
      <c r="G228" s="124">
        <v>7.3718000000000004</v>
      </c>
      <c r="H228" s="136">
        <v>232121.23450000002</v>
      </c>
      <c r="I228" s="124">
        <v>7.2909870641869254</v>
      </c>
      <c r="J228" s="136">
        <v>11998.976199999999</v>
      </c>
      <c r="K228" s="124">
        <v>9.5912000000000006</v>
      </c>
      <c r="L228" s="136">
        <v>5405.4791999999998</v>
      </c>
      <c r="M228" s="124">
        <v>5.6923000000000004</v>
      </c>
      <c r="N228" s="136">
        <v>688.23810000000003</v>
      </c>
      <c r="O228" s="124">
        <v>9.1059999999999999</v>
      </c>
      <c r="P228" s="136">
        <v>1156.1931</v>
      </c>
      <c r="Q228" s="124">
        <v>4.2897999999999996</v>
      </c>
      <c r="R228" s="136">
        <v>168.21170000000001</v>
      </c>
      <c r="S228" s="124">
        <v>7.1795999999999998</v>
      </c>
    </row>
    <row r="229" spans="1:19" s="63" customFormat="1" hidden="1" outlineLevel="1">
      <c r="A229" s="18" t="s">
        <v>10</v>
      </c>
      <c r="B229" s="136">
        <v>258876.42370000001</v>
      </c>
      <c r="C229" s="124">
        <v>7.4297000000000004</v>
      </c>
      <c r="D229" s="136">
        <v>23702.746999999999</v>
      </c>
      <c r="E229" s="124">
        <v>4.4574999999999996</v>
      </c>
      <c r="F229" s="136">
        <v>234525.9167</v>
      </c>
      <c r="G229" s="124">
        <v>7.7371999999999996</v>
      </c>
      <c r="H229" s="136">
        <v>219911.05609999999</v>
      </c>
      <c r="I229" s="124">
        <v>7.6831923768623112</v>
      </c>
      <c r="J229" s="136">
        <v>10184.7734</v>
      </c>
      <c r="K229" s="124">
        <v>9.2357999999999993</v>
      </c>
      <c r="L229" s="136">
        <v>3196.1190000000001</v>
      </c>
      <c r="M229" s="124">
        <v>5.9513999999999996</v>
      </c>
      <c r="N229" s="136">
        <v>1233.9682</v>
      </c>
      <c r="O229" s="124">
        <v>9.6112000000000002</v>
      </c>
      <c r="P229" s="136">
        <v>475.72710000000001</v>
      </c>
      <c r="Q229" s="124">
        <v>5.0210999999999997</v>
      </c>
      <c r="R229" s="136">
        <v>172.03290000000001</v>
      </c>
      <c r="S229" s="124">
        <v>4.4451999999999998</v>
      </c>
    </row>
    <row r="230" spans="1:19" s="63" customFormat="1" hidden="1" outlineLevel="1">
      <c r="A230" s="18" t="s">
        <v>11</v>
      </c>
      <c r="B230" s="136">
        <v>285597.77389999997</v>
      </c>
      <c r="C230" s="124">
        <v>7.6196000000000002</v>
      </c>
      <c r="D230" s="136">
        <v>30775.589599999999</v>
      </c>
      <c r="E230" s="124">
        <v>4.6837999999999997</v>
      </c>
      <c r="F230" s="136">
        <v>253961.4993</v>
      </c>
      <c r="G230" s="124">
        <v>7.9893000000000001</v>
      </c>
      <c r="H230" s="136">
        <v>234287.571</v>
      </c>
      <c r="I230" s="124">
        <v>7.9743183576417733</v>
      </c>
      <c r="J230" s="136">
        <v>13723.001700000001</v>
      </c>
      <c r="K230" s="124">
        <v>8.6302000000000003</v>
      </c>
      <c r="L230" s="136">
        <v>4638.6017000000002</v>
      </c>
      <c r="M230" s="124">
        <v>6.9073000000000002</v>
      </c>
      <c r="N230" s="136">
        <v>1312.3249000000001</v>
      </c>
      <c r="O230" s="124">
        <v>7.7897999999999996</v>
      </c>
      <c r="P230" s="136">
        <v>795.34429999999998</v>
      </c>
      <c r="Q230" s="124">
        <v>3.4984000000000002</v>
      </c>
      <c r="R230" s="136">
        <v>65.340699999999998</v>
      </c>
      <c r="S230" s="124">
        <v>3.6968999999999999</v>
      </c>
    </row>
    <row r="231" spans="1:19" s="63" customFormat="1" hidden="1" outlineLevel="1">
      <c r="A231" s="18" t="s">
        <v>12</v>
      </c>
      <c r="B231" s="136">
        <v>328782.755</v>
      </c>
      <c r="C231" s="124">
        <v>8.6793999999999993</v>
      </c>
      <c r="D231" s="136">
        <v>37558.391799999998</v>
      </c>
      <c r="E231" s="124">
        <v>5.2645</v>
      </c>
      <c r="F231" s="136">
        <v>290601.40049999999</v>
      </c>
      <c r="G231" s="124">
        <v>9.1312999999999995</v>
      </c>
      <c r="H231" s="136">
        <v>261488.93109999999</v>
      </c>
      <c r="I231" s="124">
        <v>9.1324091482442871</v>
      </c>
      <c r="J231" s="136">
        <v>20232.5203</v>
      </c>
      <c r="K231" s="124">
        <v>10.8993</v>
      </c>
      <c r="L231" s="136">
        <v>6086.3360000000002</v>
      </c>
      <c r="M231" s="124">
        <v>5.6405000000000003</v>
      </c>
      <c r="N231" s="136">
        <v>2793.6131</v>
      </c>
      <c r="O231" s="124">
        <v>3.8296000000000001</v>
      </c>
      <c r="P231" s="136">
        <v>407.82589999999999</v>
      </c>
      <c r="Q231" s="124">
        <v>3.0434999999999999</v>
      </c>
      <c r="R231" s="136">
        <v>215.13669999999999</v>
      </c>
      <c r="S231" s="124">
        <v>5.1308999999999996</v>
      </c>
    </row>
    <row r="232" spans="1:19" s="63" customFormat="1" hidden="1" outlineLevel="1">
      <c r="A232" s="18" t="s">
        <v>13</v>
      </c>
      <c r="B232" s="136">
        <v>302835.25799999997</v>
      </c>
      <c r="C232" s="124">
        <v>8.8080999999999996</v>
      </c>
      <c r="D232" s="136">
        <v>38029.878499999999</v>
      </c>
      <c r="E232" s="124">
        <v>6.0606999999999998</v>
      </c>
      <c r="F232" s="136">
        <v>264051.48790000001</v>
      </c>
      <c r="G232" s="124">
        <v>9.1910000000000007</v>
      </c>
      <c r="H232" s="136">
        <v>245790.5747</v>
      </c>
      <c r="I232" s="124">
        <v>9.0295677716204565</v>
      </c>
      <c r="J232" s="136">
        <v>13258.5468</v>
      </c>
      <c r="K232" s="124">
        <v>11.5017</v>
      </c>
      <c r="L232" s="136">
        <v>2929.5585000000001</v>
      </c>
      <c r="M232" s="124">
        <v>9.5215999999999994</v>
      </c>
      <c r="N232" s="136">
        <v>2072.8078999999998</v>
      </c>
      <c r="O232" s="124">
        <v>13.087400000000001</v>
      </c>
      <c r="P232" s="136">
        <v>683.78840000000002</v>
      </c>
      <c r="Q232" s="124">
        <v>14.499700000000001</v>
      </c>
      <c r="R232" s="136">
        <v>70.103300000000004</v>
      </c>
      <c r="S232" s="124">
        <v>1.2479</v>
      </c>
    </row>
    <row r="233" spans="1:19" s="63" customFormat="1" hidden="1" outlineLevel="1">
      <c r="A233" s="18" t="s">
        <v>14</v>
      </c>
      <c r="B233" s="136">
        <v>356198.5883</v>
      </c>
      <c r="C233" s="124">
        <v>9.4728999999999992</v>
      </c>
      <c r="D233" s="136">
        <v>39287.477200000001</v>
      </c>
      <c r="E233" s="124">
        <v>6.3369</v>
      </c>
      <c r="F233" s="136">
        <v>316045.39500000002</v>
      </c>
      <c r="G233" s="124">
        <v>9.8657000000000004</v>
      </c>
      <c r="H233" s="136">
        <v>295487.36700000003</v>
      </c>
      <c r="I233" s="124">
        <v>9.7791230393701412</v>
      </c>
      <c r="J233" s="136">
        <v>14408.382600000001</v>
      </c>
      <c r="K233" s="124">
        <v>11.944699999999999</v>
      </c>
      <c r="L233" s="136">
        <v>5170.1482999999998</v>
      </c>
      <c r="M233" s="124">
        <v>9.6866000000000003</v>
      </c>
      <c r="N233" s="136">
        <v>979.49710000000005</v>
      </c>
      <c r="O233" s="124">
        <v>6.3495999999999997</v>
      </c>
      <c r="P233" s="136">
        <v>853.625</v>
      </c>
      <c r="Q233" s="124">
        <v>8.4641999999999999</v>
      </c>
      <c r="R233" s="136">
        <v>12.091100000000001</v>
      </c>
      <c r="S233" s="124">
        <v>3.2576000000000001</v>
      </c>
    </row>
    <row r="234" spans="1:19" s="63" customFormat="1" hidden="1" outlineLevel="1">
      <c r="A234" s="18" t="s">
        <v>15</v>
      </c>
      <c r="B234" s="136">
        <v>383331.23680000001</v>
      </c>
      <c r="C234" s="124">
        <v>10.384499999999999</v>
      </c>
      <c r="D234" s="136">
        <v>50057.483999999997</v>
      </c>
      <c r="E234" s="124">
        <v>7.0206</v>
      </c>
      <c r="F234" s="136">
        <v>332278.80459999997</v>
      </c>
      <c r="G234" s="124">
        <v>10.8942</v>
      </c>
      <c r="H234" s="136">
        <v>309486.35330000002</v>
      </c>
      <c r="I234" s="124">
        <v>10.946483154835699</v>
      </c>
      <c r="J234" s="136">
        <v>17666.619200000001</v>
      </c>
      <c r="K234" s="124">
        <v>10.7425</v>
      </c>
      <c r="L234" s="136">
        <v>3305.6147999999998</v>
      </c>
      <c r="M234" s="124">
        <v>8.3630999999999993</v>
      </c>
      <c r="N234" s="136">
        <v>1820.2173</v>
      </c>
      <c r="O234" s="124">
        <v>8.0768000000000004</v>
      </c>
      <c r="P234" s="136">
        <v>970.03449999999998</v>
      </c>
      <c r="Q234" s="124">
        <v>9.2396999999999991</v>
      </c>
      <c r="R234" s="136">
        <v>24.913699999999999</v>
      </c>
      <c r="S234" s="124">
        <v>14.800800000000001</v>
      </c>
    </row>
    <row r="235" spans="1:19" s="63" customFormat="1" ht="12" customHeight="1" collapsed="1">
      <c r="A235" s="23">
        <v>2023</v>
      </c>
      <c r="B235" s="136">
        <v>14169767.123199999</v>
      </c>
      <c r="C235" s="124">
        <v>10.5703</v>
      </c>
      <c r="D235" s="136">
        <v>525869.53300000005</v>
      </c>
      <c r="E235" s="124">
        <v>6.8136000000000001</v>
      </c>
      <c r="F235" s="136">
        <v>13628744.1961</v>
      </c>
      <c r="G235" s="124">
        <v>10.7165</v>
      </c>
      <c r="H235" s="136">
        <v>13109908.721299998</v>
      </c>
      <c r="I235" s="124">
        <v>10.748497295634609</v>
      </c>
      <c r="J235" s="136">
        <v>375794.82250000001</v>
      </c>
      <c r="K235" s="124">
        <v>10.178100000000001</v>
      </c>
      <c r="L235" s="136">
        <v>109981.43210000001</v>
      </c>
      <c r="M235" s="124">
        <v>9.8437999999999999</v>
      </c>
      <c r="N235" s="136">
        <v>33059.220399999998</v>
      </c>
      <c r="O235" s="124">
        <v>7.0839999999999996</v>
      </c>
      <c r="P235" s="136">
        <v>13264.831099999999</v>
      </c>
      <c r="Q235" s="124">
        <v>9.6503999999999994</v>
      </c>
      <c r="R235" s="136">
        <v>1888.5630000000001</v>
      </c>
      <c r="S235" s="124">
        <v>7.4901</v>
      </c>
    </row>
    <row r="236" spans="1:19" s="63" customFormat="1" ht="12" hidden="1" customHeight="1" outlineLevel="1">
      <c r="A236" s="18" t="s">
        <v>4</v>
      </c>
      <c r="B236" s="136">
        <v>364638.56060000003</v>
      </c>
      <c r="C236" s="124">
        <v>10.4566</v>
      </c>
      <c r="D236" s="136">
        <v>49895.450700000001</v>
      </c>
      <c r="E236" s="124">
        <v>8.2681000000000004</v>
      </c>
      <c r="F236" s="136">
        <v>314309.70260000002</v>
      </c>
      <c r="G236" s="124">
        <v>10.805999999999999</v>
      </c>
      <c r="H236" s="136">
        <v>295470.64169999998</v>
      </c>
      <c r="I236" s="124">
        <v>10.754217265232887</v>
      </c>
      <c r="J236" s="136">
        <v>13715.258599999999</v>
      </c>
      <c r="K236" s="124">
        <v>11.858700000000001</v>
      </c>
      <c r="L236" s="136">
        <v>3642.9998000000001</v>
      </c>
      <c r="M236" s="124">
        <v>11.443099999999999</v>
      </c>
      <c r="N236" s="136">
        <v>1480.8025</v>
      </c>
      <c r="O236" s="124">
        <v>9.8297000000000008</v>
      </c>
      <c r="P236" s="136">
        <v>427.82920000000001</v>
      </c>
      <c r="Q236" s="124">
        <v>9.0299999999999994</v>
      </c>
      <c r="R236" s="136">
        <v>5.5780000000000003</v>
      </c>
      <c r="S236" s="124">
        <v>3.5087999999999999</v>
      </c>
    </row>
    <row r="237" spans="1:19" s="63" customFormat="1" ht="12" hidden="1" customHeight="1" outlineLevel="1">
      <c r="A237" s="18" t="s">
        <v>5</v>
      </c>
      <c r="B237" s="136">
        <v>497005.1753</v>
      </c>
      <c r="C237" s="124">
        <v>10.449199999999999</v>
      </c>
      <c r="D237" s="136">
        <v>44792.517500000002</v>
      </c>
      <c r="E237" s="124">
        <v>8.0359999999999996</v>
      </c>
      <c r="F237" s="136">
        <v>450139.31290000002</v>
      </c>
      <c r="G237" s="124">
        <v>10.6907</v>
      </c>
      <c r="H237" s="136">
        <v>422639.74289999995</v>
      </c>
      <c r="I237" s="124">
        <v>10.775335513383403</v>
      </c>
      <c r="J237" s="136">
        <v>18100.285</v>
      </c>
      <c r="K237" s="124">
        <v>9.8291000000000004</v>
      </c>
      <c r="L237" s="136">
        <v>6784.5685999999996</v>
      </c>
      <c r="M237" s="124">
        <v>7.9969999999999999</v>
      </c>
      <c r="N237" s="136">
        <v>2614.7163</v>
      </c>
      <c r="O237" s="124">
        <v>9.9627999999999997</v>
      </c>
      <c r="P237" s="136">
        <v>2042.8018</v>
      </c>
      <c r="Q237" s="124">
        <v>10.165100000000001</v>
      </c>
      <c r="R237" s="136">
        <v>30.543099999999999</v>
      </c>
      <c r="S237" s="124">
        <v>9.8473000000000006</v>
      </c>
    </row>
    <row r="238" spans="1:19" s="63" customFormat="1" ht="12" hidden="1" customHeight="1" outlineLevel="1">
      <c r="A238" s="18" t="s">
        <v>6</v>
      </c>
      <c r="B238" s="136">
        <v>830809.47279999999</v>
      </c>
      <c r="C238" s="124">
        <v>11.3345</v>
      </c>
      <c r="D238" s="136">
        <v>46285.648800000003</v>
      </c>
      <c r="E238" s="124">
        <v>7.4881000000000002</v>
      </c>
      <c r="F238" s="136">
        <v>783309.15020000003</v>
      </c>
      <c r="G238" s="124">
        <v>11.555899999999999</v>
      </c>
      <c r="H238" s="136">
        <v>745668.51729999995</v>
      </c>
      <c r="I238" s="124">
        <v>11.608966284214544</v>
      </c>
      <c r="J238" s="136">
        <v>28037.126400000001</v>
      </c>
      <c r="K238" s="124">
        <v>11.192600000000001</v>
      </c>
      <c r="L238" s="136">
        <v>7994.7587999999996</v>
      </c>
      <c r="M238" s="124">
        <v>8.4359999999999999</v>
      </c>
      <c r="N238" s="136">
        <v>1608.7475999999999</v>
      </c>
      <c r="O238" s="124">
        <v>8.8301999999999996</v>
      </c>
      <c r="P238" s="136">
        <v>1202.4654</v>
      </c>
      <c r="Q238" s="124">
        <v>15.197900000000001</v>
      </c>
      <c r="R238" s="136">
        <v>12.208399999999999</v>
      </c>
      <c r="S238" s="124">
        <v>5.7386999999999997</v>
      </c>
    </row>
    <row r="239" spans="1:19" s="63" customFormat="1" ht="12" hidden="1" customHeight="1" outlineLevel="1">
      <c r="A239" s="18" t="s">
        <v>7</v>
      </c>
      <c r="B239" s="136">
        <v>850596.06310000003</v>
      </c>
      <c r="C239" s="124">
        <v>11.259600000000001</v>
      </c>
      <c r="D239" s="136">
        <v>40804.181100000002</v>
      </c>
      <c r="E239" s="124">
        <v>6.7092999999999998</v>
      </c>
      <c r="F239" s="136">
        <v>809445.76549999998</v>
      </c>
      <c r="G239" s="124">
        <v>11.488200000000001</v>
      </c>
      <c r="H239" s="136">
        <v>771853.07019999996</v>
      </c>
      <c r="I239" s="124">
        <v>11.517452075165821</v>
      </c>
      <c r="J239" s="136">
        <v>30118.3262</v>
      </c>
      <c r="K239" s="124">
        <v>11.6249</v>
      </c>
      <c r="L239" s="136">
        <v>6133.0070999999998</v>
      </c>
      <c r="M239" s="124">
        <v>8.4311000000000007</v>
      </c>
      <c r="N239" s="136">
        <v>1341.3621000000001</v>
      </c>
      <c r="O239" s="124">
        <v>5.5698999999999996</v>
      </c>
      <c r="P239" s="136">
        <v>313.42829999999998</v>
      </c>
      <c r="Q239" s="124">
        <v>14.0769</v>
      </c>
      <c r="R239" s="136">
        <v>32.688099999999999</v>
      </c>
      <c r="S239" s="124">
        <v>3.5230999999999999</v>
      </c>
    </row>
    <row r="240" spans="1:19" s="63" customFormat="1" ht="12" hidden="1" customHeight="1" outlineLevel="1">
      <c r="A240" s="18" t="s">
        <v>8</v>
      </c>
      <c r="B240" s="136">
        <v>1272220.2446999999</v>
      </c>
      <c r="C240" s="124">
        <v>10.745799999999999</v>
      </c>
      <c r="D240" s="136">
        <v>52457.871500000001</v>
      </c>
      <c r="E240" s="124">
        <v>7.3144</v>
      </c>
      <c r="F240" s="136">
        <v>1218858.2716000001</v>
      </c>
      <c r="G240" s="124">
        <v>10.8947</v>
      </c>
      <c r="H240" s="136">
        <v>1172563.9471999998</v>
      </c>
      <c r="I240" s="124">
        <v>10.911236678072692</v>
      </c>
      <c r="J240" s="136">
        <v>28581.890899999999</v>
      </c>
      <c r="K240" s="124">
        <v>10.572699999999999</v>
      </c>
      <c r="L240" s="136">
        <v>13137.300499999999</v>
      </c>
      <c r="M240" s="124">
        <v>12.3893</v>
      </c>
      <c r="N240" s="136">
        <v>4575.1331</v>
      </c>
      <c r="O240" s="124">
        <v>4.3616999999999999</v>
      </c>
      <c r="P240" s="136">
        <v>863.08759999999995</v>
      </c>
      <c r="Q240" s="124">
        <v>9.0475999999999992</v>
      </c>
      <c r="R240" s="136">
        <v>41.014099999999999</v>
      </c>
      <c r="S240" s="124">
        <v>11.477399999999999</v>
      </c>
    </row>
    <row r="241" spans="1:19" s="63" customFormat="1" ht="12" hidden="1" customHeight="1" outlineLevel="1">
      <c r="A241" s="18" t="s">
        <v>9</v>
      </c>
      <c r="B241" s="136">
        <v>1572276.4942999999</v>
      </c>
      <c r="C241" s="124">
        <v>11.2874</v>
      </c>
      <c r="D241" s="136">
        <v>53953.150600000001</v>
      </c>
      <c r="E241" s="124">
        <v>6.9486999999999997</v>
      </c>
      <c r="F241" s="136">
        <v>1516656.3069</v>
      </c>
      <c r="G241" s="124">
        <v>11.446300000000001</v>
      </c>
      <c r="H241" s="136">
        <v>1471913.8766999999</v>
      </c>
      <c r="I241" s="124">
        <v>11.487935968889742</v>
      </c>
      <c r="J241" s="136">
        <v>32350.2222</v>
      </c>
      <c r="K241" s="124">
        <v>10.4945</v>
      </c>
      <c r="L241" s="136">
        <v>8915.9490000000005</v>
      </c>
      <c r="M241" s="124">
        <v>10.4773</v>
      </c>
      <c r="N241" s="136">
        <v>3476.2588999999998</v>
      </c>
      <c r="O241" s="124">
        <v>5.1445999999999996</v>
      </c>
      <c r="P241" s="136">
        <v>1555.5202999999999</v>
      </c>
      <c r="Q241" s="124">
        <v>7.2599</v>
      </c>
      <c r="R241" s="136">
        <v>111.51649999999999</v>
      </c>
      <c r="S241" s="124">
        <v>5.7538</v>
      </c>
    </row>
    <row r="242" spans="1:19" s="63" customFormat="1" ht="12" customHeight="1">
      <c r="A242" s="18" t="s">
        <v>10</v>
      </c>
      <c r="B242" s="136">
        <v>1828398.4232000001</v>
      </c>
      <c r="C242" s="124">
        <v>11.547599999999999</v>
      </c>
      <c r="D242" s="136">
        <v>59615.744400000003</v>
      </c>
      <c r="E242" s="124">
        <v>7.0350999999999999</v>
      </c>
      <c r="F242" s="136">
        <v>1766116.7006000001</v>
      </c>
      <c r="G242" s="124">
        <v>11.7102</v>
      </c>
      <c r="H242" s="136">
        <v>1716420.6343</v>
      </c>
      <c r="I242" s="124">
        <v>11.749203730953544</v>
      </c>
      <c r="J242" s="136">
        <v>36744.954899999997</v>
      </c>
      <c r="K242" s="124">
        <v>10.218299999999999</v>
      </c>
      <c r="L242" s="136">
        <v>9748.6641999999993</v>
      </c>
      <c r="M242" s="124">
        <v>11.832100000000001</v>
      </c>
      <c r="N242" s="136">
        <v>3202.4470999999999</v>
      </c>
      <c r="O242" s="124">
        <v>7.5153999999999996</v>
      </c>
      <c r="P242" s="136">
        <v>1732.3009</v>
      </c>
      <c r="Q242" s="124">
        <v>5.1044999999999998</v>
      </c>
      <c r="R242" s="136">
        <v>933.67740000000003</v>
      </c>
      <c r="S242" s="124">
        <v>4.2350000000000003</v>
      </c>
    </row>
    <row r="243" spans="1:19" s="63" customFormat="1" ht="12" customHeight="1">
      <c r="A243" s="18" t="s">
        <v>11</v>
      </c>
      <c r="B243" s="136">
        <v>2032586.9139</v>
      </c>
      <c r="C243" s="124">
        <v>10.77</v>
      </c>
      <c r="D243" s="136">
        <v>48168.001300000004</v>
      </c>
      <c r="E243" s="124">
        <v>6.5955000000000004</v>
      </c>
      <c r="F243" s="136">
        <v>1983789.2318</v>
      </c>
      <c r="G243" s="124">
        <v>10.870699999999999</v>
      </c>
      <c r="H243" s="136">
        <v>1931536.3075999999</v>
      </c>
      <c r="I243" s="124">
        <v>10.876984292325547</v>
      </c>
      <c r="J243" s="136">
        <v>36623.602700000003</v>
      </c>
      <c r="K243" s="124">
        <v>11.0524</v>
      </c>
      <c r="L243" s="136">
        <v>12820.2279</v>
      </c>
      <c r="M243" s="124">
        <v>9.8340999999999994</v>
      </c>
      <c r="N243" s="136">
        <v>2809.0934999999999</v>
      </c>
      <c r="O243" s="124">
        <v>8.9365000000000006</v>
      </c>
      <c r="P243" s="136">
        <v>550.96410000000003</v>
      </c>
      <c r="Q243" s="124">
        <v>12.465999999999999</v>
      </c>
      <c r="R243" s="136">
        <v>78.7166</v>
      </c>
      <c r="S243" s="124">
        <v>13.4254</v>
      </c>
    </row>
    <row r="244" spans="1:19" s="63" customFormat="1" ht="12" customHeight="1">
      <c r="A244" s="18" t="s">
        <v>12</v>
      </c>
      <c r="B244" s="136">
        <v>1605831.8681999999</v>
      </c>
      <c r="C244" s="124">
        <v>10.8559</v>
      </c>
      <c r="D244" s="136">
        <v>38494.2886</v>
      </c>
      <c r="E244" s="124">
        <v>5.8426999999999998</v>
      </c>
      <c r="F244" s="136">
        <v>1566145.6070000001</v>
      </c>
      <c r="G244" s="124">
        <v>10.9762</v>
      </c>
      <c r="H244" s="136">
        <v>1516029.2939999998</v>
      </c>
      <c r="I244" s="124">
        <v>10.997186491851471</v>
      </c>
      <c r="J244" s="136">
        <v>36675.665399999998</v>
      </c>
      <c r="K244" s="124">
        <v>10.4901</v>
      </c>
      <c r="L244" s="136">
        <v>9502.52</v>
      </c>
      <c r="M244" s="124">
        <v>10.1792</v>
      </c>
      <c r="N244" s="136">
        <v>3938.1275999999998</v>
      </c>
      <c r="O244" s="124">
        <v>9.3554999999999993</v>
      </c>
      <c r="P244" s="136">
        <v>1133.2772</v>
      </c>
      <c r="Q244" s="124">
        <v>14.843500000000001</v>
      </c>
      <c r="R244" s="136">
        <v>58.695399999999999</v>
      </c>
      <c r="S244" s="124">
        <v>10.8041</v>
      </c>
    </row>
    <row r="245" spans="1:19" s="63" customFormat="1" ht="12" customHeight="1">
      <c r="A245" s="18" t="s">
        <v>13</v>
      </c>
      <c r="B245" s="136">
        <v>1137562.5856000001</v>
      </c>
      <c r="C245" s="124">
        <v>9.2029999999999994</v>
      </c>
      <c r="D245" s="136">
        <v>29580.379400000002</v>
      </c>
      <c r="E245" s="124">
        <v>5.4695999999999998</v>
      </c>
      <c r="F245" s="136">
        <v>1106445.2217000001</v>
      </c>
      <c r="G245" s="124">
        <v>9.3018000000000001</v>
      </c>
      <c r="H245" s="136">
        <v>1052905.3668</v>
      </c>
      <c r="I245" s="124">
        <v>9.3172510092079541</v>
      </c>
      <c r="J245" s="136">
        <v>40885.608899999999</v>
      </c>
      <c r="K245" s="124">
        <v>9.3045000000000009</v>
      </c>
      <c r="L245" s="136">
        <v>11116.0501</v>
      </c>
      <c r="M245" s="124">
        <v>8.0474999999999994</v>
      </c>
      <c r="N245" s="136">
        <v>1538.1958999999999</v>
      </c>
      <c r="O245" s="124">
        <v>7.7202999999999999</v>
      </c>
      <c r="P245" s="136">
        <v>1115.2602999999999</v>
      </c>
      <c r="Q245" s="124">
        <v>8.7582000000000004</v>
      </c>
      <c r="R245" s="136">
        <v>421.72410000000002</v>
      </c>
      <c r="S245" s="124">
        <v>12.9116</v>
      </c>
    </row>
    <row r="246" spans="1:19" s="63" customFormat="1" ht="12" customHeight="1">
      <c r="A246" s="18" t="s">
        <v>14</v>
      </c>
      <c r="B246" s="136">
        <v>1115514.942</v>
      </c>
      <c r="C246" s="124">
        <v>8.8204999999999991</v>
      </c>
      <c r="D246" s="136">
        <v>28111.380300000001</v>
      </c>
      <c r="E246" s="124">
        <v>4.8765999999999998</v>
      </c>
      <c r="F246" s="136">
        <v>1086229.3744000001</v>
      </c>
      <c r="G246" s="124">
        <v>8.9231999999999996</v>
      </c>
      <c r="H246" s="136">
        <v>1040807.1154</v>
      </c>
      <c r="I246" s="124">
        <v>8.9307571476258474</v>
      </c>
      <c r="J246" s="136">
        <v>33709.088100000001</v>
      </c>
      <c r="K246" s="124">
        <v>9.0385000000000009</v>
      </c>
      <c r="L246" s="136">
        <v>9079.3284000000003</v>
      </c>
      <c r="M246" s="124">
        <v>8.1911000000000005</v>
      </c>
      <c r="N246" s="136">
        <v>2633.8425000000002</v>
      </c>
      <c r="O246" s="124">
        <v>6.9759000000000002</v>
      </c>
      <c r="P246" s="136">
        <v>1116.3694</v>
      </c>
      <c r="Q246" s="124">
        <v>8.5109999999999992</v>
      </c>
      <c r="R246" s="136">
        <v>57.817900000000002</v>
      </c>
      <c r="S246" s="124">
        <v>2.8898000000000001</v>
      </c>
    </row>
    <row r="247" spans="1:19" s="63" customFormat="1" ht="12" customHeight="1">
      <c r="A247" s="18" t="s">
        <v>15</v>
      </c>
      <c r="B247" s="136">
        <v>1062326.3795</v>
      </c>
      <c r="C247" s="124">
        <v>9.0502000000000002</v>
      </c>
      <c r="D247" s="136">
        <v>33710.919000000002</v>
      </c>
      <c r="E247" s="124">
        <v>5.0637999999999996</v>
      </c>
      <c r="F247" s="136">
        <v>1027299.551</v>
      </c>
      <c r="G247" s="124">
        <v>9.1818000000000008</v>
      </c>
      <c r="H247" s="136">
        <v>972100.20690000011</v>
      </c>
      <c r="I247" s="124">
        <v>9.2343322450472254</v>
      </c>
      <c r="J247" s="136">
        <v>40252.7932</v>
      </c>
      <c r="K247" s="124">
        <v>8.1639999999999997</v>
      </c>
      <c r="L247" s="136">
        <v>11106.0576</v>
      </c>
      <c r="M247" s="124">
        <v>9.8491</v>
      </c>
      <c r="N247" s="136">
        <v>3840.4933000000001</v>
      </c>
      <c r="O247" s="124">
        <v>4.6368</v>
      </c>
      <c r="P247" s="136">
        <v>1211.5264999999999</v>
      </c>
      <c r="Q247" s="124">
        <v>8.0815999999999999</v>
      </c>
      <c r="R247" s="136">
        <v>104.3832</v>
      </c>
      <c r="S247" s="124">
        <v>12.169</v>
      </c>
    </row>
    <row r="248" spans="1:19" s="63" customFormat="1" ht="12" customHeight="1">
      <c r="A248" s="23">
        <v>2024</v>
      </c>
      <c r="B248" s="136"/>
      <c r="C248" s="124"/>
      <c r="D248" s="136"/>
      <c r="E248" s="124"/>
      <c r="F248" s="136"/>
      <c r="G248" s="124"/>
      <c r="H248" s="136"/>
      <c r="I248" s="124"/>
      <c r="J248" s="136"/>
      <c r="K248" s="124"/>
      <c r="L248" s="136"/>
      <c r="M248" s="124"/>
      <c r="N248" s="136"/>
      <c r="O248" s="124"/>
      <c r="P248" s="136"/>
      <c r="Q248" s="124"/>
      <c r="R248" s="136"/>
      <c r="S248" s="124"/>
    </row>
    <row r="249" spans="1:19" s="63" customFormat="1" ht="12" customHeight="1">
      <c r="A249" s="18" t="s">
        <v>4</v>
      </c>
      <c r="B249" s="136">
        <v>1067584.939</v>
      </c>
      <c r="C249" s="124">
        <v>9.1767000000000003</v>
      </c>
      <c r="D249" s="136">
        <v>25715.700700000001</v>
      </c>
      <c r="E249" s="124">
        <v>4.9280999999999997</v>
      </c>
      <c r="F249" s="136">
        <v>1041308.1986</v>
      </c>
      <c r="G249" s="124">
        <v>9.2820999999999998</v>
      </c>
      <c r="H249" s="136">
        <v>975717.03040000005</v>
      </c>
      <c r="I249" s="124">
        <v>9.3283899622649038</v>
      </c>
      <c r="J249" s="136">
        <v>43183.071400000001</v>
      </c>
      <c r="K249" s="124">
        <v>8.6919000000000004</v>
      </c>
      <c r="L249" s="136">
        <v>19335.0857</v>
      </c>
      <c r="M249" s="124">
        <v>8.5305</v>
      </c>
      <c r="N249" s="136">
        <v>3073.011</v>
      </c>
      <c r="O249" s="124">
        <v>7.6092000000000004</v>
      </c>
      <c r="P249" s="136">
        <v>406.77159999999998</v>
      </c>
      <c r="Q249" s="124">
        <v>8.1708999999999996</v>
      </c>
      <c r="R249" s="136">
        <v>154.2681</v>
      </c>
      <c r="S249" s="124">
        <v>8.6986000000000008</v>
      </c>
    </row>
    <row r="250" spans="1:19" s="63" customFormat="1" ht="12" customHeight="1">
      <c r="A250" s="18" t="s">
        <v>5</v>
      </c>
      <c r="B250" s="136">
        <v>931457.99320000003</v>
      </c>
      <c r="C250" s="124">
        <v>9.0968999999999998</v>
      </c>
      <c r="D250" s="136">
        <v>24690.246899999998</v>
      </c>
      <c r="E250" s="124">
        <v>5.0609999999999999</v>
      </c>
      <c r="F250" s="136">
        <v>906005.95640000002</v>
      </c>
      <c r="G250" s="124">
        <v>9.2077000000000009</v>
      </c>
      <c r="H250" s="136">
        <v>865431.62510000006</v>
      </c>
      <c r="I250" s="124">
        <v>9.2572243693779921</v>
      </c>
      <c r="J250" s="136">
        <v>27329.266899999999</v>
      </c>
      <c r="K250" s="124">
        <v>8.3610000000000007</v>
      </c>
      <c r="L250" s="136">
        <v>9000.9662000000008</v>
      </c>
      <c r="M250" s="124">
        <v>8.5314999999999994</v>
      </c>
      <c r="N250" s="136">
        <v>4244.0982999999997</v>
      </c>
      <c r="O250" s="124">
        <v>6.0022000000000002</v>
      </c>
      <c r="P250" s="136">
        <v>415.53219999999999</v>
      </c>
      <c r="Q250" s="124">
        <v>6.8761000000000001</v>
      </c>
      <c r="R250" s="136">
        <v>346.25760000000002</v>
      </c>
      <c r="S250" s="124">
        <v>9.5494000000000003</v>
      </c>
    </row>
    <row r="251" spans="1:19" s="63" customFormat="1" ht="12" customHeight="1">
      <c r="A251" s="18" t="s">
        <v>6</v>
      </c>
      <c r="B251" s="136">
        <v>995068.03989999997</v>
      </c>
      <c r="C251" s="124">
        <v>8.3035999999999994</v>
      </c>
      <c r="D251" s="136">
        <v>31163.056100000002</v>
      </c>
      <c r="E251" s="124">
        <v>4.6322000000000001</v>
      </c>
      <c r="F251" s="136">
        <v>962516.34750000003</v>
      </c>
      <c r="G251" s="124">
        <v>8.4285999999999994</v>
      </c>
      <c r="H251" s="136">
        <v>909270.63220000011</v>
      </c>
      <c r="I251" s="124">
        <v>8.4824257848758879</v>
      </c>
      <c r="J251" s="136">
        <v>35037.950400000002</v>
      </c>
      <c r="K251" s="124">
        <v>7.4993999999999996</v>
      </c>
      <c r="L251" s="136">
        <v>14557.9354</v>
      </c>
      <c r="M251" s="124">
        <v>7.8574000000000002</v>
      </c>
      <c r="N251" s="136">
        <v>3649.8294999999998</v>
      </c>
      <c r="O251" s="124">
        <v>6.2201000000000004</v>
      </c>
      <c r="P251" s="136">
        <v>962.72069999999997</v>
      </c>
      <c r="Q251" s="124">
        <v>5.0331000000000001</v>
      </c>
      <c r="R251" s="136">
        <v>425.91550000000001</v>
      </c>
      <c r="S251" s="124">
        <v>1.9421999999999999</v>
      </c>
    </row>
    <row r="252" spans="1:19" s="63" customFormat="1" ht="12" customHeight="1">
      <c r="A252" s="18" t="s">
        <v>7</v>
      </c>
      <c r="B252" s="136">
        <v>1150453.558</v>
      </c>
      <c r="C252" s="124">
        <v>7.8472999999999997</v>
      </c>
      <c r="D252" s="136">
        <v>30121.446100000001</v>
      </c>
      <c r="E252" s="124">
        <v>4.5522999999999998</v>
      </c>
      <c r="F252" s="136">
        <v>1116153.4974</v>
      </c>
      <c r="G252" s="124">
        <v>7.9630000000000001</v>
      </c>
      <c r="H252" s="136">
        <v>1055028.5311</v>
      </c>
      <c r="I252" s="124">
        <v>7.9345719341194307</v>
      </c>
      <c r="J252" s="136">
        <v>41896.951300000001</v>
      </c>
      <c r="K252" s="124">
        <v>8.1685999999999996</v>
      </c>
      <c r="L252" s="136">
        <v>15553.559499999999</v>
      </c>
      <c r="M252" s="124">
        <v>9.4283999999999999</v>
      </c>
      <c r="N252" s="136">
        <v>3674.4555</v>
      </c>
      <c r="O252" s="124">
        <v>7.5974000000000004</v>
      </c>
      <c r="P252" s="136">
        <v>198.065</v>
      </c>
      <c r="Q252" s="124">
        <v>9.1120999999999999</v>
      </c>
      <c r="R252" s="136">
        <v>3980.5495000000001</v>
      </c>
      <c r="S252" s="124">
        <v>0.26910000000000001</v>
      </c>
    </row>
    <row r="253" spans="1:19" s="63" customFormat="1" ht="12" customHeight="1">
      <c r="A253" s="18" t="s">
        <v>8</v>
      </c>
      <c r="B253" s="136">
        <v>1157750.4612</v>
      </c>
      <c r="C253" s="124">
        <v>6.8426</v>
      </c>
      <c r="D253" s="136">
        <v>29862.826799999999</v>
      </c>
      <c r="E253" s="124">
        <v>4.5461999999999998</v>
      </c>
      <c r="F253" s="136">
        <v>1124597.4464</v>
      </c>
      <c r="G253" s="124">
        <v>6.9179000000000004</v>
      </c>
      <c r="H253" s="136">
        <v>1068623.0395</v>
      </c>
      <c r="I253" s="124">
        <v>6.8839464069480139</v>
      </c>
      <c r="J253" s="136">
        <v>42469.997900000002</v>
      </c>
      <c r="K253" s="124">
        <v>7.5781999999999998</v>
      </c>
      <c r="L253" s="136">
        <v>10711.030699999999</v>
      </c>
      <c r="M253" s="124">
        <v>7.7319000000000004</v>
      </c>
      <c r="N253" s="136">
        <v>2793.3784000000001</v>
      </c>
      <c r="O253" s="124">
        <v>6.7554999999999996</v>
      </c>
      <c r="P253" s="136">
        <v>1529.7596000000001</v>
      </c>
      <c r="Q253" s="124">
        <v>3.1532</v>
      </c>
      <c r="R253" s="136">
        <v>1760.4284</v>
      </c>
      <c r="S253" s="124">
        <v>0.90110000000000001</v>
      </c>
    </row>
    <row r="254" spans="1:19" s="63" customFormat="1" ht="12" customHeight="1">
      <c r="A254" s="18" t="s">
        <v>9</v>
      </c>
      <c r="B254" s="136">
        <v>956479.87540000002</v>
      </c>
      <c r="C254" s="124">
        <v>6.7994000000000003</v>
      </c>
      <c r="D254" s="136">
        <v>26529.906599999998</v>
      </c>
      <c r="E254" s="124">
        <v>4.5579999999999998</v>
      </c>
      <c r="F254" s="136">
        <v>927518.25049999997</v>
      </c>
      <c r="G254" s="124">
        <v>6.8760000000000003</v>
      </c>
      <c r="H254" s="136">
        <v>867348.42760000005</v>
      </c>
      <c r="I254" s="124">
        <v>6.8297848934124588</v>
      </c>
      <c r="J254" s="136">
        <v>41144.566899999998</v>
      </c>
      <c r="K254" s="124">
        <v>7.3346999999999998</v>
      </c>
      <c r="L254" s="136">
        <v>15273.041999999999</v>
      </c>
      <c r="M254" s="124">
        <v>8.6323000000000008</v>
      </c>
      <c r="N254" s="136">
        <v>3752.2139000000002</v>
      </c>
      <c r="O254" s="124">
        <v>5.3852000000000002</v>
      </c>
      <c r="P254" s="136">
        <v>794.59739999999999</v>
      </c>
      <c r="Q254" s="124">
        <v>4.3681999999999999</v>
      </c>
      <c r="R254" s="136">
        <v>1637.1208999999999</v>
      </c>
      <c r="S254" s="124">
        <v>0.92479999999999996</v>
      </c>
    </row>
    <row r="255" spans="1:19" s="63" customFormat="1" ht="12" customHeight="1">
      <c r="A255" s="18" t="s">
        <v>10</v>
      </c>
      <c r="B255" s="136">
        <v>1134436.3736</v>
      </c>
      <c r="C255" s="124">
        <v>6.9306999999999999</v>
      </c>
      <c r="D255" s="136">
        <v>28562.768199999999</v>
      </c>
      <c r="E255" s="124">
        <v>4.8357999999999999</v>
      </c>
      <c r="F255" s="136">
        <v>1104102.1366000001</v>
      </c>
      <c r="G255" s="124">
        <v>6.9909999999999997</v>
      </c>
      <c r="H255" s="136">
        <v>1043093.8482</v>
      </c>
      <c r="I255" s="124">
        <v>6.940267010532188</v>
      </c>
      <c r="J255" s="136">
        <v>42648.523399999998</v>
      </c>
      <c r="K255" s="124">
        <v>7.5635000000000003</v>
      </c>
      <c r="L255" s="136">
        <v>13754.520500000001</v>
      </c>
      <c r="M255" s="124">
        <v>8.4565999999999999</v>
      </c>
      <c r="N255" s="136">
        <v>4605.2444999999998</v>
      </c>
      <c r="O255" s="124">
        <v>8.8026999999999997</v>
      </c>
      <c r="P255" s="136">
        <v>537.03319999999997</v>
      </c>
      <c r="Q255" s="124">
        <v>7.8160999999999996</v>
      </c>
      <c r="R255" s="136">
        <v>1234.4357</v>
      </c>
      <c r="S255" s="124">
        <v>1.0855999999999999</v>
      </c>
    </row>
    <row r="256" spans="1:19" s="54" customFormat="1" ht="6" customHeight="1">
      <c r="A256" s="32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</row>
    <row r="257" spans="1:19" s="52" customFormat="1" ht="27.75" customHeight="1">
      <c r="A257" s="680" t="s">
        <v>93</v>
      </c>
      <c r="B257" s="680"/>
      <c r="C257" s="680"/>
      <c r="D257" s="680"/>
      <c r="E257" s="680"/>
      <c r="F257" s="680"/>
      <c r="G257" s="680"/>
      <c r="H257" s="680"/>
      <c r="I257" s="680"/>
      <c r="J257" s="680"/>
      <c r="K257" s="680"/>
      <c r="L257" s="680"/>
      <c r="M257" s="680"/>
      <c r="N257" s="680"/>
      <c r="O257" s="680"/>
      <c r="P257" s="680"/>
      <c r="Q257" s="680"/>
      <c r="R257" s="680"/>
      <c r="S257" s="680"/>
    </row>
    <row r="258" spans="1:19" s="63" customFormat="1" ht="15.6">
      <c r="A258" s="43" t="s">
        <v>76</v>
      </c>
    </row>
    <row r="259" spans="1:19" ht="30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592"/>
      <c r="R259" s="592"/>
      <c r="S259" s="592"/>
    </row>
  </sheetData>
  <mergeCells count="15">
    <mergeCell ref="A259:S259"/>
    <mergeCell ref="R8:S9"/>
    <mergeCell ref="H9:I9"/>
    <mergeCell ref="A257:S257"/>
    <mergeCell ref="D8:E9"/>
    <mergeCell ref="B7:C9"/>
    <mergeCell ref="F8:G9"/>
    <mergeCell ref="H8:O8"/>
    <mergeCell ref="D7:S7"/>
    <mergeCell ref="P8:Q9"/>
    <mergeCell ref="A4:S4"/>
    <mergeCell ref="J9:K9"/>
    <mergeCell ref="L9:M9"/>
    <mergeCell ref="N9:O9"/>
    <mergeCell ref="A7:A10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29"/>
    <outlinePr summaryBelow="0"/>
  </sheetPr>
  <dimension ref="A1:AC259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9.6640625" style="85" customWidth="1"/>
    <col min="17" max="22" width="6.88671875" style="85" customWidth="1"/>
    <col min="23" max="16384" width="9.109375" style="85"/>
  </cols>
  <sheetData>
    <row r="1" spans="1:22">
      <c r="A1" s="120" t="s">
        <v>42</v>
      </c>
    </row>
    <row r="2" spans="1:22">
      <c r="A2" s="15" t="s">
        <v>171</v>
      </c>
    </row>
    <row r="3" spans="1:22">
      <c r="A3" s="15" t="s">
        <v>174</v>
      </c>
    </row>
    <row r="4" spans="1:22" ht="19.5" customHeight="1">
      <c r="A4" s="594" t="s">
        <v>221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  <c r="U4" s="101"/>
      <c r="V4" s="101"/>
    </row>
    <row r="5" spans="1:22">
      <c r="A5" s="16" t="s">
        <v>19</v>
      </c>
    </row>
    <row r="6" spans="1:22" ht="6" customHeight="1"/>
    <row r="7" spans="1:22" s="86" customFormat="1" ht="12.75" customHeight="1">
      <c r="A7" s="602" t="s">
        <v>0</v>
      </c>
      <c r="B7" s="599" t="s">
        <v>1</v>
      </c>
      <c r="C7" s="625" t="s">
        <v>30</v>
      </c>
      <c r="D7" s="689"/>
      <c r="E7" s="689"/>
      <c r="F7" s="584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1"/>
    </row>
    <row r="8" spans="1:22" s="87" customFormat="1">
      <c r="A8" s="602"/>
      <c r="B8" s="599"/>
      <c r="C8" s="588"/>
      <c r="D8" s="542"/>
      <c r="E8" s="542"/>
      <c r="F8" s="668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1"/>
    </row>
    <row r="9" spans="1:22" s="87" customFormat="1" ht="12.75" customHeight="1">
      <c r="A9" s="602"/>
      <c r="B9" s="599"/>
      <c r="C9" s="589"/>
      <c r="D9" s="543"/>
      <c r="E9" s="543"/>
      <c r="F9" s="585"/>
      <c r="G9" s="599" t="s">
        <v>38</v>
      </c>
      <c r="H9" s="601" t="s">
        <v>30</v>
      </c>
      <c r="I9" s="690"/>
      <c r="J9" s="690"/>
      <c r="K9" s="691"/>
      <c r="L9" s="599" t="s">
        <v>38</v>
      </c>
      <c r="M9" s="601" t="s">
        <v>30</v>
      </c>
      <c r="N9" s="690"/>
      <c r="O9" s="690"/>
      <c r="P9" s="690"/>
    </row>
    <row r="10" spans="1:22" s="87" customFormat="1" ht="42">
      <c r="A10" s="602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22" s="90" customFormat="1" ht="12">
      <c r="A11" s="17">
        <v>1</v>
      </c>
      <c r="B11" s="55">
        <v>2</v>
      </c>
      <c r="C11" s="17">
        <v>3</v>
      </c>
      <c r="D11" s="55">
        <v>4</v>
      </c>
      <c r="E11" s="17">
        <v>5</v>
      </c>
      <c r="F11" s="55">
        <v>6</v>
      </c>
      <c r="G11" s="17">
        <v>7</v>
      </c>
      <c r="H11" s="55">
        <v>8</v>
      </c>
      <c r="I11" s="17">
        <v>9</v>
      </c>
      <c r="J11" s="55">
        <v>10</v>
      </c>
      <c r="K11" s="17">
        <v>11</v>
      </c>
      <c r="L11" s="55">
        <v>12</v>
      </c>
      <c r="M11" s="17">
        <v>13</v>
      </c>
      <c r="N11" s="55">
        <v>14</v>
      </c>
      <c r="O11" s="17">
        <v>15</v>
      </c>
      <c r="P11" s="89">
        <v>16</v>
      </c>
    </row>
    <row r="12" spans="1:22" s="63" customFormat="1" ht="6" customHeight="1">
      <c r="A12" s="22"/>
    </row>
    <row r="13" spans="1:22" s="63" customFormat="1">
      <c r="A13" s="23">
        <v>2005</v>
      </c>
      <c r="B13" s="50">
        <v>8.2233999999999998</v>
      </c>
      <c r="C13" s="50" t="s">
        <v>46</v>
      </c>
      <c r="D13" s="50">
        <v>7.9028</v>
      </c>
      <c r="E13" s="50">
        <v>8.5670000000000002</v>
      </c>
      <c r="F13" s="50" t="s">
        <v>46</v>
      </c>
      <c r="G13" s="50">
        <v>8.9550999999999998</v>
      </c>
      <c r="H13" s="50" t="s">
        <v>46</v>
      </c>
      <c r="I13" s="50">
        <v>8.7241999999999997</v>
      </c>
      <c r="J13" s="50">
        <v>9.2095000000000002</v>
      </c>
      <c r="K13" s="50" t="s">
        <v>46</v>
      </c>
      <c r="L13" s="50">
        <v>6.2084000000000001</v>
      </c>
      <c r="M13" s="50" t="s">
        <v>46</v>
      </c>
      <c r="N13" s="50">
        <v>5.5232000000000001</v>
      </c>
      <c r="O13" s="50">
        <v>6.8890000000000002</v>
      </c>
      <c r="P13" s="50" t="s">
        <v>46</v>
      </c>
    </row>
    <row r="14" spans="1:22" s="64" customFormat="1" collapsed="1">
      <c r="A14" s="23">
        <v>2006</v>
      </c>
      <c r="B14" s="50">
        <v>6.4579000000000004</v>
      </c>
      <c r="C14" s="50" t="s">
        <v>46</v>
      </c>
      <c r="D14" s="50">
        <v>5.7281000000000004</v>
      </c>
      <c r="E14" s="50">
        <v>8.0785</v>
      </c>
      <c r="F14" s="50" t="s">
        <v>46</v>
      </c>
      <c r="G14" s="50">
        <v>7.8228999999999997</v>
      </c>
      <c r="H14" s="50" t="s">
        <v>46</v>
      </c>
      <c r="I14" s="50">
        <v>7.1151</v>
      </c>
      <c r="J14" s="50">
        <v>8.8102</v>
      </c>
      <c r="K14" s="50" t="s">
        <v>46</v>
      </c>
      <c r="L14" s="50">
        <v>4.9709000000000003</v>
      </c>
      <c r="M14" s="50" t="s">
        <v>46</v>
      </c>
      <c r="N14" s="50">
        <v>4.6364000000000001</v>
      </c>
      <c r="O14" s="50">
        <v>6.3617999999999997</v>
      </c>
      <c r="P14" s="50" t="s">
        <v>46</v>
      </c>
    </row>
    <row r="15" spans="1:22" s="63" customFormat="1" hidden="1" outlineLevel="1">
      <c r="A15" s="18" t="s">
        <v>4</v>
      </c>
      <c r="B15" s="50">
        <v>6.8884999999999996</v>
      </c>
      <c r="C15" s="50" t="s">
        <v>46</v>
      </c>
      <c r="D15" s="50">
        <v>5.9797000000000002</v>
      </c>
      <c r="E15" s="50">
        <v>7.9218999999999999</v>
      </c>
      <c r="F15" s="50" t="s">
        <v>46</v>
      </c>
      <c r="G15" s="50">
        <v>7.3859000000000004</v>
      </c>
      <c r="H15" s="50" t="s">
        <v>46</v>
      </c>
      <c r="I15" s="50">
        <v>6.3912000000000004</v>
      </c>
      <c r="J15" s="50">
        <v>8.6357999999999997</v>
      </c>
      <c r="K15" s="50" t="s">
        <v>46</v>
      </c>
      <c r="L15" s="50">
        <v>5.6417999999999999</v>
      </c>
      <c r="M15" s="50" t="s">
        <v>46</v>
      </c>
      <c r="N15" s="50">
        <v>4.7580999999999998</v>
      </c>
      <c r="O15" s="50">
        <v>6.4257999999999997</v>
      </c>
      <c r="P15" s="50" t="s">
        <v>46</v>
      </c>
    </row>
    <row r="16" spans="1:22" s="63" customFormat="1" hidden="1" outlineLevel="1">
      <c r="A16" s="18" t="s">
        <v>5</v>
      </c>
      <c r="B16" s="50">
        <v>6.7832999999999997</v>
      </c>
      <c r="C16" s="50" t="s">
        <v>46</v>
      </c>
      <c r="D16" s="50">
        <v>6.0824999999999996</v>
      </c>
      <c r="E16" s="50">
        <v>7.7488000000000001</v>
      </c>
      <c r="F16" s="50" t="s">
        <v>46</v>
      </c>
      <c r="G16" s="50">
        <v>7.4858000000000002</v>
      </c>
      <c r="H16" s="50" t="s">
        <v>46</v>
      </c>
      <c r="I16" s="50">
        <v>6.6071</v>
      </c>
      <c r="J16" s="50">
        <v>8.6716999999999995</v>
      </c>
      <c r="K16" s="50" t="s">
        <v>46</v>
      </c>
      <c r="L16" s="50">
        <v>5.3125999999999998</v>
      </c>
      <c r="M16" s="50" t="s">
        <v>46</v>
      </c>
      <c r="N16" s="50">
        <v>5.0129999999999999</v>
      </c>
      <c r="O16" s="50">
        <v>5.7435</v>
      </c>
      <c r="P16" s="50" t="s">
        <v>46</v>
      </c>
    </row>
    <row r="17" spans="1:16" s="63" customFormat="1" hidden="1" outlineLevel="1">
      <c r="A17" s="18" t="s">
        <v>6</v>
      </c>
      <c r="B17" s="50">
        <v>7.2234999999999996</v>
      </c>
      <c r="C17" s="50" t="s">
        <v>46</v>
      </c>
      <c r="D17" s="50">
        <v>6.6642999999999999</v>
      </c>
      <c r="E17" s="50">
        <v>7.9869000000000003</v>
      </c>
      <c r="F17" s="50" t="s">
        <v>46</v>
      </c>
      <c r="G17" s="50">
        <v>8.0350999999999999</v>
      </c>
      <c r="H17" s="50" t="s">
        <v>46</v>
      </c>
      <c r="I17" s="50">
        <v>7.7077999999999998</v>
      </c>
      <c r="J17" s="50">
        <v>8.4418000000000006</v>
      </c>
      <c r="K17" s="50" t="s">
        <v>46</v>
      </c>
      <c r="L17" s="50">
        <v>5.5827</v>
      </c>
      <c r="M17" s="50" t="s">
        <v>46</v>
      </c>
      <c r="N17" s="50">
        <v>4.7900999999999998</v>
      </c>
      <c r="O17" s="50">
        <v>6.8967999999999998</v>
      </c>
      <c r="P17" s="50" t="s">
        <v>46</v>
      </c>
    </row>
    <row r="18" spans="1:16" s="63" customFormat="1" hidden="1" outlineLevel="1">
      <c r="A18" s="18" t="s">
        <v>7</v>
      </c>
      <c r="B18" s="50">
        <v>6.8959999999999999</v>
      </c>
      <c r="C18" s="50" t="s">
        <v>46</v>
      </c>
      <c r="D18" s="50">
        <v>6.5814000000000004</v>
      </c>
      <c r="E18" s="50">
        <v>7.6273999999999997</v>
      </c>
      <c r="F18" s="50" t="s">
        <v>46</v>
      </c>
      <c r="G18" s="50">
        <v>8.5494000000000003</v>
      </c>
      <c r="H18" s="50" t="s">
        <v>46</v>
      </c>
      <c r="I18" s="50">
        <v>8.3928999999999991</v>
      </c>
      <c r="J18" s="50">
        <v>8.8373000000000008</v>
      </c>
      <c r="K18" s="50" t="s">
        <v>46</v>
      </c>
      <c r="L18" s="50">
        <v>4.6197999999999997</v>
      </c>
      <c r="M18" s="50" t="s">
        <v>46</v>
      </c>
      <c r="N18" s="50">
        <v>4.4825999999999997</v>
      </c>
      <c r="O18" s="50">
        <v>5.0788000000000002</v>
      </c>
      <c r="P18" s="50" t="s">
        <v>46</v>
      </c>
    </row>
    <row r="19" spans="1:16" s="63" customFormat="1" hidden="1" outlineLevel="1">
      <c r="A19" s="18" t="s">
        <v>8</v>
      </c>
      <c r="B19" s="50">
        <v>6.2215999999999996</v>
      </c>
      <c r="C19" s="50" t="s">
        <v>46</v>
      </c>
      <c r="D19" s="50">
        <v>5.5515999999999996</v>
      </c>
      <c r="E19" s="50">
        <v>8.1501999999999999</v>
      </c>
      <c r="F19" s="50" t="s">
        <v>46</v>
      </c>
      <c r="G19" s="50">
        <v>8.0507000000000009</v>
      </c>
      <c r="H19" s="50" t="s">
        <v>46</v>
      </c>
      <c r="I19" s="50">
        <v>7.4691999999999998</v>
      </c>
      <c r="J19" s="50">
        <v>9.1376000000000008</v>
      </c>
      <c r="K19" s="50" t="s">
        <v>46</v>
      </c>
      <c r="L19" s="50">
        <v>4.3353999999999999</v>
      </c>
      <c r="M19" s="50" t="s">
        <v>46</v>
      </c>
      <c r="N19" s="50">
        <v>4.0096999999999996</v>
      </c>
      <c r="O19" s="50">
        <v>5.9913999999999996</v>
      </c>
      <c r="P19" s="50" t="s">
        <v>46</v>
      </c>
    </row>
    <row r="20" spans="1:16" s="63" customFormat="1" hidden="1" outlineLevel="1">
      <c r="A20" s="18" t="s">
        <v>9</v>
      </c>
      <c r="B20" s="50">
        <v>5.98</v>
      </c>
      <c r="C20" s="50" t="s">
        <v>46</v>
      </c>
      <c r="D20" s="50">
        <v>5.2826000000000004</v>
      </c>
      <c r="E20" s="50">
        <v>8.2730999999999995</v>
      </c>
      <c r="F20" s="50" t="s">
        <v>46</v>
      </c>
      <c r="G20" s="50">
        <v>7.7990000000000004</v>
      </c>
      <c r="H20" s="50" t="s">
        <v>46</v>
      </c>
      <c r="I20" s="50">
        <v>7.3407</v>
      </c>
      <c r="J20" s="50">
        <v>8.6684999999999999</v>
      </c>
      <c r="K20" s="50" t="s">
        <v>46</v>
      </c>
      <c r="L20" s="50">
        <v>4.7095000000000002</v>
      </c>
      <c r="M20" s="50" t="s">
        <v>46</v>
      </c>
      <c r="N20" s="50">
        <v>4.1685999999999996</v>
      </c>
      <c r="O20" s="50">
        <v>7.6581999999999999</v>
      </c>
      <c r="P20" s="50" t="s">
        <v>46</v>
      </c>
    </row>
    <row r="21" spans="1:16" s="63" customFormat="1" hidden="1" outlineLevel="1">
      <c r="A21" s="18" t="s">
        <v>10</v>
      </c>
      <c r="B21" s="50">
        <v>5.7972999999999999</v>
      </c>
      <c r="C21" s="50" t="s">
        <v>46</v>
      </c>
      <c r="D21" s="50">
        <v>5.1909000000000001</v>
      </c>
      <c r="E21" s="50">
        <v>7.6773999999999996</v>
      </c>
      <c r="F21" s="50" t="s">
        <v>46</v>
      </c>
      <c r="G21" s="50">
        <v>6.8615000000000004</v>
      </c>
      <c r="H21" s="50" t="s">
        <v>46</v>
      </c>
      <c r="I21" s="50">
        <v>6.1163999999999996</v>
      </c>
      <c r="J21" s="50">
        <v>8.2805</v>
      </c>
      <c r="K21" s="50" t="s">
        <v>46</v>
      </c>
      <c r="L21" s="50">
        <v>4.7944000000000004</v>
      </c>
      <c r="M21" s="50" t="s">
        <v>46</v>
      </c>
      <c r="N21" s="50">
        <v>4.5186000000000002</v>
      </c>
      <c r="O21" s="50">
        <v>6.3665000000000003</v>
      </c>
      <c r="P21" s="50" t="s">
        <v>46</v>
      </c>
    </row>
    <row r="22" spans="1:16" s="63" customFormat="1" hidden="1" outlineLevel="1">
      <c r="A22" s="18" t="s">
        <v>11</v>
      </c>
      <c r="B22" s="50">
        <v>6.0237999999999996</v>
      </c>
      <c r="C22" s="50" t="s">
        <v>46</v>
      </c>
      <c r="D22" s="50">
        <v>5.3441999999999998</v>
      </c>
      <c r="E22" s="50">
        <v>7.8792</v>
      </c>
      <c r="F22" s="50" t="s">
        <v>46</v>
      </c>
      <c r="G22" s="50">
        <v>7.5205000000000002</v>
      </c>
      <c r="H22" s="50" t="s">
        <v>46</v>
      </c>
      <c r="I22" s="50">
        <v>6.8121999999999998</v>
      </c>
      <c r="J22" s="50">
        <v>8.6532</v>
      </c>
      <c r="K22" s="50" t="s">
        <v>46</v>
      </c>
      <c r="L22" s="50">
        <v>4.6559999999999997</v>
      </c>
      <c r="M22" s="50" t="s">
        <v>46</v>
      </c>
      <c r="N22" s="50">
        <v>4.3598999999999997</v>
      </c>
      <c r="O22" s="50">
        <v>6.1939000000000002</v>
      </c>
      <c r="P22" s="50" t="s">
        <v>46</v>
      </c>
    </row>
    <row r="23" spans="1:16" s="63" customFormat="1" hidden="1" outlineLevel="1">
      <c r="A23" s="18" t="s">
        <v>12</v>
      </c>
      <c r="B23" s="50">
        <v>6.0885999999999996</v>
      </c>
      <c r="C23" s="50" t="s">
        <v>46</v>
      </c>
      <c r="D23" s="50">
        <v>5.3068999999999997</v>
      </c>
      <c r="E23" s="50">
        <v>8.0066000000000006</v>
      </c>
      <c r="F23" s="50" t="s">
        <v>46</v>
      </c>
      <c r="G23" s="50">
        <v>7.6269999999999998</v>
      </c>
      <c r="H23" s="50" t="s">
        <v>46</v>
      </c>
      <c r="I23" s="50">
        <v>6.7081999999999997</v>
      </c>
      <c r="J23" s="50">
        <v>8.7111999999999998</v>
      </c>
      <c r="K23" s="50" t="s">
        <v>46</v>
      </c>
      <c r="L23" s="50">
        <v>4.5923999999999996</v>
      </c>
      <c r="M23" s="50" t="s">
        <v>46</v>
      </c>
      <c r="N23" s="50">
        <v>4.4637000000000002</v>
      </c>
      <c r="O23" s="50">
        <v>5.4924999999999997</v>
      </c>
      <c r="P23" s="50" t="s">
        <v>46</v>
      </c>
    </row>
    <row r="24" spans="1:16" s="63" customFormat="1" hidden="1" outlineLevel="1">
      <c r="A24" s="18" t="s">
        <v>13</v>
      </c>
      <c r="B24" s="50">
        <v>6.9208999999999996</v>
      </c>
      <c r="C24" s="50" t="s">
        <v>46</v>
      </c>
      <c r="D24" s="50">
        <v>6.1519000000000004</v>
      </c>
      <c r="E24" s="50">
        <v>8.4443999999999999</v>
      </c>
      <c r="F24" s="50" t="s">
        <v>46</v>
      </c>
      <c r="G24" s="50">
        <v>8.4370999999999992</v>
      </c>
      <c r="H24" s="50" t="s">
        <v>46</v>
      </c>
      <c r="I24" s="50">
        <v>7.859</v>
      </c>
      <c r="J24" s="50">
        <v>9.0799000000000003</v>
      </c>
      <c r="K24" s="50" t="s">
        <v>46</v>
      </c>
      <c r="L24" s="50">
        <v>5.5865999999999998</v>
      </c>
      <c r="M24" s="50" t="s">
        <v>46</v>
      </c>
      <c r="N24" s="50">
        <v>5.1458000000000004</v>
      </c>
      <c r="O24" s="50">
        <v>7.2064000000000004</v>
      </c>
      <c r="P24" s="50" t="s">
        <v>46</v>
      </c>
    </row>
    <row r="25" spans="1:16" s="63" customFormat="1" hidden="1" outlineLevel="1">
      <c r="A25" s="18" t="s">
        <v>14</v>
      </c>
      <c r="B25" s="50">
        <v>6.2929000000000004</v>
      </c>
      <c r="C25" s="50" t="s">
        <v>46</v>
      </c>
      <c r="D25" s="50">
        <v>5.5848000000000004</v>
      </c>
      <c r="E25" s="50">
        <v>8.0054999999999996</v>
      </c>
      <c r="F25" s="50" t="s">
        <v>46</v>
      </c>
      <c r="G25" s="50">
        <v>7.5364000000000004</v>
      </c>
      <c r="H25" s="50" t="s">
        <v>46</v>
      </c>
      <c r="I25" s="50">
        <v>6.3796999999999997</v>
      </c>
      <c r="J25" s="50">
        <v>9.1821000000000002</v>
      </c>
      <c r="K25" s="50" t="s">
        <v>46</v>
      </c>
      <c r="L25" s="50">
        <v>5.1504000000000003</v>
      </c>
      <c r="M25" s="50" t="s">
        <v>46</v>
      </c>
      <c r="N25" s="50">
        <v>5.0603999999999996</v>
      </c>
      <c r="O25" s="50">
        <v>5.5545999999999998</v>
      </c>
      <c r="P25" s="50" t="s">
        <v>46</v>
      </c>
    </row>
    <row r="26" spans="1:16" s="63" customFormat="1" hidden="1" outlineLevel="1">
      <c r="A26" s="18" t="s">
        <v>15</v>
      </c>
      <c r="B26" s="50">
        <v>7.0101000000000004</v>
      </c>
      <c r="C26" s="50" t="s">
        <v>46</v>
      </c>
      <c r="D26" s="50">
        <v>6.1449999999999996</v>
      </c>
      <c r="E26" s="50">
        <v>8.4697999999999993</v>
      </c>
      <c r="F26" s="50" t="s">
        <v>46</v>
      </c>
      <c r="G26" s="50">
        <v>8.1133000000000006</v>
      </c>
      <c r="H26" s="50" t="s">
        <v>46</v>
      </c>
      <c r="I26" s="50">
        <v>7.2422000000000004</v>
      </c>
      <c r="J26" s="50">
        <v>8.9603999999999999</v>
      </c>
      <c r="K26" s="50" t="s">
        <v>46</v>
      </c>
      <c r="L26" s="50">
        <v>5.4996999999999998</v>
      </c>
      <c r="M26" s="50" t="s">
        <v>46</v>
      </c>
      <c r="N26" s="50">
        <v>5.2335000000000003</v>
      </c>
      <c r="O26" s="50">
        <v>6.6532999999999998</v>
      </c>
      <c r="P26" s="50" t="s">
        <v>46</v>
      </c>
    </row>
    <row r="27" spans="1:16" s="64" customFormat="1" collapsed="1">
      <c r="A27" s="23">
        <v>2007</v>
      </c>
      <c r="B27" s="50">
        <v>6.6349</v>
      </c>
      <c r="C27" s="50" t="s">
        <v>46</v>
      </c>
      <c r="D27" s="50">
        <v>5.5339</v>
      </c>
      <c r="E27" s="50">
        <v>8.4009999999999998</v>
      </c>
      <c r="F27" s="50" t="s">
        <v>46</v>
      </c>
      <c r="G27" s="50">
        <v>7.8215000000000003</v>
      </c>
      <c r="H27" s="50" t="s">
        <v>46</v>
      </c>
      <c r="I27" s="50">
        <v>6.4528999999999996</v>
      </c>
      <c r="J27" s="50">
        <v>8.9339999999999993</v>
      </c>
      <c r="K27" s="50" t="s">
        <v>46</v>
      </c>
      <c r="L27" s="50">
        <v>5.1849999999999996</v>
      </c>
      <c r="M27" s="50" t="s">
        <v>46</v>
      </c>
      <c r="N27" s="50">
        <v>4.9203999999999999</v>
      </c>
      <c r="O27" s="50">
        <v>6.3963999999999999</v>
      </c>
      <c r="P27" s="50" t="s">
        <v>46</v>
      </c>
    </row>
    <row r="28" spans="1:16" s="63" customFormat="1" hidden="1" outlineLevel="1">
      <c r="A28" s="18" t="s">
        <v>4</v>
      </c>
      <c r="B28" s="50">
        <v>6.9371</v>
      </c>
      <c r="C28" s="50" t="s">
        <v>46</v>
      </c>
      <c r="D28" s="50">
        <v>5.6727999999999996</v>
      </c>
      <c r="E28" s="50">
        <v>8.1308000000000007</v>
      </c>
      <c r="F28" s="50" t="s">
        <v>46</v>
      </c>
      <c r="G28" s="50">
        <v>7.46</v>
      </c>
      <c r="H28" s="50" t="s">
        <v>46</v>
      </c>
      <c r="I28" s="50">
        <v>5.8845999999999998</v>
      </c>
      <c r="J28" s="50">
        <v>8.6380999999999997</v>
      </c>
      <c r="K28" s="50" t="s">
        <v>46</v>
      </c>
      <c r="L28" s="50">
        <v>5.7268999999999997</v>
      </c>
      <c r="M28" s="50" t="s">
        <v>46</v>
      </c>
      <c r="N28" s="50">
        <v>5.3342000000000001</v>
      </c>
      <c r="O28" s="50">
        <v>6.3658999999999999</v>
      </c>
      <c r="P28" s="50" t="s">
        <v>46</v>
      </c>
    </row>
    <row r="29" spans="1:16" s="63" customFormat="1" hidden="1" outlineLevel="1">
      <c r="A29" s="18" t="s">
        <v>5</v>
      </c>
      <c r="B29" s="50">
        <v>6.4702000000000002</v>
      </c>
      <c r="C29" s="50" t="s">
        <v>46</v>
      </c>
      <c r="D29" s="50">
        <v>5.3718000000000004</v>
      </c>
      <c r="E29" s="50">
        <v>9.7872000000000003</v>
      </c>
      <c r="F29" s="50">
        <v>7.4421999999999997</v>
      </c>
      <c r="G29" s="50">
        <v>8.1561000000000003</v>
      </c>
      <c r="H29" s="50" t="s">
        <v>46</v>
      </c>
      <c r="I29" s="50">
        <v>6.6410999999999998</v>
      </c>
      <c r="J29" s="50">
        <v>10.421200000000001</v>
      </c>
      <c r="K29" s="50">
        <v>8.3104999999999993</v>
      </c>
      <c r="L29" s="50">
        <v>5.1040000000000001</v>
      </c>
      <c r="M29" s="50" t="s">
        <v>46</v>
      </c>
      <c r="N29" s="50">
        <v>4.8032000000000004</v>
      </c>
      <c r="O29" s="50">
        <v>7.8968999999999996</v>
      </c>
      <c r="P29" s="50">
        <v>5.4436</v>
      </c>
    </row>
    <row r="30" spans="1:16" s="63" customFormat="1" hidden="1" outlineLevel="1">
      <c r="A30" s="18" t="s">
        <v>6</v>
      </c>
      <c r="B30" s="50">
        <v>6.6961000000000004</v>
      </c>
      <c r="C30" s="50" t="s">
        <v>46</v>
      </c>
      <c r="D30" s="50">
        <v>5.3018000000000001</v>
      </c>
      <c r="E30" s="50">
        <v>9.7170000000000005</v>
      </c>
      <c r="F30" s="50">
        <v>8.9931000000000001</v>
      </c>
      <c r="G30" s="50">
        <v>8.1898999999999997</v>
      </c>
      <c r="H30" s="50" t="s">
        <v>46</v>
      </c>
      <c r="I30" s="50">
        <v>5.8861999999999997</v>
      </c>
      <c r="J30" s="50">
        <v>9.9042999999999992</v>
      </c>
      <c r="K30" s="50">
        <v>9.7622999999999998</v>
      </c>
      <c r="L30" s="50">
        <v>5.3478000000000003</v>
      </c>
      <c r="M30" s="50" t="s">
        <v>46</v>
      </c>
      <c r="N30" s="50">
        <v>5.0498000000000003</v>
      </c>
      <c r="O30" s="50">
        <v>8.9854000000000003</v>
      </c>
      <c r="P30" s="50">
        <v>5.7393999999999998</v>
      </c>
    </row>
    <row r="31" spans="1:16" s="63" customFormat="1" hidden="1" outlineLevel="1">
      <c r="A31" s="18" t="s">
        <v>7</v>
      </c>
      <c r="B31" s="50">
        <v>6.5316000000000001</v>
      </c>
      <c r="C31" s="50" t="s">
        <v>46</v>
      </c>
      <c r="D31" s="50">
        <v>5.4234</v>
      </c>
      <c r="E31" s="50">
        <v>9.3553999999999995</v>
      </c>
      <c r="F31" s="50">
        <v>7.1798000000000002</v>
      </c>
      <c r="G31" s="50">
        <v>7.5319000000000003</v>
      </c>
      <c r="H31" s="50" t="s">
        <v>46</v>
      </c>
      <c r="I31" s="50">
        <v>5.819</v>
      </c>
      <c r="J31" s="50">
        <v>9.7171000000000003</v>
      </c>
      <c r="K31" s="50">
        <v>7.7465000000000002</v>
      </c>
      <c r="L31" s="50">
        <v>5.3490000000000002</v>
      </c>
      <c r="M31" s="50" t="s">
        <v>46</v>
      </c>
      <c r="N31" s="50">
        <v>5.1791999999999998</v>
      </c>
      <c r="O31" s="50">
        <v>7.4143999999999997</v>
      </c>
      <c r="P31" s="50">
        <v>5.3094999999999999</v>
      </c>
    </row>
    <row r="32" spans="1:16" s="63" customFormat="1" hidden="1" outlineLevel="1">
      <c r="A32" s="18" t="s">
        <v>8</v>
      </c>
      <c r="B32" s="50">
        <v>6.0515999999999996</v>
      </c>
      <c r="C32" s="50" t="s">
        <v>46</v>
      </c>
      <c r="D32" s="50">
        <v>5.0537000000000001</v>
      </c>
      <c r="E32" s="50">
        <v>9.0564999999999998</v>
      </c>
      <c r="F32" s="50">
        <v>6.8531000000000004</v>
      </c>
      <c r="G32" s="50">
        <v>7.1040000000000001</v>
      </c>
      <c r="H32" s="50" t="s">
        <v>46</v>
      </c>
      <c r="I32" s="50">
        <v>5.4326999999999996</v>
      </c>
      <c r="J32" s="50">
        <v>9.3147000000000002</v>
      </c>
      <c r="K32" s="50">
        <v>7.5547000000000004</v>
      </c>
      <c r="L32" s="50">
        <v>5.0505000000000004</v>
      </c>
      <c r="M32" s="50" t="s">
        <v>46</v>
      </c>
      <c r="N32" s="50">
        <v>4.8585000000000003</v>
      </c>
      <c r="O32" s="50">
        <v>7.7565</v>
      </c>
      <c r="P32" s="50">
        <v>5.1642999999999999</v>
      </c>
    </row>
    <row r="33" spans="1:21" s="63" customFormat="1" hidden="1" outlineLevel="1">
      <c r="A33" s="18" t="s">
        <v>9</v>
      </c>
      <c r="B33" s="50">
        <v>6.4668000000000001</v>
      </c>
      <c r="C33" s="50" t="s">
        <v>46</v>
      </c>
      <c r="D33" s="50">
        <v>5.6238999999999999</v>
      </c>
      <c r="E33" s="50">
        <v>8.5487000000000002</v>
      </c>
      <c r="F33" s="50">
        <v>7.3399000000000001</v>
      </c>
      <c r="G33" s="50">
        <v>7.3391999999999999</v>
      </c>
      <c r="H33" s="50" t="s">
        <v>46</v>
      </c>
      <c r="I33" s="50">
        <v>6.2110000000000003</v>
      </c>
      <c r="J33" s="50">
        <v>9.0250000000000004</v>
      </c>
      <c r="K33" s="50">
        <v>7.8293999999999997</v>
      </c>
      <c r="L33" s="50">
        <v>5.2161999999999997</v>
      </c>
      <c r="M33" s="50" t="s">
        <v>46</v>
      </c>
      <c r="N33" s="50">
        <v>5.1349999999999998</v>
      </c>
      <c r="O33" s="50">
        <v>6.0826000000000002</v>
      </c>
      <c r="P33" s="50">
        <v>5.3055000000000003</v>
      </c>
    </row>
    <row r="34" spans="1:21" s="63" customFormat="1" hidden="1" outlineLevel="1">
      <c r="A34" s="18" t="s">
        <v>10</v>
      </c>
      <c r="B34" s="50">
        <v>6.6245000000000003</v>
      </c>
      <c r="C34" s="50" t="s">
        <v>46</v>
      </c>
      <c r="D34" s="50">
        <v>5.4566999999999997</v>
      </c>
      <c r="E34" s="50">
        <v>9.1310000000000002</v>
      </c>
      <c r="F34" s="50">
        <v>7.9099000000000004</v>
      </c>
      <c r="G34" s="50">
        <v>7.9291</v>
      </c>
      <c r="H34" s="50" t="s">
        <v>46</v>
      </c>
      <c r="I34" s="50">
        <v>6.5125000000000002</v>
      </c>
      <c r="J34" s="50">
        <v>9.6292000000000009</v>
      </c>
      <c r="K34" s="50">
        <v>8.3902000000000001</v>
      </c>
      <c r="L34" s="50">
        <v>5.1505000000000001</v>
      </c>
      <c r="M34" s="50" t="s">
        <v>46</v>
      </c>
      <c r="N34" s="50">
        <v>4.8056000000000001</v>
      </c>
      <c r="O34" s="50">
        <v>7.3937999999999997</v>
      </c>
      <c r="P34" s="50">
        <v>6.0180999999999996</v>
      </c>
    </row>
    <row r="35" spans="1:21" s="63" customFormat="1" hidden="1" outlineLevel="1">
      <c r="A35" s="18" t="s">
        <v>11</v>
      </c>
      <c r="B35" s="50">
        <v>6.0496999999999996</v>
      </c>
      <c r="C35" s="50" t="s">
        <v>46</v>
      </c>
      <c r="D35" s="50">
        <v>5.0316000000000001</v>
      </c>
      <c r="E35" s="50">
        <v>8.7636000000000003</v>
      </c>
      <c r="F35" s="50">
        <v>7.9439000000000002</v>
      </c>
      <c r="G35" s="50">
        <v>7.2026000000000003</v>
      </c>
      <c r="H35" s="50" t="s">
        <v>46</v>
      </c>
      <c r="I35" s="50">
        <v>5.2378</v>
      </c>
      <c r="J35" s="50">
        <v>9.4501000000000008</v>
      </c>
      <c r="K35" s="50">
        <v>8.1950000000000003</v>
      </c>
      <c r="L35" s="50">
        <v>5.1794000000000002</v>
      </c>
      <c r="M35" s="50" t="s">
        <v>46</v>
      </c>
      <c r="N35" s="50">
        <v>4.9500999999999999</v>
      </c>
      <c r="O35" s="50">
        <v>6.6111000000000004</v>
      </c>
      <c r="P35" s="50">
        <v>7.0598999999999998</v>
      </c>
      <c r="Q35" s="92"/>
      <c r="R35" s="92"/>
      <c r="S35" s="92"/>
      <c r="T35" s="92"/>
      <c r="U35" s="92"/>
    </row>
    <row r="36" spans="1:21" s="63" customFormat="1" hidden="1" outlineLevel="1">
      <c r="A36" s="18" t="s">
        <v>12</v>
      </c>
      <c r="B36" s="50">
        <v>6.49</v>
      </c>
      <c r="C36" s="50" t="s">
        <v>46</v>
      </c>
      <c r="D36" s="50">
        <v>5.4466999999999999</v>
      </c>
      <c r="E36" s="50">
        <v>9.4060000000000006</v>
      </c>
      <c r="F36" s="50">
        <v>7.3989000000000003</v>
      </c>
      <c r="G36" s="50">
        <v>7.9725000000000001</v>
      </c>
      <c r="H36" s="50" t="s">
        <v>46</v>
      </c>
      <c r="I36" s="50">
        <v>6.7348999999999997</v>
      </c>
      <c r="J36" s="50">
        <v>9.6729000000000003</v>
      </c>
      <c r="K36" s="50">
        <v>7.7168999999999999</v>
      </c>
      <c r="L36" s="50">
        <v>5.0162000000000004</v>
      </c>
      <c r="M36" s="50" t="s">
        <v>46</v>
      </c>
      <c r="N36" s="50">
        <v>4.8364000000000003</v>
      </c>
      <c r="O36" s="50">
        <v>7.8010000000000002</v>
      </c>
      <c r="P36" s="50">
        <v>5.1300999999999997</v>
      </c>
      <c r="Q36" s="92"/>
      <c r="R36" s="92"/>
      <c r="S36" s="92"/>
      <c r="T36" s="92"/>
      <c r="U36" s="92"/>
    </row>
    <row r="37" spans="1:21" s="63" customFormat="1" hidden="1" outlineLevel="1">
      <c r="A37" s="18" t="s">
        <v>13</v>
      </c>
      <c r="B37" s="50">
        <v>6.4295</v>
      </c>
      <c r="C37" s="50" t="s">
        <v>46</v>
      </c>
      <c r="D37" s="50">
        <v>5.1952999999999996</v>
      </c>
      <c r="E37" s="50">
        <v>9.0268999999999995</v>
      </c>
      <c r="F37" s="50">
        <v>7.3684000000000003</v>
      </c>
      <c r="G37" s="50">
        <v>7.6266999999999996</v>
      </c>
      <c r="H37" s="50" t="s">
        <v>46</v>
      </c>
      <c r="I37" s="50">
        <v>6.0782999999999996</v>
      </c>
      <c r="J37" s="50">
        <v>9.6427999999999994</v>
      </c>
      <c r="K37" s="50">
        <v>7.8593000000000002</v>
      </c>
      <c r="L37" s="50">
        <v>4.9180999999999999</v>
      </c>
      <c r="M37" s="50" t="s">
        <v>46</v>
      </c>
      <c r="N37" s="50">
        <v>4.5776000000000003</v>
      </c>
      <c r="O37" s="50">
        <v>7.0012999999999996</v>
      </c>
      <c r="P37" s="50">
        <v>5.2378</v>
      </c>
      <c r="Q37" s="92"/>
      <c r="R37" s="92"/>
      <c r="S37" s="92"/>
      <c r="T37" s="92"/>
      <c r="U37" s="92"/>
    </row>
    <row r="38" spans="1:21" s="63" customFormat="1" hidden="1" outlineLevel="1">
      <c r="A38" s="18" t="s">
        <v>14</v>
      </c>
      <c r="B38" s="50">
        <v>6.7519</v>
      </c>
      <c r="C38" s="50" t="s">
        <v>46</v>
      </c>
      <c r="D38" s="50">
        <v>5.6707000000000001</v>
      </c>
      <c r="E38" s="50">
        <v>8.2936999999999994</v>
      </c>
      <c r="F38" s="50">
        <v>7.8822000000000001</v>
      </c>
      <c r="G38" s="50">
        <v>7.9482999999999997</v>
      </c>
      <c r="H38" s="50" t="s">
        <v>46</v>
      </c>
      <c r="I38" s="50">
        <v>6.7538999999999998</v>
      </c>
      <c r="J38" s="50">
        <v>9.2733000000000008</v>
      </c>
      <c r="K38" s="50">
        <v>8.3869000000000007</v>
      </c>
      <c r="L38" s="50">
        <v>4.8677000000000001</v>
      </c>
      <c r="M38" s="50" t="s">
        <v>46</v>
      </c>
      <c r="N38" s="50">
        <v>4.6565000000000003</v>
      </c>
      <c r="O38" s="50">
        <v>5.6424000000000003</v>
      </c>
      <c r="P38" s="50">
        <v>5.0518000000000001</v>
      </c>
      <c r="Q38" s="92"/>
      <c r="R38" s="92"/>
      <c r="S38" s="92"/>
      <c r="T38" s="92"/>
      <c r="U38" s="92"/>
    </row>
    <row r="39" spans="1:21" s="63" customFormat="1" hidden="1" outlineLevel="1">
      <c r="A39" s="18" t="s">
        <v>15</v>
      </c>
      <c r="B39" s="50">
        <v>7.9789000000000003</v>
      </c>
      <c r="C39" s="50" t="s">
        <v>46</v>
      </c>
      <c r="D39" s="50">
        <v>7.5388000000000002</v>
      </c>
      <c r="E39" s="50">
        <v>8.5813000000000006</v>
      </c>
      <c r="F39" s="50">
        <v>7.9745999999999997</v>
      </c>
      <c r="G39" s="50">
        <v>8.6275999999999993</v>
      </c>
      <c r="H39" s="50" t="s">
        <v>46</v>
      </c>
      <c r="I39" s="50">
        <v>8.2774000000000001</v>
      </c>
      <c r="J39" s="50">
        <v>9.2478999999999996</v>
      </c>
      <c r="K39" s="50">
        <v>8.4071999999999996</v>
      </c>
      <c r="L39" s="50">
        <v>6.0090000000000003</v>
      </c>
      <c r="M39" s="50" t="s">
        <v>46</v>
      </c>
      <c r="N39" s="50">
        <v>5.6664000000000003</v>
      </c>
      <c r="O39" s="50">
        <v>6.7851999999999997</v>
      </c>
      <c r="P39" s="50">
        <v>4.8986999999999998</v>
      </c>
      <c r="Q39" s="92"/>
      <c r="R39" s="92"/>
      <c r="S39" s="92"/>
      <c r="T39" s="92"/>
      <c r="U39" s="92"/>
    </row>
    <row r="40" spans="1:21" s="63" customFormat="1" collapsed="1">
      <c r="A40" s="23">
        <v>2008</v>
      </c>
      <c r="B40" s="50">
        <v>7.5366999999999997</v>
      </c>
      <c r="C40" s="50" t="s">
        <v>46</v>
      </c>
      <c r="D40" s="50">
        <v>6.4984000000000002</v>
      </c>
      <c r="E40" s="50">
        <v>10.661300000000001</v>
      </c>
      <c r="F40" s="50">
        <v>8.1457999999999995</v>
      </c>
      <c r="G40" s="50">
        <v>9.5876000000000001</v>
      </c>
      <c r="H40" s="50" t="s">
        <v>46</v>
      </c>
      <c r="I40" s="50">
        <v>9.7622</v>
      </c>
      <c r="J40" s="50">
        <v>11.4627</v>
      </c>
      <c r="K40" s="50">
        <v>8.2977000000000007</v>
      </c>
      <c r="L40" s="50">
        <v>3.8296999999999999</v>
      </c>
      <c r="M40" s="50" t="s">
        <v>46</v>
      </c>
      <c r="N40" s="50">
        <v>3.2113</v>
      </c>
      <c r="O40" s="50">
        <v>7.6056999999999997</v>
      </c>
      <c r="P40" s="50">
        <v>6.6959999999999997</v>
      </c>
      <c r="Q40" s="92"/>
      <c r="R40" s="92"/>
      <c r="S40" s="92"/>
      <c r="T40" s="92"/>
      <c r="U40" s="92"/>
    </row>
    <row r="41" spans="1:21" s="63" customFormat="1" hidden="1" outlineLevel="1">
      <c r="A41" s="18" t="s">
        <v>4</v>
      </c>
      <c r="B41" s="50">
        <v>7.6657000000000002</v>
      </c>
      <c r="C41" s="50" t="s">
        <v>46</v>
      </c>
      <c r="D41" s="50">
        <v>6.5633999999999997</v>
      </c>
      <c r="E41" s="50">
        <v>8.9655000000000005</v>
      </c>
      <c r="F41" s="50">
        <v>7.9946999999999999</v>
      </c>
      <c r="G41" s="50">
        <v>8.3323</v>
      </c>
      <c r="H41" s="50" t="s">
        <v>46</v>
      </c>
      <c r="I41" s="50">
        <v>7.0147000000000004</v>
      </c>
      <c r="J41" s="50">
        <v>10.3011</v>
      </c>
      <c r="K41" s="50">
        <v>8.4766999999999992</v>
      </c>
      <c r="L41" s="50">
        <v>5.9478</v>
      </c>
      <c r="M41" s="50" t="s">
        <v>46</v>
      </c>
      <c r="N41" s="50">
        <v>5.4725999999999999</v>
      </c>
      <c r="O41" s="50">
        <v>6.7455999999999996</v>
      </c>
      <c r="P41" s="50">
        <v>5.1170999999999998</v>
      </c>
      <c r="Q41" s="92"/>
      <c r="R41" s="92"/>
      <c r="S41" s="92"/>
      <c r="T41" s="92"/>
      <c r="U41" s="92"/>
    </row>
    <row r="42" spans="1:21" s="63" customFormat="1" hidden="1" outlineLevel="1">
      <c r="A42" s="18" t="s">
        <v>5</v>
      </c>
      <c r="B42" s="50">
        <v>7.8236999999999997</v>
      </c>
      <c r="C42" s="50" t="s">
        <v>46</v>
      </c>
      <c r="D42" s="50">
        <v>7.2972999999999999</v>
      </c>
      <c r="E42" s="50">
        <v>9.1907999999999994</v>
      </c>
      <c r="F42" s="50">
        <v>7.7126999999999999</v>
      </c>
      <c r="G42" s="50">
        <v>8.7819000000000003</v>
      </c>
      <c r="H42" s="50" t="s">
        <v>46</v>
      </c>
      <c r="I42" s="50">
        <v>8.5421999999999993</v>
      </c>
      <c r="J42" s="50">
        <v>10.444100000000001</v>
      </c>
      <c r="K42" s="50">
        <v>8.1412999999999993</v>
      </c>
      <c r="L42" s="50">
        <v>5.3529</v>
      </c>
      <c r="M42" s="50" t="s">
        <v>46</v>
      </c>
      <c r="N42" s="50">
        <v>4.6074000000000002</v>
      </c>
      <c r="O42" s="50">
        <v>6.8605999999999998</v>
      </c>
      <c r="P42" s="50">
        <v>5.4524999999999997</v>
      </c>
      <c r="Q42" s="92"/>
      <c r="R42" s="92"/>
      <c r="S42" s="92"/>
      <c r="T42" s="92"/>
      <c r="U42" s="92"/>
    </row>
    <row r="43" spans="1:21" s="63" customFormat="1" hidden="1" outlineLevel="1">
      <c r="A43" s="18" t="s">
        <v>6</v>
      </c>
      <c r="B43" s="50">
        <v>7.9077000000000002</v>
      </c>
      <c r="C43" s="50" t="s">
        <v>46</v>
      </c>
      <c r="D43" s="50">
        <v>7.4802</v>
      </c>
      <c r="E43" s="50">
        <v>9.4883000000000006</v>
      </c>
      <c r="F43" s="50">
        <v>7.7750000000000004</v>
      </c>
      <c r="G43" s="50">
        <v>9.2631999999999994</v>
      </c>
      <c r="H43" s="50" t="s">
        <v>46</v>
      </c>
      <c r="I43" s="50">
        <v>9.6281999999999996</v>
      </c>
      <c r="J43" s="50">
        <v>10.3239</v>
      </c>
      <c r="K43" s="50">
        <v>8.0365000000000002</v>
      </c>
      <c r="L43" s="50">
        <v>4.9413999999999998</v>
      </c>
      <c r="M43" s="50" t="s">
        <v>46</v>
      </c>
      <c r="N43" s="50">
        <v>4.5087000000000002</v>
      </c>
      <c r="O43" s="50">
        <v>6.7949000000000002</v>
      </c>
      <c r="P43" s="50">
        <v>5.8612000000000002</v>
      </c>
    </row>
    <row r="44" spans="1:21" s="63" customFormat="1" hidden="1" outlineLevel="1">
      <c r="A44" s="18" t="s">
        <v>7</v>
      </c>
      <c r="B44" s="50">
        <v>7.3125</v>
      </c>
      <c r="C44" s="50" t="s">
        <v>46</v>
      </c>
      <c r="D44" s="50">
        <v>6.133</v>
      </c>
      <c r="E44" s="50">
        <v>10.311</v>
      </c>
      <c r="F44" s="50">
        <v>8.1983999999999995</v>
      </c>
      <c r="G44" s="50">
        <v>10.0184</v>
      </c>
      <c r="H44" s="50" t="s">
        <v>46</v>
      </c>
      <c r="I44" s="50">
        <v>10.8573</v>
      </c>
      <c r="J44" s="50">
        <v>10.898099999999999</v>
      </c>
      <c r="K44" s="50">
        <v>8.4376999999999995</v>
      </c>
      <c r="L44" s="50">
        <v>3.4636999999999998</v>
      </c>
      <c r="M44" s="50" t="s">
        <v>46</v>
      </c>
      <c r="N44" s="50">
        <v>2.7319</v>
      </c>
      <c r="O44" s="50">
        <v>8.2645</v>
      </c>
      <c r="P44" s="50">
        <v>6.3395999999999999</v>
      </c>
    </row>
    <row r="45" spans="1:21" s="63" customFormat="1" hidden="1" outlineLevel="1">
      <c r="A45" s="18" t="s">
        <v>8</v>
      </c>
      <c r="B45" s="50">
        <v>6.1256000000000004</v>
      </c>
      <c r="C45" s="50" t="s">
        <v>46</v>
      </c>
      <c r="D45" s="50">
        <v>4.5420999999999996</v>
      </c>
      <c r="E45" s="50">
        <v>10.815</v>
      </c>
      <c r="F45" s="50">
        <v>9.3321000000000005</v>
      </c>
      <c r="G45" s="50">
        <v>10.1469</v>
      </c>
      <c r="H45" s="50" t="s">
        <v>46</v>
      </c>
      <c r="I45" s="50">
        <v>10.0825</v>
      </c>
      <c r="J45" s="50">
        <v>11.6409</v>
      </c>
      <c r="K45" s="50">
        <v>9.5896000000000008</v>
      </c>
      <c r="L45" s="50">
        <v>2.6974999999999998</v>
      </c>
      <c r="M45" s="50" t="s">
        <v>46</v>
      </c>
      <c r="N45" s="50">
        <v>2.3005</v>
      </c>
      <c r="O45" s="50">
        <v>7.2938000000000001</v>
      </c>
      <c r="P45" s="50">
        <v>7.4074999999999998</v>
      </c>
    </row>
    <row r="46" spans="1:21" s="63" customFormat="1" hidden="1" outlineLevel="1">
      <c r="A46" s="18" t="s">
        <v>9</v>
      </c>
      <c r="B46" s="50">
        <v>5.9322999999999997</v>
      </c>
      <c r="C46" s="50" t="s">
        <v>46</v>
      </c>
      <c r="D46" s="50">
        <v>4.3413000000000004</v>
      </c>
      <c r="E46" s="50">
        <v>11.4694</v>
      </c>
      <c r="F46" s="50">
        <v>8.1327999999999996</v>
      </c>
      <c r="G46" s="50">
        <v>9.2683999999999997</v>
      </c>
      <c r="H46" s="50" t="s">
        <v>46</v>
      </c>
      <c r="I46" s="50">
        <v>8.9133999999999993</v>
      </c>
      <c r="J46" s="50">
        <v>11.964600000000001</v>
      </c>
      <c r="K46" s="50">
        <v>8.3016000000000005</v>
      </c>
      <c r="L46" s="50">
        <v>2.5562999999999998</v>
      </c>
      <c r="M46" s="50" t="s">
        <v>46</v>
      </c>
      <c r="N46" s="50">
        <v>2.2650000000000001</v>
      </c>
      <c r="O46" s="50">
        <v>7.9748999999999999</v>
      </c>
      <c r="P46" s="50">
        <v>6.1879</v>
      </c>
    </row>
    <row r="47" spans="1:21" s="126" customFormat="1" hidden="1" outlineLevel="1">
      <c r="A47" s="18" t="s">
        <v>10</v>
      </c>
      <c r="B47" s="125">
        <v>6.3521000000000001</v>
      </c>
      <c r="C47" s="50" t="s">
        <v>46</v>
      </c>
      <c r="D47" s="125">
        <v>4.6352000000000002</v>
      </c>
      <c r="E47" s="125">
        <v>10.980600000000001</v>
      </c>
      <c r="F47" s="125">
        <v>7.7462</v>
      </c>
      <c r="G47" s="125">
        <v>8.0047999999999995</v>
      </c>
      <c r="H47" s="50" t="s">
        <v>46</v>
      </c>
      <c r="I47" s="125">
        <v>6.8348000000000004</v>
      </c>
      <c r="J47" s="125">
        <v>11.3285</v>
      </c>
      <c r="K47" s="125">
        <v>7.7954999999999997</v>
      </c>
      <c r="L47" s="125">
        <v>3.6067999999999998</v>
      </c>
      <c r="M47" s="50" t="s">
        <v>46</v>
      </c>
      <c r="N47" s="125">
        <v>2.9969000000000001</v>
      </c>
      <c r="O47" s="125">
        <v>9.1287000000000003</v>
      </c>
      <c r="P47" s="125">
        <v>7.2244000000000002</v>
      </c>
    </row>
    <row r="48" spans="1:21" s="126" customFormat="1" hidden="1" outlineLevel="1">
      <c r="A48" s="18" t="s">
        <v>11</v>
      </c>
      <c r="B48" s="125">
        <v>6.5523999999999996</v>
      </c>
      <c r="C48" s="50" t="s">
        <v>46</v>
      </c>
      <c r="D48" s="125">
        <v>5.1315999999999997</v>
      </c>
      <c r="E48" s="125">
        <v>10.087400000000001</v>
      </c>
      <c r="F48" s="125">
        <v>7.2210000000000001</v>
      </c>
      <c r="G48" s="125">
        <v>8.1389999999999993</v>
      </c>
      <c r="H48" s="50" t="s">
        <v>46</v>
      </c>
      <c r="I48" s="125">
        <v>7.7218</v>
      </c>
      <c r="J48" s="125">
        <v>10.9161</v>
      </c>
      <c r="K48" s="125">
        <v>7.2748999999999997</v>
      </c>
      <c r="L48" s="125">
        <v>3.3628999999999998</v>
      </c>
      <c r="M48" s="50" t="s">
        <v>46</v>
      </c>
      <c r="N48" s="125">
        <v>2.8498000000000001</v>
      </c>
      <c r="O48" s="125">
        <v>6.4687000000000001</v>
      </c>
      <c r="P48" s="125">
        <v>6.3707000000000003</v>
      </c>
    </row>
    <row r="49" spans="1:29" s="126" customFormat="1" hidden="1" outlineLevel="1">
      <c r="A49" s="18" t="s">
        <v>12</v>
      </c>
      <c r="B49" s="125">
        <v>7.8364000000000003</v>
      </c>
      <c r="C49" s="50" t="s">
        <v>46</v>
      </c>
      <c r="D49" s="125">
        <v>6.5965999999999996</v>
      </c>
      <c r="E49" s="125">
        <v>10.9178</v>
      </c>
      <c r="F49" s="125">
        <v>8.1248000000000005</v>
      </c>
      <c r="G49" s="125">
        <v>8.7758000000000003</v>
      </c>
      <c r="H49" s="50" t="s">
        <v>46</v>
      </c>
      <c r="I49" s="125">
        <v>8.1430000000000007</v>
      </c>
      <c r="J49" s="125">
        <v>11.527900000000001</v>
      </c>
      <c r="K49" s="125">
        <v>8.1907999999999994</v>
      </c>
      <c r="L49" s="125">
        <v>4.6021000000000001</v>
      </c>
      <c r="M49" s="50" t="s">
        <v>46</v>
      </c>
      <c r="N49" s="125">
        <v>3.9533999999999998</v>
      </c>
      <c r="O49" s="125">
        <v>7.2735000000000003</v>
      </c>
      <c r="P49" s="125">
        <v>7.1216999999999997</v>
      </c>
    </row>
    <row r="50" spans="1:29" s="126" customFormat="1" hidden="1" outlineLevel="1">
      <c r="A50" s="18" t="s">
        <v>13</v>
      </c>
      <c r="B50" s="125">
        <v>9.2491000000000003</v>
      </c>
      <c r="C50" s="50" t="s">
        <v>46</v>
      </c>
      <c r="D50" s="125">
        <v>7.7435999999999998</v>
      </c>
      <c r="E50" s="125">
        <v>12.7217</v>
      </c>
      <c r="F50" s="125">
        <v>9.9985999999999997</v>
      </c>
      <c r="G50" s="125">
        <v>9.9822000000000006</v>
      </c>
      <c r="H50" s="50" t="s">
        <v>46</v>
      </c>
      <c r="I50" s="125">
        <v>8.5488999999999997</v>
      </c>
      <c r="J50" s="125">
        <v>13.3096</v>
      </c>
      <c r="K50" s="125">
        <v>10.250500000000001</v>
      </c>
      <c r="L50" s="125">
        <v>6.0202999999999998</v>
      </c>
      <c r="M50" s="50" t="s">
        <v>46</v>
      </c>
      <c r="N50" s="125">
        <v>5.0869</v>
      </c>
      <c r="O50" s="125">
        <v>9.4277999999999995</v>
      </c>
      <c r="P50" s="125">
        <v>7.1516999999999999</v>
      </c>
    </row>
    <row r="51" spans="1:29" s="126" customFormat="1" hidden="1" outlineLevel="1">
      <c r="A51" s="18" t="s">
        <v>14</v>
      </c>
      <c r="B51" s="125">
        <v>11.608700000000001</v>
      </c>
      <c r="C51" s="50" t="s">
        <v>46</v>
      </c>
      <c r="D51" s="125">
        <v>11.7371</v>
      </c>
      <c r="E51" s="125">
        <v>11.922700000000001</v>
      </c>
      <c r="F51" s="125">
        <v>9.5463000000000005</v>
      </c>
      <c r="G51" s="125">
        <v>12.8024</v>
      </c>
      <c r="H51" s="50" t="s">
        <v>46</v>
      </c>
      <c r="I51" s="125">
        <v>13.1388</v>
      </c>
      <c r="J51" s="125">
        <v>12.4411</v>
      </c>
      <c r="K51" s="125">
        <v>9.5946999999999996</v>
      </c>
      <c r="L51" s="125">
        <v>6.1512000000000002</v>
      </c>
      <c r="M51" s="50" t="s">
        <v>46</v>
      </c>
      <c r="N51" s="125">
        <v>5.6478999999999999</v>
      </c>
      <c r="O51" s="125">
        <v>8.1714000000000002</v>
      </c>
      <c r="P51" s="125">
        <v>9.3505000000000003</v>
      </c>
    </row>
    <row r="52" spans="1:29" s="126" customFormat="1" hidden="1" outlineLevel="1">
      <c r="A52" s="18" t="s">
        <v>15</v>
      </c>
      <c r="B52" s="125">
        <v>12.194599999999999</v>
      </c>
      <c r="C52" s="50" t="s">
        <v>46</v>
      </c>
      <c r="D52" s="125">
        <v>12.7118</v>
      </c>
      <c r="E52" s="125">
        <v>11.624700000000001</v>
      </c>
      <c r="F52" s="125">
        <v>9.3407</v>
      </c>
      <c r="G52" s="125">
        <v>13.795299999999999</v>
      </c>
      <c r="H52" s="50" t="s">
        <v>46</v>
      </c>
      <c r="I52" s="125">
        <v>14.8338</v>
      </c>
      <c r="J52" s="125">
        <v>12.579499999999999</v>
      </c>
      <c r="K52" s="125">
        <v>9.3031000000000006</v>
      </c>
      <c r="L52" s="125">
        <v>7.7767999999999997</v>
      </c>
      <c r="M52" s="50" t="s">
        <v>46</v>
      </c>
      <c r="N52" s="125">
        <v>7.4515000000000002</v>
      </c>
      <c r="O52" s="125">
        <v>8.8109000000000002</v>
      </c>
      <c r="P52" s="125">
        <v>9.5980000000000008</v>
      </c>
    </row>
    <row r="53" spans="1:29" s="63" customFormat="1" collapsed="1">
      <c r="A53" s="23">
        <v>2009</v>
      </c>
      <c r="B53" s="124">
        <v>11.514910223087854</v>
      </c>
      <c r="C53" s="50" t="s">
        <v>46</v>
      </c>
      <c r="D53" s="124">
        <v>11.341287348170063</v>
      </c>
      <c r="E53" s="124">
        <v>12.242861932892504</v>
      </c>
      <c r="F53" s="124">
        <v>12.064119654245699</v>
      </c>
      <c r="G53" s="124">
        <v>13.125871900603183</v>
      </c>
      <c r="H53" s="50" t="s">
        <v>46</v>
      </c>
      <c r="I53" s="124">
        <v>13.012213907044682</v>
      </c>
      <c r="J53" s="124">
        <v>13.771565631285727</v>
      </c>
      <c r="K53" s="124">
        <v>13.058357690358868</v>
      </c>
      <c r="L53" s="124">
        <v>7.8820504323729663</v>
      </c>
      <c r="M53" s="50" t="s">
        <v>46</v>
      </c>
      <c r="N53" s="124">
        <v>7.4654059467789349</v>
      </c>
      <c r="O53" s="124">
        <v>9.0582074482771997</v>
      </c>
      <c r="P53" s="124">
        <v>10.221898960688025</v>
      </c>
      <c r="Q53" s="137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s="63" customFormat="1" hidden="1" outlineLevel="1">
      <c r="A54" s="18" t="s">
        <v>4</v>
      </c>
      <c r="B54" s="124">
        <v>14.518000000000001</v>
      </c>
      <c r="C54" s="50" t="s">
        <v>46</v>
      </c>
      <c r="D54" s="124">
        <v>15.4519</v>
      </c>
      <c r="E54" s="124">
        <v>11.1418</v>
      </c>
      <c r="F54" s="124">
        <v>9.8439999999999994</v>
      </c>
      <c r="G54" s="124">
        <v>18.337900000000001</v>
      </c>
      <c r="H54" s="50" t="s">
        <v>46</v>
      </c>
      <c r="I54" s="124">
        <v>20.089400000000001</v>
      </c>
      <c r="J54" s="124">
        <v>13.0907</v>
      </c>
      <c r="K54" s="124">
        <v>9.8210999999999995</v>
      </c>
      <c r="L54" s="124">
        <v>7.5846</v>
      </c>
      <c r="M54" s="50" t="s">
        <v>46</v>
      </c>
      <c r="N54" s="124">
        <v>7.3582000000000001</v>
      </c>
      <c r="O54" s="124">
        <v>8.0424000000000007</v>
      </c>
      <c r="P54" s="124">
        <v>9.9177</v>
      </c>
      <c r="Q54" s="137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s="63" customFormat="1" hidden="1" outlineLevel="1">
      <c r="A55" s="18" t="s">
        <v>5</v>
      </c>
      <c r="B55" s="124">
        <v>18.0151</v>
      </c>
      <c r="C55" s="50" t="s">
        <v>46</v>
      </c>
      <c r="D55" s="124">
        <v>19.232333143899272</v>
      </c>
      <c r="E55" s="124">
        <v>12.437799999999999</v>
      </c>
      <c r="F55" s="124">
        <v>12.5785</v>
      </c>
      <c r="G55" s="124">
        <v>22.4681</v>
      </c>
      <c r="H55" s="50" t="s">
        <v>46</v>
      </c>
      <c r="I55" s="124">
        <v>24.218844358749472</v>
      </c>
      <c r="J55" s="124">
        <v>14.331300000000001</v>
      </c>
      <c r="K55" s="124">
        <v>13.5984</v>
      </c>
      <c r="L55" s="124">
        <v>7.9162999999999997</v>
      </c>
      <c r="M55" s="50" t="s">
        <v>46</v>
      </c>
      <c r="N55" s="124">
        <v>7.5892999999999997</v>
      </c>
      <c r="O55" s="124">
        <v>8.6295000000000002</v>
      </c>
      <c r="P55" s="124">
        <v>10.6059</v>
      </c>
      <c r="Q55" s="137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s="63" customFormat="1" hidden="1" outlineLevel="1">
      <c r="A56" s="18" t="s">
        <v>6</v>
      </c>
      <c r="B56" s="124">
        <v>14.9359</v>
      </c>
      <c r="C56" s="50" t="s">
        <v>46</v>
      </c>
      <c r="D56" s="124">
        <v>15.417299999999999</v>
      </c>
      <c r="E56" s="124">
        <v>12.9582</v>
      </c>
      <c r="F56" s="124">
        <v>12.931900000000001</v>
      </c>
      <c r="G56" s="124">
        <v>17.549399999999999</v>
      </c>
      <c r="H56" s="50" t="s">
        <v>46</v>
      </c>
      <c r="I56" s="124">
        <v>18.4086</v>
      </c>
      <c r="J56" s="124">
        <v>14.334300000000001</v>
      </c>
      <c r="K56" s="124">
        <v>13.403700000000001</v>
      </c>
      <c r="L56" s="124">
        <v>6.9081000000000001</v>
      </c>
      <c r="M56" s="50" t="s">
        <v>46</v>
      </c>
      <c r="N56" s="124">
        <v>6.4588999999999999</v>
      </c>
      <c r="O56" s="124">
        <v>8.4210999999999991</v>
      </c>
      <c r="P56" s="124">
        <v>11.0832</v>
      </c>
      <c r="Q56" s="137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s="63" customFormat="1" hidden="1" outlineLevel="1">
      <c r="A57" s="18" t="s">
        <v>7</v>
      </c>
      <c r="B57" s="124">
        <v>10.3192</v>
      </c>
      <c r="C57" s="50" t="s">
        <v>46</v>
      </c>
      <c r="D57" s="124">
        <v>10.2117</v>
      </c>
      <c r="E57" s="124">
        <v>10.4153</v>
      </c>
      <c r="F57" s="124">
        <v>12.285500000000001</v>
      </c>
      <c r="G57" s="124">
        <v>11.7607</v>
      </c>
      <c r="H57" s="50" t="s">
        <v>46</v>
      </c>
      <c r="I57" s="124">
        <v>11.8712</v>
      </c>
      <c r="J57" s="124">
        <v>11.063800000000001</v>
      </c>
      <c r="K57" s="124">
        <v>12.6731</v>
      </c>
      <c r="L57" s="124">
        <v>7.3460999999999999</v>
      </c>
      <c r="M57" s="50" t="s">
        <v>46</v>
      </c>
      <c r="N57" s="124">
        <v>6.9352</v>
      </c>
      <c r="O57" s="124">
        <v>9.0370000000000008</v>
      </c>
      <c r="P57" s="124">
        <v>9.8763000000000005</v>
      </c>
      <c r="Q57" s="137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s="63" customFormat="1" hidden="1" outlineLevel="1">
      <c r="A58" s="18" t="s">
        <v>8</v>
      </c>
      <c r="B58" s="124">
        <v>9.7695000000000007</v>
      </c>
      <c r="C58" s="50" t="s">
        <v>46</v>
      </c>
      <c r="D58" s="124">
        <v>9.1373999999999995</v>
      </c>
      <c r="E58" s="124">
        <v>12.003399999999999</v>
      </c>
      <c r="F58" s="124">
        <v>11.512600000000001</v>
      </c>
      <c r="G58" s="124">
        <v>10.7102</v>
      </c>
      <c r="H58" s="50" t="s">
        <v>46</v>
      </c>
      <c r="I58" s="124">
        <v>9.8925000000000001</v>
      </c>
      <c r="J58" s="124">
        <v>13.4947</v>
      </c>
      <c r="K58" s="124">
        <v>13.7128</v>
      </c>
      <c r="L58" s="124">
        <v>7.5983000000000001</v>
      </c>
      <c r="M58" s="50" t="s">
        <v>46</v>
      </c>
      <c r="N58" s="124">
        <v>7.3178000000000001</v>
      </c>
      <c r="O58" s="124">
        <v>7.6406999999999998</v>
      </c>
      <c r="P58" s="124">
        <v>9.2407000000000004</v>
      </c>
      <c r="Q58" s="137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s="63" customFormat="1" hidden="1" outlineLevel="1">
      <c r="A59" s="18" t="s">
        <v>9</v>
      </c>
      <c r="B59" s="124">
        <v>10.125400000000001</v>
      </c>
      <c r="C59" s="50" t="s">
        <v>46</v>
      </c>
      <c r="D59" s="124">
        <v>9.1255000000000006</v>
      </c>
      <c r="E59" s="124">
        <v>12.8361</v>
      </c>
      <c r="F59" s="124">
        <v>11.951599999999999</v>
      </c>
      <c r="G59" s="124">
        <v>11.7591</v>
      </c>
      <c r="H59" s="50" t="s">
        <v>46</v>
      </c>
      <c r="I59" s="124">
        <v>10.3346</v>
      </c>
      <c r="J59" s="124">
        <v>15.7027</v>
      </c>
      <c r="K59" s="124">
        <v>15.073700000000001</v>
      </c>
      <c r="L59" s="124">
        <v>7.2392000000000003</v>
      </c>
      <c r="M59" s="50" t="s">
        <v>46</v>
      </c>
      <c r="N59" s="124">
        <v>6.8714000000000004</v>
      </c>
      <c r="O59" s="124">
        <v>7.5011000000000001</v>
      </c>
      <c r="P59" s="124">
        <v>9.3434000000000008</v>
      </c>
      <c r="Q59" s="137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s="63" customFormat="1" hidden="1" outlineLevel="1">
      <c r="A60" s="18" t="s">
        <v>10</v>
      </c>
      <c r="B60" s="124">
        <v>9.5815000000000001</v>
      </c>
      <c r="C60" s="50" t="s">
        <v>46</v>
      </c>
      <c r="D60" s="124">
        <v>8.7729999999999997</v>
      </c>
      <c r="E60" s="124">
        <v>12.709199999999999</v>
      </c>
      <c r="F60" s="124">
        <v>13.741</v>
      </c>
      <c r="G60" s="124">
        <v>10.0213</v>
      </c>
      <c r="H60" s="50" t="s">
        <v>46</v>
      </c>
      <c r="I60" s="124">
        <v>9.0518000000000001</v>
      </c>
      <c r="J60" s="124">
        <v>14.100300000000001</v>
      </c>
      <c r="K60" s="124">
        <v>14.4343</v>
      </c>
      <c r="L60" s="124">
        <v>8.3981999999999992</v>
      </c>
      <c r="M60" s="50" t="s">
        <v>46</v>
      </c>
      <c r="N60" s="124">
        <v>8.0023999999999997</v>
      </c>
      <c r="O60" s="124">
        <v>9.6971000000000007</v>
      </c>
      <c r="P60" s="124">
        <v>11.004799999999999</v>
      </c>
      <c r="Q60" s="137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s="63" customFormat="1" hidden="1" outlineLevel="1">
      <c r="A61" s="18" t="s">
        <v>11</v>
      </c>
      <c r="B61" s="124">
        <v>7.7611999999999997</v>
      </c>
      <c r="C61" s="50" t="s">
        <v>46</v>
      </c>
      <c r="D61" s="124">
        <v>6.6227999999999998</v>
      </c>
      <c r="E61" s="124">
        <v>14.070399999999999</v>
      </c>
      <c r="F61" s="124">
        <v>11.745100000000001</v>
      </c>
      <c r="G61" s="124">
        <v>7.2824</v>
      </c>
      <c r="H61" s="50" t="s">
        <v>46</v>
      </c>
      <c r="I61" s="124">
        <v>6.1402000000000001</v>
      </c>
      <c r="J61" s="124">
        <v>13.441000000000001</v>
      </c>
      <c r="K61" s="124">
        <v>13.398300000000001</v>
      </c>
      <c r="L61" s="124">
        <v>9.0027000000000008</v>
      </c>
      <c r="M61" s="50" t="s">
        <v>46</v>
      </c>
      <c r="N61" s="124">
        <v>7.9866999999999999</v>
      </c>
      <c r="O61" s="124">
        <v>15.8871</v>
      </c>
      <c r="P61" s="124">
        <v>10.055</v>
      </c>
      <c r="Q61" s="137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s="63" customFormat="1" hidden="1" outlineLevel="1">
      <c r="A62" s="18" t="s">
        <v>12</v>
      </c>
      <c r="B62" s="124">
        <v>8.8397000000000006</v>
      </c>
      <c r="C62" s="50" t="s">
        <v>46</v>
      </c>
      <c r="D62" s="124">
        <v>7.9634</v>
      </c>
      <c r="E62" s="124">
        <v>12.3851</v>
      </c>
      <c r="F62" s="124">
        <v>13.5937</v>
      </c>
      <c r="G62" s="124">
        <v>9.3720999999999997</v>
      </c>
      <c r="H62" s="50" t="s">
        <v>46</v>
      </c>
      <c r="I62" s="124">
        <v>8.4598999999999993</v>
      </c>
      <c r="J62" s="124">
        <v>14.1347</v>
      </c>
      <c r="K62" s="124">
        <v>13.512600000000001</v>
      </c>
      <c r="L62" s="124">
        <v>7.6026999999999996</v>
      </c>
      <c r="M62" s="50" t="s">
        <v>46</v>
      </c>
      <c r="N62" s="124">
        <v>6.7248000000000001</v>
      </c>
      <c r="O62" s="124">
        <v>8.8795000000000002</v>
      </c>
      <c r="P62" s="124">
        <v>13.694800000000001</v>
      </c>
      <c r="Q62" s="137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s="63" customFormat="1" hidden="1" outlineLevel="1">
      <c r="A63" s="18" t="s">
        <v>13</v>
      </c>
      <c r="B63" s="124">
        <v>10.0359</v>
      </c>
      <c r="C63" s="50" t="s">
        <v>46</v>
      </c>
      <c r="D63" s="124">
        <v>9.5345999999999993</v>
      </c>
      <c r="E63" s="124">
        <v>12.506600000000001</v>
      </c>
      <c r="F63" s="124">
        <v>12.7921</v>
      </c>
      <c r="G63" s="124">
        <v>10.866199999999999</v>
      </c>
      <c r="H63" s="50" t="s">
        <v>46</v>
      </c>
      <c r="I63" s="124">
        <v>10.29</v>
      </c>
      <c r="J63" s="124">
        <v>14.0387</v>
      </c>
      <c r="K63" s="124">
        <v>13.484</v>
      </c>
      <c r="L63" s="124">
        <v>8.3751999999999995</v>
      </c>
      <c r="M63" s="50" t="s">
        <v>46</v>
      </c>
      <c r="N63" s="124">
        <v>7.9867999999999997</v>
      </c>
      <c r="O63" s="124">
        <v>10.0564</v>
      </c>
      <c r="P63" s="124">
        <v>10.791399999999999</v>
      </c>
      <c r="Q63" s="137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s="63" customFormat="1" hidden="1" outlineLevel="1">
      <c r="A64" s="18" t="s">
        <v>14</v>
      </c>
      <c r="B64" s="124">
        <v>10.939299999999999</v>
      </c>
      <c r="C64" s="50" t="s">
        <v>46</v>
      </c>
      <c r="D64" s="124">
        <v>10.7278</v>
      </c>
      <c r="E64" s="124">
        <v>11.771800000000001</v>
      </c>
      <c r="F64" s="124">
        <v>11.979699999999999</v>
      </c>
      <c r="G64" s="124">
        <v>11.974600000000001</v>
      </c>
      <c r="H64" s="50" t="s">
        <v>46</v>
      </c>
      <c r="I64" s="124">
        <v>11.569900000000001</v>
      </c>
      <c r="J64" s="124">
        <v>14.1478</v>
      </c>
      <c r="K64" s="124">
        <v>13.176500000000001</v>
      </c>
      <c r="L64" s="124">
        <v>8.8423999999999996</v>
      </c>
      <c r="M64" s="50" t="s">
        <v>46</v>
      </c>
      <c r="N64" s="124">
        <v>8.8107000000000006</v>
      </c>
      <c r="O64" s="124">
        <v>8.8602000000000007</v>
      </c>
      <c r="P64" s="124">
        <v>9.5709</v>
      </c>
      <c r="Q64" s="137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s="63" customFormat="1" hidden="1" outlineLevel="1">
      <c r="A65" s="18" t="s">
        <v>15</v>
      </c>
      <c r="B65" s="124">
        <v>11.3079</v>
      </c>
      <c r="C65" s="50" t="s">
        <v>46</v>
      </c>
      <c r="D65" s="124">
        <v>10.9186</v>
      </c>
      <c r="E65" s="124">
        <v>12.7105</v>
      </c>
      <c r="F65" s="124">
        <v>12.958</v>
      </c>
      <c r="G65" s="124">
        <v>12.4</v>
      </c>
      <c r="H65" s="50" t="s">
        <v>46</v>
      </c>
      <c r="I65" s="124">
        <v>11.906700000000001</v>
      </c>
      <c r="J65" s="124">
        <v>14.099399999999999</v>
      </c>
      <c r="K65" s="124">
        <v>15.582599999999999</v>
      </c>
      <c r="L65" s="124">
        <v>8.5579999999999998</v>
      </c>
      <c r="M65" s="50" t="s">
        <v>46</v>
      </c>
      <c r="N65" s="124">
        <v>8.3091000000000008</v>
      </c>
      <c r="O65" s="124">
        <v>9.6625999999999994</v>
      </c>
      <c r="P65" s="124">
        <v>8.1096000000000004</v>
      </c>
      <c r="Q65" s="137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s="63" customFormat="1" ht="15.6" collapsed="1">
      <c r="A66" s="23" t="s">
        <v>81</v>
      </c>
      <c r="B66" s="124">
        <v>6.9886999999999997</v>
      </c>
      <c r="C66" s="124">
        <v>8.5103000000000009</v>
      </c>
      <c r="D66" s="124">
        <v>5.0614999999999997</v>
      </c>
      <c r="E66" s="124">
        <v>10.901300000000001</v>
      </c>
      <c r="F66" s="124">
        <v>13.2346</v>
      </c>
      <c r="G66" s="124">
        <v>7.3033999999999999</v>
      </c>
      <c r="H66" s="124">
        <v>9.4138999999999999</v>
      </c>
      <c r="I66" s="124">
        <v>4.9486999999999997</v>
      </c>
      <c r="J66" s="124">
        <v>13.703099999999999</v>
      </c>
      <c r="K66" s="124">
        <v>16.671600000000002</v>
      </c>
      <c r="L66" s="124">
        <v>5.6539999999999999</v>
      </c>
      <c r="M66" s="124">
        <v>3.8283</v>
      </c>
      <c r="N66" s="124">
        <v>5.6486000000000001</v>
      </c>
      <c r="O66" s="124">
        <v>7.3357000000000001</v>
      </c>
      <c r="P66" s="124">
        <v>10.8194</v>
      </c>
      <c r="Q66" s="137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s="63" customFormat="1" hidden="1" outlineLevel="1">
      <c r="A67" s="18" t="s">
        <v>4</v>
      </c>
      <c r="B67" s="124">
        <v>9.2802000000000007</v>
      </c>
      <c r="C67" s="124">
        <v>9.6044</v>
      </c>
      <c r="D67" s="124">
        <v>8.1633999999999993</v>
      </c>
      <c r="E67" s="124">
        <v>12.5869</v>
      </c>
      <c r="F67" s="124">
        <v>12.1043</v>
      </c>
      <c r="G67" s="124">
        <v>9.6584000000000003</v>
      </c>
      <c r="H67" s="124">
        <v>10.4139</v>
      </c>
      <c r="I67" s="124">
        <v>8.2371999999999996</v>
      </c>
      <c r="J67" s="124">
        <v>13.7759</v>
      </c>
      <c r="K67" s="124">
        <v>13.462199999999999</v>
      </c>
      <c r="L67" s="124">
        <v>8.1622000000000003</v>
      </c>
      <c r="M67" s="124">
        <v>5.9767000000000001</v>
      </c>
      <c r="N67" s="124">
        <v>7.9386999999999999</v>
      </c>
      <c r="O67" s="124">
        <v>10.3004</v>
      </c>
      <c r="P67" s="124">
        <v>11.6335</v>
      </c>
      <c r="Q67" s="137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s="63" customFormat="1" hidden="1" outlineLevel="1">
      <c r="A68" s="18" t="s">
        <v>5</v>
      </c>
      <c r="B68" s="124">
        <v>9.6896000000000004</v>
      </c>
      <c r="C68" s="124">
        <v>9.6214999999999993</v>
      </c>
      <c r="D68" s="124">
        <v>8.9018999999999995</v>
      </c>
      <c r="E68" s="124">
        <v>13.366400000000001</v>
      </c>
      <c r="F68" s="124">
        <v>14.0388</v>
      </c>
      <c r="G68" s="124">
        <v>10.3215</v>
      </c>
      <c r="H68" s="124">
        <v>10.4939</v>
      </c>
      <c r="I68" s="124">
        <v>9.3541000000000007</v>
      </c>
      <c r="J68" s="124">
        <v>14.6554</v>
      </c>
      <c r="K68" s="124">
        <v>17.3872</v>
      </c>
      <c r="L68" s="124">
        <v>7.8071999999999999</v>
      </c>
      <c r="M68" s="124">
        <v>5.4931000000000001</v>
      </c>
      <c r="N68" s="124">
        <v>7.6779000000000002</v>
      </c>
      <c r="O68" s="124">
        <v>11.2331</v>
      </c>
      <c r="P68" s="124">
        <v>11.8392</v>
      </c>
      <c r="Q68" s="137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s="63" customFormat="1" hidden="1" outlineLevel="1">
      <c r="A69" s="18" t="s">
        <v>6</v>
      </c>
      <c r="B69" s="124">
        <v>9.5609999999999999</v>
      </c>
      <c r="C69" s="124">
        <v>10.543900000000001</v>
      </c>
      <c r="D69" s="124">
        <v>7.9808000000000003</v>
      </c>
      <c r="E69" s="124">
        <v>13.127599999999999</v>
      </c>
      <c r="F69" s="124">
        <v>13.949299999999999</v>
      </c>
      <c r="G69" s="124">
        <v>10.739800000000001</v>
      </c>
      <c r="H69" s="124">
        <v>11.987500000000001</v>
      </c>
      <c r="I69" s="124">
        <v>8.86</v>
      </c>
      <c r="J69" s="124">
        <v>15.1076</v>
      </c>
      <c r="K69" s="124">
        <v>16.333400000000001</v>
      </c>
      <c r="L69" s="124">
        <v>6.407</v>
      </c>
      <c r="M69" s="124">
        <v>5.3589000000000002</v>
      </c>
      <c r="N69" s="124">
        <v>5.7900999999999998</v>
      </c>
      <c r="O69" s="124">
        <v>10.6022</v>
      </c>
      <c r="P69" s="124">
        <v>11.8314</v>
      </c>
      <c r="Q69" s="137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s="63" customFormat="1" hidden="1" outlineLevel="1">
      <c r="A70" s="18" t="s">
        <v>7</v>
      </c>
      <c r="B70" s="124">
        <v>9.6199999999999992</v>
      </c>
      <c r="C70" s="124">
        <v>10.2355</v>
      </c>
      <c r="D70" s="124">
        <v>8.2093000000000007</v>
      </c>
      <c r="E70" s="124">
        <v>13.1477</v>
      </c>
      <c r="F70" s="124">
        <v>13.457700000000001</v>
      </c>
      <c r="G70" s="124">
        <v>10.994199999999999</v>
      </c>
      <c r="H70" s="124">
        <v>11.8634</v>
      </c>
      <c r="I70" s="124">
        <v>9.3277999999999999</v>
      </c>
      <c r="J70" s="124">
        <v>15.8741</v>
      </c>
      <c r="K70" s="124">
        <v>15.140700000000001</v>
      </c>
      <c r="L70" s="124">
        <v>6.1467000000000001</v>
      </c>
      <c r="M70" s="124">
        <v>5.1035000000000004</v>
      </c>
      <c r="N70" s="124">
        <v>5.3735999999999997</v>
      </c>
      <c r="O70" s="124">
        <v>10.232799999999999</v>
      </c>
      <c r="P70" s="124">
        <v>12.3765</v>
      </c>
      <c r="Q70" s="137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s="63" customFormat="1" hidden="1" outlineLevel="1">
      <c r="A71" s="18" t="s">
        <v>8</v>
      </c>
      <c r="B71" s="124">
        <v>8.0017999999999994</v>
      </c>
      <c r="C71" s="124">
        <v>10.2996</v>
      </c>
      <c r="D71" s="124">
        <v>5.5019999999999998</v>
      </c>
      <c r="E71" s="124">
        <v>11.6271</v>
      </c>
      <c r="F71" s="124">
        <v>17.000900000000001</v>
      </c>
      <c r="G71" s="124">
        <v>8.4612999999999996</v>
      </c>
      <c r="H71" s="124">
        <v>11.366899999999999</v>
      </c>
      <c r="I71" s="124">
        <v>5.4847000000000001</v>
      </c>
      <c r="J71" s="124">
        <v>14.3407</v>
      </c>
      <c r="K71" s="124">
        <v>19.990500000000001</v>
      </c>
      <c r="L71" s="124">
        <v>5.9340999999999999</v>
      </c>
      <c r="M71" s="124">
        <v>4.7168999999999999</v>
      </c>
      <c r="N71" s="124">
        <v>5.5941000000000001</v>
      </c>
      <c r="O71" s="124">
        <v>8.8066999999999993</v>
      </c>
      <c r="P71" s="124">
        <v>10.517899999999999</v>
      </c>
      <c r="Q71" s="137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s="63" customFormat="1" hidden="1" outlineLevel="1">
      <c r="A72" s="18" t="s">
        <v>9</v>
      </c>
      <c r="B72" s="124">
        <v>6.7202999999999999</v>
      </c>
      <c r="C72" s="124">
        <v>8.8667999999999996</v>
      </c>
      <c r="D72" s="124">
        <v>4.6493000000000002</v>
      </c>
      <c r="E72" s="124">
        <v>11.528499999999999</v>
      </c>
      <c r="F72" s="124">
        <v>12.180300000000001</v>
      </c>
      <c r="G72" s="124">
        <v>6.8815</v>
      </c>
      <c r="H72" s="124">
        <v>9.7210000000000001</v>
      </c>
      <c r="I72" s="124">
        <v>4.4175000000000004</v>
      </c>
      <c r="J72" s="124">
        <v>13.9374</v>
      </c>
      <c r="K72" s="124">
        <v>15.073</v>
      </c>
      <c r="L72" s="124">
        <v>5.9722999999999997</v>
      </c>
      <c r="M72" s="124">
        <v>3.0129999999999999</v>
      </c>
      <c r="N72" s="124">
        <v>5.8617999999999997</v>
      </c>
      <c r="O72" s="124">
        <v>8.2764000000000006</v>
      </c>
      <c r="P72" s="124">
        <v>11.2811</v>
      </c>
      <c r="Q72" s="137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s="63" customFormat="1" hidden="1" outlineLevel="1">
      <c r="A73" s="18" t="s">
        <v>10</v>
      </c>
      <c r="B73" s="124">
        <v>6.6196999999999999</v>
      </c>
      <c r="C73" s="124">
        <v>8.5214999999999996</v>
      </c>
      <c r="D73" s="124">
        <v>4.6782000000000004</v>
      </c>
      <c r="E73" s="124">
        <v>12.7697</v>
      </c>
      <c r="F73" s="124">
        <v>13.601599999999999</v>
      </c>
      <c r="G73" s="124">
        <v>6.8852000000000002</v>
      </c>
      <c r="H73" s="124">
        <v>9.5626999999999995</v>
      </c>
      <c r="I73" s="124">
        <v>4.6307</v>
      </c>
      <c r="J73" s="124">
        <v>14.735799999999999</v>
      </c>
      <c r="K73" s="124">
        <v>15.167299999999999</v>
      </c>
      <c r="L73" s="124">
        <v>4.9619</v>
      </c>
      <c r="M73" s="124">
        <v>2.9891000000000001</v>
      </c>
      <c r="N73" s="124">
        <v>5.1101000000000001</v>
      </c>
      <c r="O73" s="124">
        <v>9.3899000000000008</v>
      </c>
      <c r="P73" s="124">
        <v>11.097899999999999</v>
      </c>
      <c r="Q73" s="137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s="63" customFormat="1" hidden="1" outlineLevel="1">
      <c r="A74" s="18" t="s">
        <v>11</v>
      </c>
      <c r="B74" s="124">
        <v>5.9519000000000002</v>
      </c>
      <c r="C74" s="124">
        <v>8.5511999999999997</v>
      </c>
      <c r="D74" s="124">
        <v>3.3708999999999998</v>
      </c>
      <c r="E74" s="124">
        <v>10.994899999999999</v>
      </c>
      <c r="F74" s="124">
        <v>12.364599999999999</v>
      </c>
      <c r="G74" s="124">
        <v>6.1048999999999998</v>
      </c>
      <c r="H74" s="124">
        <v>9.5180000000000007</v>
      </c>
      <c r="I74" s="124">
        <v>3.0682</v>
      </c>
      <c r="J74" s="124">
        <v>14.4499</v>
      </c>
      <c r="K74" s="124">
        <v>14.8302</v>
      </c>
      <c r="L74" s="124">
        <v>5.1802000000000001</v>
      </c>
      <c r="M74" s="124">
        <v>2.8437000000000001</v>
      </c>
      <c r="N74" s="124">
        <v>5.4021999999999997</v>
      </c>
      <c r="O74" s="124">
        <v>7.3872999999999998</v>
      </c>
      <c r="P74" s="124">
        <v>10.8941</v>
      </c>
      <c r="Q74" s="137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s="63" customFormat="1" hidden="1" outlineLevel="1">
      <c r="A75" s="18" t="s">
        <v>12</v>
      </c>
      <c r="B75" s="124">
        <v>5.5620000000000003</v>
      </c>
      <c r="C75" s="124">
        <v>7.5979000000000001</v>
      </c>
      <c r="D75" s="124">
        <v>3.0724999999999998</v>
      </c>
      <c r="E75" s="124">
        <v>12.85</v>
      </c>
      <c r="F75" s="124">
        <v>13.6317</v>
      </c>
      <c r="G75" s="124">
        <v>5.6582999999999997</v>
      </c>
      <c r="H75" s="124">
        <v>8.4002999999999997</v>
      </c>
      <c r="I75" s="124">
        <v>2.8450000000000002</v>
      </c>
      <c r="J75" s="124">
        <v>14.899800000000001</v>
      </c>
      <c r="K75" s="124">
        <v>18.090399999999999</v>
      </c>
      <c r="L75" s="124">
        <v>5.0046999999999997</v>
      </c>
      <c r="M75" s="124">
        <v>2.1732</v>
      </c>
      <c r="N75" s="124">
        <v>4.7236000000000002</v>
      </c>
      <c r="O75" s="124">
        <v>9.3184000000000005</v>
      </c>
      <c r="P75" s="124">
        <v>10.3653</v>
      </c>
      <c r="Q75" s="137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s="63" customFormat="1" hidden="1" outlineLevel="1">
      <c r="A76" s="18" t="s">
        <v>13</v>
      </c>
      <c r="B76" s="124">
        <v>4.9217000000000004</v>
      </c>
      <c r="C76" s="124">
        <v>6.1833999999999998</v>
      </c>
      <c r="D76" s="124">
        <v>3.1715</v>
      </c>
      <c r="E76" s="124">
        <v>9.6130999999999993</v>
      </c>
      <c r="F76" s="124">
        <v>12.688800000000001</v>
      </c>
      <c r="G76" s="124">
        <v>5.1352000000000002</v>
      </c>
      <c r="H76" s="124">
        <v>6.8164999999999996</v>
      </c>
      <c r="I76" s="124">
        <v>3.0104000000000002</v>
      </c>
      <c r="J76" s="124">
        <v>13.109400000000001</v>
      </c>
      <c r="K76" s="124">
        <v>15.0793</v>
      </c>
      <c r="L76" s="124">
        <v>3.7614999999999998</v>
      </c>
      <c r="M76" s="124">
        <v>2.589</v>
      </c>
      <c r="N76" s="124">
        <v>4.3525</v>
      </c>
      <c r="O76" s="124">
        <v>4.0484999999999998</v>
      </c>
      <c r="P76" s="124">
        <v>7.8285999999999998</v>
      </c>
      <c r="Q76" s="137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s="63" customFormat="1" hidden="1" outlineLevel="1">
      <c r="A77" s="18" t="s">
        <v>14</v>
      </c>
      <c r="B77" s="124">
        <v>5.4126000000000003</v>
      </c>
      <c r="C77" s="124">
        <v>7.0857000000000001</v>
      </c>
      <c r="D77" s="124">
        <v>3.0546000000000002</v>
      </c>
      <c r="E77" s="124">
        <v>9.3183000000000007</v>
      </c>
      <c r="F77" s="124">
        <v>11.1272</v>
      </c>
      <c r="G77" s="124">
        <v>5.6204000000000001</v>
      </c>
      <c r="H77" s="124">
        <v>7.7739000000000003</v>
      </c>
      <c r="I77" s="124">
        <v>3.0015000000000001</v>
      </c>
      <c r="J77" s="124">
        <v>11.6584</v>
      </c>
      <c r="K77" s="124">
        <v>15.622199999999999</v>
      </c>
      <c r="L77" s="124">
        <v>4.3036000000000003</v>
      </c>
      <c r="M77" s="124">
        <v>2.3565</v>
      </c>
      <c r="N77" s="124">
        <v>3.4683000000000002</v>
      </c>
      <c r="O77" s="124">
        <v>5.9854000000000003</v>
      </c>
      <c r="P77" s="124">
        <v>9.5335000000000001</v>
      </c>
      <c r="Q77" s="137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s="63" customFormat="1" hidden="1" outlineLevel="1">
      <c r="A78" s="18" t="s">
        <v>15</v>
      </c>
      <c r="B78" s="124">
        <v>5.7023999999999999</v>
      </c>
      <c r="C78" s="124">
        <v>6.1231</v>
      </c>
      <c r="D78" s="124">
        <v>4.7690000000000001</v>
      </c>
      <c r="E78" s="124">
        <v>7.3410000000000002</v>
      </c>
      <c r="F78" s="124">
        <v>15.0794</v>
      </c>
      <c r="G78" s="124">
        <v>6.0857999999999999</v>
      </c>
      <c r="H78" s="124">
        <v>6.7788000000000004</v>
      </c>
      <c r="I78" s="124">
        <v>4.7422000000000004</v>
      </c>
      <c r="J78" s="124">
        <v>11.455500000000001</v>
      </c>
      <c r="K78" s="124">
        <v>19.954899999999999</v>
      </c>
      <c r="L78" s="124">
        <v>3.9624000000000001</v>
      </c>
      <c r="M78" s="124">
        <v>2.0432000000000001</v>
      </c>
      <c r="N78" s="124">
        <v>4.9885999999999999</v>
      </c>
      <c r="O78" s="124">
        <v>3.9232</v>
      </c>
      <c r="P78" s="124">
        <v>7.5532000000000004</v>
      </c>
      <c r="Q78" s="137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s="63" customFormat="1" collapsed="1">
      <c r="A79" s="23">
        <v>2011</v>
      </c>
      <c r="B79" s="124">
        <v>5.7957000000000001</v>
      </c>
      <c r="C79" s="124">
        <v>5.1158999999999999</v>
      </c>
      <c r="D79" s="124">
        <v>5.8280000000000003</v>
      </c>
      <c r="E79" s="124">
        <v>7.4284999999999997</v>
      </c>
      <c r="F79" s="124">
        <v>9.0444999999999993</v>
      </c>
      <c r="G79" s="124">
        <v>6.2126999999999999</v>
      </c>
      <c r="H79" s="124">
        <v>5.6264000000000003</v>
      </c>
      <c r="I79" s="124">
        <v>6.0772000000000004</v>
      </c>
      <c r="J79" s="124">
        <v>10.571899999999999</v>
      </c>
      <c r="K79" s="124">
        <v>12.299899999999999</v>
      </c>
      <c r="L79" s="124">
        <v>3.4083000000000001</v>
      </c>
      <c r="M79" s="124">
        <v>2.2799</v>
      </c>
      <c r="N79" s="124">
        <v>3.5375999999999999</v>
      </c>
      <c r="O79" s="124">
        <v>3.8923000000000001</v>
      </c>
      <c r="P79" s="124">
        <v>6.2222</v>
      </c>
      <c r="Q79" s="122"/>
      <c r="R79" s="14"/>
      <c r="S79" s="122"/>
    </row>
    <row r="80" spans="1:29" s="63" customFormat="1" hidden="1" outlineLevel="1">
      <c r="A80" s="18" t="s">
        <v>4</v>
      </c>
      <c r="B80" s="124">
        <v>4.5614999999999997</v>
      </c>
      <c r="C80" s="124">
        <v>5.8391000000000002</v>
      </c>
      <c r="D80" s="124">
        <v>3.0848</v>
      </c>
      <c r="E80" s="124">
        <v>8.5198</v>
      </c>
      <c r="F80" s="124">
        <v>9.5755999999999997</v>
      </c>
      <c r="G80" s="124">
        <v>4.806</v>
      </c>
      <c r="H80" s="124">
        <v>6.5362999999999998</v>
      </c>
      <c r="I80" s="124">
        <v>3.0834000000000001</v>
      </c>
      <c r="J80" s="124">
        <v>9.9451999999999998</v>
      </c>
      <c r="K80" s="124">
        <v>12.609</v>
      </c>
      <c r="L80" s="124">
        <v>2.8807</v>
      </c>
      <c r="M80" s="124">
        <v>2.387</v>
      </c>
      <c r="N80" s="124">
        <v>3.1002999999999998</v>
      </c>
      <c r="O80" s="124">
        <v>2.5221</v>
      </c>
      <c r="P80" s="124">
        <v>7.3098000000000001</v>
      </c>
      <c r="Q80" s="122"/>
      <c r="R80" s="14"/>
      <c r="S80" s="122"/>
    </row>
    <row r="81" spans="1:19" s="63" customFormat="1" hidden="1" outlineLevel="1">
      <c r="A81" s="18" t="s">
        <v>5</v>
      </c>
      <c r="B81" s="124">
        <v>4.1718000000000002</v>
      </c>
      <c r="C81" s="124">
        <v>4.1196999999999999</v>
      </c>
      <c r="D81" s="124">
        <v>3.5190999999999999</v>
      </c>
      <c r="E81" s="124">
        <v>8.2154000000000007</v>
      </c>
      <c r="F81" s="124">
        <v>11.720599999999999</v>
      </c>
      <c r="G81" s="124">
        <v>4.5118</v>
      </c>
      <c r="H81" s="124">
        <v>5.0002000000000004</v>
      </c>
      <c r="I81" s="124">
        <v>3.4687000000000001</v>
      </c>
      <c r="J81" s="124">
        <v>10.8371</v>
      </c>
      <c r="K81" s="124">
        <v>12.8775</v>
      </c>
      <c r="L81" s="124">
        <v>2.4447000000000001</v>
      </c>
      <c r="M81" s="124">
        <v>0.93459999999999999</v>
      </c>
      <c r="N81" s="124">
        <v>3.9458000000000002</v>
      </c>
      <c r="O81" s="124">
        <v>3.3315999999999999</v>
      </c>
      <c r="P81" s="124">
        <v>7.0834999999999999</v>
      </c>
      <c r="Q81" s="122"/>
      <c r="R81" s="14"/>
      <c r="S81" s="122"/>
    </row>
    <row r="82" spans="1:19" s="63" customFormat="1" hidden="1" outlineLevel="1">
      <c r="A82" s="18" t="s">
        <v>6</v>
      </c>
      <c r="B82" s="124">
        <v>3.7208000000000001</v>
      </c>
      <c r="C82" s="124">
        <v>4.1540999999999997</v>
      </c>
      <c r="D82" s="124">
        <v>2.9165000000000001</v>
      </c>
      <c r="E82" s="124">
        <v>7.8174999999999999</v>
      </c>
      <c r="F82" s="124">
        <v>9.2731999999999992</v>
      </c>
      <c r="G82" s="124">
        <v>3.8469000000000002</v>
      </c>
      <c r="H82" s="124">
        <v>4.4279999999999999</v>
      </c>
      <c r="I82" s="124">
        <v>2.8860999999999999</v>
      </c>
      <c r="J82" s="124">
        <v>10.8894</v>
      </c>
      <c r="K82" s="124">
        <v>13.7912</v>
      </c>
      <c r="L82" s="124">
        <v>2.9689000000000001</v>
      </c>
      <c r="M82" s="124">
        <v>1.8283</v>
      </c>
      <c r="N82" s="124">
        <v>3.1309</v>
      </c>
      <c r="O82" s="124">
        <v>3.1774</v>
      </c>
      <c r="P82" s="124">
        <v>6.3724999999999996</v>
      </c>
      <c r="Q82" s="122"/>
      <c r="R82" s="14"/>
      <c r="S82" s="122"/>
    </row>
    <row r="83" spans="1:19" s="63" customFormat="1" hidden="1" outlineLevel="1">
      <c r="A83" s="18" t="s">
        <v>7</v>
      </c>
      <c r="B83" s="124">
        <v>3.5206</v>
      </c>
      <c r="C83" s="124">
        <v>4.4931999999999999</v>
      </c>
      <c r="D83" s="124">
        <v>2.5838999999999999</v>
      </c>
      <c r="E83" s="124">
        <v>7.7217000000000002</v>
      </c>
      <c r="F83" s="124">
        <v>10.5755</v>
      </c>
      <c r="G83" s="124">
        <v>3.6002000000000001</v>
      </c>
      <c r="H83" s="124">
        <v>4.7497999999999996</v>
      </c>
      <c r="I83" s="124">
        <v>2.5676999999999999</v>
      </c>
      <c r="J83" s="124">
        <v>10.2791</v>
      </c>
      <c r="K83" s="124">
        <v>12.0586</v>
      </c>
      <c r="L83" s="124">
        <v>2.9487000000000001</v>
      </c>
      <c r="M83" s="124">
        <v>2.6869999999999998</v>
      </c>
      <c r="N83" s="124">
        <v>2.7425999999999999</v>
      </c>
      <c r="O83" s="124">
        <v>3.0468000000000002</v>
      </c>
      <c r="P83" s="124">
        <v>8.7094000000000005</v>
      </c>
      <c r="Q83" s="122"/>
      <c r="R83" s="14"/>
      <c r="S83" s="122"/>
    </row>
    <row r="84" spans="1:19" s="63" customFormat="1" hidden="1" outlineLevel="1">
      <c r="A84" s="18" t="s">
        <v>8</v>
      </c>
      <c r="B84" s="124">
        <v>3.8359000000000001</v>
      </c>
      <c r="C84" s="124">
        <v>4.5460000000000003</v>
      </c>
      <c r="D84" s="124">
        <v>2.9956999999999998</v>
      </c>
      <c r="E84" s="124">
        <v>7.5312000000000001</v>
      </c>
      <c r="F84" s="124">
        <v>8.2650000000000006</v>
      </c>
      <c r="G84" s="124">
        <v>3.8772000000000002</v>
      </c>
      <c r="H84" s="124">
        <v>4.7043999999999997</v>
      </c>
      <c r="I84" s="124">
        <v>2.9740000000000002</v>
      </c>
      <c r="J84" s="124">
        <v>10.890599999999999</v>
      </c>
      <c r="K84" s="124">
        <v>12.0061</v>
      </c>
      <c r="L84" s="124">
        <v>3.5558000000000001</v>
      </c>
      <c r="M84" s="124">
        <v>2.6269</v>
      </c>
      <c r="N84" s="124">
        <v>3.2027999999999999</v>
      </c>
      <c r="O84" s="124">
        <v>3.6945999999999999</v>
      </c>
      <c r="P84" s="124">
        <v>6.8522999999999996</v>
      </c>
      <c r="Q84" s="122"/>
      <c r="R84" s="14"/>
      <c r="S84" s="122"/>
    </row>
    <row r="85" spans="1:19" s="63" customFormat="1" hidden="1" outlineLevel="1">
      <c r="A85" s="18" t="s">
        <v>9</v>
      </c>
      <c r="B85" s="124">
        <v>4.1605999999999996</v>
      </c>
      <c r="C85" s="124">
        <v>4.6139000000000001</v>
      </c>
      <c r="D85" s="124">
        <v>3.5362</v>
      </c>
      <c r="E85" s="124">
        <v>5.4034000000000004</v>
      </c>
      <c r="F85" s="124">
        <v>9.1150000000000002</v>
      </c>
      <c r="G85" s="124">
        <v>4.4291999999999998</v>
      </c>
      <c r="H85" s="124">
        <v>4.8208000000000002</v>
      </c>
      <c r="I85" s="124">
        <v>3.5461</v>
      </c>
      <c r="J85" s="124">
        <v>10.0953</v>
      </c>
      <c r="K85" s="124">
        <v>12.525600000000001</v>
      </c>
      <c r="L85" s="124">
        <v>2.8410000000000002</v>
      </c>
      <c r="M85" s="124">
        <v>2.0661</v>
      </c>
      <c r="N85" s="124">
        <v>3.4559000000000002</v>
      </c>
      <c r="O85" s="124">
        <v>2.0788000000000002</v>
      </c>
      <c r="P85" s="124">
        <v>6.2622999999999998</v>
      </c>
      <c r="Q85" s="122"/>
      <c r="R85" s="14"/>
      <c r="S85" s="122"/>
    </row>
    <row r="86" spans="1:19" s="63" customFormat="1" hidden="1" outlineLevel="1">
      <c r="A86" s="18" t="s">
        <v>10</v>
      </c>
      <c r="B86" s="124">
        <v>4.1814999999999998</v>
      </c>
      <c r="C86" s="124">
        <v>4.7725</v>
      </c>
      <c r="D86" s="124">
        <v>3.3565</v>
      </c>
      <c r="E86" s="124">
        <v>7.6795999999999998</v>
      </c>
      <c r="F86" s="124">
        <v>11.6036</v>
      </c>
      <c r="G86" s="124">
        <v>4.2538999999999998</v>
      </c>
      <c r="H86" s="124">
        <v>4.9866999999999999</v>
      </c>
      <c r="I86" s="124">
        <v>3.3593000000000002</v>
      </c>
      <c r="J86" s="124">
        <v>9.8663000000000007</v>
      </c>
      <c r="K86" s="124">
        <v>13.212</v>
      </c>
      <c r="L86" s="124">
        <v>3.5305</v>
      </c>
      <c r="M86" s="124">
        <v>2.4744000000000002</v>
      </c>
      <c r="N86" s="124">
        <v>3.3195000000000001</v>
      </c>
      <c r="O86" s="124">
        <v>4.2737999999999996</v>
      </c>
      <c r="P86" s="124">
        <v>8.4292999999999996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24">
        <v>4.8985000000000003</v>
      </c>
      <c r="C87" s="124">
        <v>4.8696999999999999</v>
      </c>
      <c r="D87" s="124">
        <v>4.3914</v>
      </c>
      <c r="E87" s="124">
        <v>7.6235999999999997</v>
      </c>
      <c r="F87" s="124">
        <v>10.401400000000001</v>
      </c>
      <c r="G87" s="124">
        <v>5.0486000000000004</v>
      </c>
      <c r="H87" s="124">
        <v>5.2447999999999997</v>
      </c>
      <c r="I87" s="124">
        <v>4.4936999999999996</v>
      </c>
      <c r="J87" s="124">
        <v>9.5219000000000005</v>
      </c>
      <c r="K87" s="124">
        <v>14.7677</v>
      </c>
      <c r="L87" s="124">
        <v>3.9834999999999998</v>
      </c>
      <c r="M87" s="124">
        <v>2.5396000000000001</v>
      </c>
      <c r="N87" s="124">
        <v>3.3062</v>
      </c>
      <c r="O87" s="124">
        <v>6.02</v>
      </c>
      <c r="P87" s="124">
        <v>5.9050000000000002</v>
      </c>
      <c r="Q87" s="122"/>
      <c r="R87" s="14"/>
      <c r="S87" s="122"/>
    </row>
    <row r="88" spans="1:19" s="63" customFormat="1" hidden="1" outlineLevel="1">
      <c r="A88" s="18" t="s">
        <v>12</v>
      </c>
      <c r="B88" s="124">
        <v>5.6623999999999999</v>
      </c>
      <c r="C88" s="124">
        <v>5.1531000000000002</v>
      </c>
      <c r="D88" s="124">
        <v>5.71</v>
      </c>
      <c r="E88" s="124">
        <v>6.6722999999999999</v>
      </c>
      <c r="F88" s="124">
        <v>6.9870000000000001</v>
      </c>
      <c r="G88" s="124">
        <v>6.0034999999999998</v>
      </c>
      <c r="H88" s="124">
        <v>5.4215</v>
      </c>
      <c r="I88" s="124">
        <v>5.9531999999999998</v>
      </c>
      <c r="J88" s="124">
        <v>10.111000000000001</v>
      </c>
      <c r="K88" s="124">
        <v>9.7019000000000002</v>
      </c>
      <c r="L88" s="124">
        <v>3.6812</v>
      </c>
      <c r="M88" s="124">
        <v>3.2610999999999999</v>
      </c>
      <c r="N88" s="124">
        <v>3.4903</v>
      </c>
      <c r="O88" s="124">
        <v>3.3879000000000001</v>
      </c>
      <c r="P88" s="124">
        <v>5.6002999999999998</v>
      </c>
      <c r="Q88" s="122"/>
      <c r="R88" s="14"/>
      <c r="S88" s="122"/>
    </row>
    <row r="89" spans="1:19" s="63" customFormat="1" hidden="1" outlineLevel="1">
      <c r="A89" s="18" t="s">
        <v>13</v>
      </c>
      <c r="B89" s="124">
        <v>9.1475000000000009</v>
      </c>
      <c r="C89" s="124">
        <v>5.1458000000000004</v>
      </c>
      <c r="D89" s="124">
        <v>10.6754</v>
      </c>
      <c r="E89" s="124">
        <v>8.8641000000000005</v>
      </c>
      <c r="F89" s="124">
        <v>6.9862000000000002</v>
      </c>
      <c r="G89" s="124">
        <v>9.9535999999999998</v>
      </c>
      <c r="H89" s="124">
        <v>5.5183</v>
      </c>
      <c r="I89" s="124">
        <v>11.440099999999999</v>
      </c>
      <c r="J89" s="124">
        <v>10.3994</v>
      </c>
      <c r="K89" s="124">
        <v>12.5099</v>
      </c>
      <c r="L89" s="124">
        <v>4.2887000000000004</v>
      </c>
      <c r="M89" s="124">
        <v>2.8807</v>
      </c>
      <c r="N89" s="124">
        <v>4.3413000000000004</v>
      </c>
      <c r="O89" s="124">
        <v>5.8654000000000002</v>
      </c>
      <c r="P89" s="124">
        <v>5.3579999999999997</v>
      </c>
      <c r="Q89" s="122"/>
      <c r="R89" s="14"/>
      <c r="S89" s="122"/>
    </row>
    <row r="90" spans="1:19" s="63" customFormat="1" hidden="1" outlineLevel="1">
      <c r="A90" s="18" t="s">
        <v>14</v>
      </c>
      <c r="B90" s="124">
        <v>9.2623999999999995</v>
      </c>
      <c r="C90" s="124">
        <v>5.8726000000000003</v>
      </c>
      <c r="D90" s="124">
        <v>10.992699999999999</v>
      </c>
      <c r="E90" s="124">
        <v>6.11</v>
      </c>
      <c r="F90" s="124">
        <v>9.2870000000000008</v>
      </c>
      <c r="G90" s="124">
        <v>10.5905</v>
      </c>
      <c r="H90" s="124">
        <v>6.952</v>
      </c>
      <c r="I90" s="124">
        <v>11.8172</v>
      </c>
      <c r="J90" s="124">
        <v>10.7197</v>
      </c>
      <c r="K90" s="124">
        <v>11.8378</v>
      </c>
      <c r="L90" s="124">
        <v>2.8088000000000002</v>
      </c>
      <c r="M90" s="124">
        <v>2.6349</v>
      </c>
      <c r="N90" s="124">
        <v>3.1027</v>
      </c>
      <c r="O90" s="124">
        <v>2.0387</v>
      </c>
      <c r="P90" s="124">
        <v>6.7882999999999996</v>
      </c>
      <c r="Q90" s="122"/>
      <c r="R90" s="14"/>
      <c r="S90" s="122"/>
    </row>
    <row r="91" spans="1:19" s="63" customFormat="1" hidden="1" outlineLevel="1">
      <c r="A91" s="18" t="s">
        <v>15</v>
      </c>
      <c r="B91" s="124">
        <v>8.0772999999999993</v>
      </c>
      <c r="C91" s="124">
        <v>6.585</v>
      </c>
      <c r="D91" s="124">
        <v>8.6547000000000001</v>
      </c>
      <c r="E91" s="124">
        <v>8.3516999999999992</v>
      </c>
      <c r="F91" s="124">
        <v>10.0464</v>
      </c>
      <c r="G91" s="124">
        <v>9.0190000000000001</v>
      </c>
      <c r="H91" s="124">
        <v>7.9352999999999998</v>
      </c>
      <c r="I91" s="124">
        <v>9.1614000000000004</v>
      </c>
      <c r="J91" s="124">
        <v>12.759600000000001</v>
      </c>
      <c r="K91" s="124">
        <v>10.929600000000001</v>
      </c>
      <c r="L91" s="124">
        <v>4.1048999999999998</v>
      </c>
      <c r="M91" s="124">
        <v>1.9540999999999999</v>
      </c>
      <c r="N91" s="124">
        <v>4.3636999999999997</v>
      </c>
      <c r="O91" s="124">
        <v>5.8159000000000001</v>
      </c>
      <c r="P91" s="124">
        <v>7.4203000000000001</v>
      </c>
      <c r="Q91" s="122"/>
      <c r="R91" s="14"/>
      <c r="S91" s="122"/>
    </row>
    <row r="92" spans="1:19" s="63" customFormat="1" collapsed="1">
      <c r="A92" s="23">
        <v>2012</v>
      </c>
      <c r="B92" s="124">
        <v>10.5205</v>
      </c>
      <c r="C92" s="124">
        <v>7.7301000000000002</v>
      </c>
      <c r="D92" s="124">
        <v>11.8485</v>
      </c>
      <c r="E92" s="124">
        <v>8.5931999999999995</v>
      </c>
      <c r="F92" s="124">
        <v>14.5799</v>
      </c>
      <c r="G92" s="124">
        <v>11.8337</v>
      </c>
      <c r="H92" s="124">
        <v>9.3111999999999995</v>
      </c>
      <c r="I92" s="124">
        <v>12.738200000000001</v>
      </c>
      <c r="J92" s="124">
        <v>13.271000000000001</v>
      </c>
      <c r="K92" s="124">
        <v>15.7699</v>
      </c>
      <c r="L92" s="124">
        <v>3.0626000000000002</v>
      </c>
      <c r="M92" s="124">
        <v>1.5148999999999999</v>
      </c>
      <c r="N92" s="124">
        <v>3.8422999999999998</v>
      </c>
      <c r="O92" s="124">
        <v>4.5046999999999997</v>
      </c>
      <c r="P92" s="124">
        <v>8.5559999999999992</v>
      </c>
      <c r="Q92" s="122"/>
      <c r="R92" s="14"/>
      <c r="S92" s="122"/>
    </row>
    <row r="93" spans="1:19" s="63" customFormat="1" hidden="1" outlineLevel="1">
      <c r="A93" s="18" t="s">
        <v>4</v>
      </c>
      <c r="B93" s="124">
        <v>7.2770000000000001</v>
      </c>
      <c r="C93" s="124">
        <v>8.5104000000000006</v>
      </c>
      <c r="D93" s="124">
        <v>6.1505000000000001</v>
      </c>
      <c r="E93" s="124">
        <v>10.1907</v>
      </c>
      <c r="F93" s="124">
        <v>16.2959</v>
      </c>
      <c r="G93" s="124">
        <v>7.8224999999999998</v>
      </c>
      <c r="H93" s="124">
        <v>9.5914999999999999</v>
      </c>
      <c r="I93" s="124">
        <v>6.3544999999999998</v>
      </c>
      <c r="J93" s="124">
        <v>12.450699999999999</v>
      </c>
      <c r="K93" s="124">
        <v>16.925999999999998</v>
      </c>
      <c r="L93" s="124">
        <v>3.2334999999999998</v>
      </c>
      <c r="M93" s="124">
        <v>1.5338000000000001</v>
      </c>
      <c r="N93" s="124">
        <v>4.2516999999999996</v>
      </c>
      <c r="O93" s="124">
        <v>5.8193000000000001</v>
      </c>
      <c r="P93" s="124">
        <v>9.1468000000000007</v>
      </c>
      <c r="Q93" s="122"/>
      <c r="R93" s="14"/>
      <c r="S93" s="122"/>
    </row>
    <row r="94" spans="1:19" s="63" customFormat="1" hidden="1" outlineLevel="1">
      <c r="A94" s="18" t="s">
        <v>5</v>
      </c>
      <c r="B94" s="124">
        <v>7.9402999999999997</v>
      </c>
      <c r="C94" s="124">
        <v>9.4368999999999996</v>
      </c>
      <c r="D94" s="124">
        <v>6.8613999999999997</v>
      </c>
      <c r="E94" s="124">
        <v>9.2250999999999994</v>
      </c>
      <c r="F94" s="124">
        <v>12.884</v>
      </c>
      <c r="G94" s="124">
        <v>8.4144000000000005</v>
      </c>
      <c r="H94" s="124">
        <v>9.9864999999999995</v>
      </c>
      <c r="I94" s="124">
        <v>7.1870000000000003</v>
      </c>
      <c r="J94" s="124">
        <v>11.2818</v>
      </c>
      <c r="K94" s="124">
        <v>15.4512</v>
      </c>
      <c r="L94" s="124">
        <v>4.9611999999999998</v>
      </c>
      <c r="M94" s="124">
        <v>3.0030999999999999</v>
      </c>
      <c r="N94" s="124">
        <v>5.0049999999999999</v>
      </c>
      <c r="O94" s="124">
        <v>6.9588999999999999</v>
      </c>
      <c r="P94" s="124">
        <v>9.9589999999999996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24">
        <v>6.2835000000000001</v>
      </c>
      <c r="C95" s="124">
        <v>7.6048999999999998</v>
      </c>
      <c r="D95" s="124">
        <v>5.5370999999999997</v>
      </c>
      <c r="E95" s="124">
        <v>4.4946000000000002</v>
      </c>
      <c r="F95" s="124">
        <v>15.379099999999999</v>
      </c>
      <c r="G95" s="124">
        <v>7.1508000000000003</v>
      </c>
      <c r="H95" s="124">
        <v>8.5112000000000005</v>
      </c>
      <c r="I95" s="124">
        <v>6.0349000000000004</v>
      </c>
      <c r="J95" s="124">
        <v>9.2270000000000003</v>
      </c>
      <c r="K95" s="124">
        <v>17.764500000000002</v>
      </c>
      <c r="L95" s="124">
        <v>2.3858000000000001</v>
      </c>
      <c r="M95" s="124">
        <v>1.8774999999999999</v>
      </c>
      <c r="N95" s="124">
        <v>2.7532000000000001</v>
      </c>
      <c r="O95" s="124">
        <v>2.1307999999999998</v>
      </c>
      <c r="P95" s="124">
        <v>6.0681000000000003</v>
      </c>
      <c r="Q95" s="122"/>
      <c r="R95" s="14"/>
      <c r="S95" s="122"/>
    </row>
    <row r="96" spans="1:19" s="63" customFormat="1" hidden="1" outlineLevel="1">
      <c r="A96" s="18" t="s">
        <v>7</v>
      </c>
      <c r="B96" s="124">
        <v>6.0804999999999998</v>
      </c>
      <c r="C96" s="124">
        <v>7.3742000000000001</v>
      </c>
      <c r="D96" s="124">
        <v>4.9442000000000004</v>
      </c>
      <c r="E96" s="124">
        <v>9.0972000000000008</v>
      </c>
      <c r="F96" s="124">
        <v>14.4275</v>
      </c>
      <c r="G96" s="124">
        <v>6.68</v>
      </c>
      <c r="H96" s="124">
        <v>8.1555</v>
      </c>
      <c r="I96" s="124">
        <v>5.3139000000000003</v>
      </c>
      <c r="J96" s="124">
        <v>12.798999999999999</v>
      </c>
      <c r="K96" s="124">
        <v>16.244</v>
      </c>
      <c r="L96" s="124">
        <v>3.3014999999999999</v>
      </c>
      <c r="M96" s="124">
        <v>1.8253999999999999</v>
      </c>
      <c r="N96" s="124">
        <v>3.2473000000000001</v>
      </c>
      <c r="O96" s="124">
        <v>5.5427999999999997</v>
      </c>
      <c r="P96" s="124">
        <v>8.8521000000000001</v>
      </c>
      <c r="Q96" s="122"/>
      <c r="R96" s="14"/>
      <c r="S96" s="122"/>
    </row>
    <row r="97" spans="1:19" s="63" customFormat="1" hidden="1" outlineLevel="1">
      <c r="A97" s="18" t="s">
        <v>8</v>
      </c>
      <c r="B97" s="124">
        <v>6.6515000000000004</v>
      </c>
      <c r="C97" s="124">
        <v>7.9667000000000003</v>
      </c>
      <c r="D97" s="124">
        <v>5.3807999999999998</v>
      </c>
      <c r="E97" s="124">
        <v>9.0716999999999999</v>
      </c>
      <c r="F97" s="124">
        <v>14.745799999999999</v>
      </c>
      <c r="G97" s="124">
        <v>7.0255000000000001</v>
      </c>
      <c r="H97" s="124">
        <v>8.8439999999999994</v>
      </c>
      <c r="I97" s="124">
        <v>5.4961000000000002</v>
      </c>
      <c r="J97" s="124">
        <v>10.473100000000001</v>
      </c>
      <c r="K97" s="124">
        <v>15.300800000000001</v>
      </c>
      <c r="L97" s="124">
        <v>3.7730000000000001</v>
      </c>
      <c r="M97" s="124">
        <v>1.9161999999999999</v>
      </c>
      <c r="N97" s="124">
        <v>3.9807000000000001</v>
      </c>
      <c r="O97" s="124">
        <v>6.8826000000000001</v>
      </c>
      <c r="P97" s="124">
        <v>9.5244</v>
      </c>
      <c r="Q97" s="122"/>
      <c r="R97" s="14"/>
      <c r="S97" s="122"/>
    </row>
    <row r="98" spans="1:19" s="63" customFormat="1" hidden="1" outlineLevel="1">
      <c r="A98" s="18" t="s">
        <v>9</v>
      </c>
      <c r="B98" s="124">
        <v>9.2502999999999993</v>
      </c>
      <c r="C98" s="124">
        <v>7.6917</v>
      </c>
      <c r="D98" s="124">
        <v>9.8132000000000001</v>
      </c>
      <c r="E98" s="124">
        <v>10.851100000000001</v>
      </c>
      <c r="F98" s="124">
        <v>12.9503</v>
      </c>
      <c r="G98" s="124">
        <v>10.5337</v>
      </c>
      <c r="H98" s="124">
        <v>9.3497000000000003</v>
      </c>
      <c r="I98" s="124">
        <v>10.8355</v>
      </c>
      <c r="J98" s="124">
        <v>13.6424</v>
      </c>
      <c r="K98" s="124">
        <v>16.197399999999998</v>
      </c>
      <c r="L98" s="124">
        <v>3.1524999999999999</v>
      </c>
      <c r="M98" s="124">
        <v>2.2002999999999999</v>
      </c>
      <c r="N98" s="124">
        <v>3.3612000000000002</v>
      </c>
      <c r="O98" s="124">
        <v>5.8667999999999996</v>
      </c>
      <c r="P98" s="124">
        <v>7.8436000000000003</v>
      </c>
      <c r="Q98" s="122"/>
      <c r="R98" s="14"/>
      <c r="S98" s="122"/>
    </row>
    <row r="99" spans="1:19" s="63" customFormat="1" hidden="1" outlineLevel="1">
      <c r="A99" s="18" t="s">
        <v>10</v>
      </c>
      <c r="B99" s="124">
        <v>10.519600000000001</v>
      </c>
      <c r="C99" s="124">
        <v>7.5662000000000003</v>
      </c>
      <c r="D99" s="124">
        <v>11.8347</v>
      </c>
      <c r="E99" s="124">
        <v>6.5793999999999997</v>
      </c>
      <c r="F99" s="124">
        <v>14.148999999999999</v>
      </c>
      <c r="G99" s="124">
        <v>11.672000000000001</v>
      </c>
      <c r="H99" s="124">
        <v>8.9659999999999993</v>
      </c>
      <c r="I99" s="124">
        <v>12.471</v>
      </c>
      <c r="J99" s="124">
        <v>12.9473</v>
      </c>
      <c r="K99" s="124">
        <v>15.0952</v>
      </c>
      <c r="L99" s="124">
        <v>3.2298</v>
      </c>
      <c r="M99" s="124">
        <v>2.2717000000000001</v>
      </c>
      <c r="N99" s="124">
        <v>4.4680999999999997</v>
      </c>
      <c r="O99" s="124">
        <v>2.528</v>
      </c>
      <c r="P99" s="124">
        <v>7.3183999999999996</v>
      </c>
      <c r="Q99" s="122"/>
      <c r="R99" s="14"/>
      <c r="S99" s="122"/>
    </row>
    <row r="100" spans="1:19" s="63" customFormat="1" hidden="1" outlineLevel="1">
      <c r="A100" s="18" t="s">
        <v>11</v>
      </c>
      <c r="B100" s="124">
        <v>12.4064</v>
      </c>
      <c r="C100" s="124">
        <v>7.4756</v>
      </c>
      <c r="D100" s="124">
        <v>14.188000000000001</v>
      </c>
      <c r="E100" s="124">
        <v>8.6774000000000004</v>
      </c>
      <c r="F100" s="124">
        <v>14.907999999999999</v>
      </c>
      <c r="G100" s="124">
        <v>13.5802</v>
      </c>
      <c r="H100" s="124">
        <v>9.0340000000000007</v>
      </c>
      <c r="I100" s="124">
        <v>14.800599999999999</v>
      </c>
      <c r="J100" s="124">
        <v>13.574400000000001</v>
      </c>
      <c r="K100" s="124">
        <v>16.278600000000001</v>
      </c>
      <c r="L100" s="124">
        <v>3.246</v>
      </c>
      <c r="M100" s="124">
        <v>1.8364</v>
      </c>
      <c r="N100" s="124">
        <v>3.9986999999999999</v>
      </c>
      <c r="O100" s="124">
        <v>5.0309999999999997</v>
      </c>
      <c r="P100" s="124">
        <v>7.8783000000000003</v>
      </c>
      <c r="Q100" s="122"/>
      <c r="R100" s="14"/>
      <c r="S100" s="122"/>
    </row>
    <row r="101" spans="1:19" s="63" customFormat="1" hidden="1" outlineLevel="1">
      <c r="A101" s="18" t="s">
        <v>12</v>
      </c>
      <c r="B101" s="124">
        <v>11.037599999999999</v>
      </c>
      <c r="C101" s="124">
        <v>7.7335000000000003</v>
      </c>
      <c r="D101" s="124">
        <v>12.428599999999999</v>
      </c>
      <c r="E101" s="124">
        <v>9.9465000000000003</v>
      </c>
      <c r="F101" s="124">
        <v>19.286999999999999</v>
      </c>
      <c r="G101" s="124">
        <v>12.084199999999999</v>
      </c>
      <c r="H101" s="124">
        <v>9.1378000000000004</v>
      </c>
      <c r="I101" s="124">
        <v>13.1021</v>
      </c>
      <c r="J101" s="124">
        <v>12.549799999999999</v>
      </c>
      <c r="K101" s="124">
        <v>19.602799999999998</v>
      </c>
      <c r="L101" s="124">
        <v>3.3176000000000001</v>
      </c>
      <c r="M101" s="124">
        <v>1.6993</v>
      </c>
      <c r="N101" s="124">
        <v>3.7898999999999998</v>
      </c>
      <c r="O101" s="124">
        <v>7.1094999999999997</v>
      </c>
      <c r="P101" s="124">
        <v>9.6402999999999999</v>
      </c>
      <c r="Q101" s="122"/>
      <c r="R101" s="14"/>
      <c r="S101" s="122"/>
    </row>
    <row r="102" spans="1:19" s="63" customFormat="1" hidden="1" outlineLevel="1">
      <c r="A102" s="18" t="s">
        <v>13</v>
      </c>
      <c r="B102" s="124">
        <v>15.4964</v>
      </c>
      <c r="C102" s="124">
        <v>8.7185000000000006</v>
      </c>
      <c r="D102" s="124">
        <v>18.304600000000001</v>
      </c>
      <c r="E102" s="124">
        <v>7.4892000000000003</v>
      </c>
      <c r="F102" s="124">
        <v>13.704700000000001</v>
      </c>
      <c r="G102" s="124">
        <v>17.427399999999999</v>
      </c>
      <c r="H102" s="124">
        <v>10.3687</v>
      </c>
      <c r="I102" s="124">
        <v>19.537299999999998</v>
      </c>
      <c r="J102" s="124">
        <v>15.2033</v>
      </c>
      <c r="K102" s="124">
        <v>14.5015</v>
      </c>
      <c r="L102" s="124">
        <v>3.6294</v>
      </c>
      <c r="M102" s="124">
        <v>1.7408999999999999</v>
      </c>
      <c r="N102" s="124">
        <v>4.5663</v>
      </c>
      <c r="O102" s="124">
        <v>4.2203999999999997</v>
      </c>
      <c r="P102" s="124">
        <v>9.6555</v>
      </c>
      <c r="Q102" s="122"/>
      <c r="R102" s="14"/>
      <c r="S102" s="122"/>
    </row>
    <row r="103" spans="1:19" s="63" customFormat="1" hidden="1" outlineLevel="1">
      <c r="A103" s="18" t="s">
        <v>14</v>
      </c>
      <c r="B103" s="124">
        <v>17.1371</v>
      </c>
      <c r="C103" s="124">
        <v>8.6443999999999992</v>
      </c>
      <c r="D103" s="124">
        <v>19.339300000000001</v>
      </c>
      <c r="E103" s="124">
        <v>13.8184</v>
      </c>
      <c r="F103" s="124">
        <v>12.841200000000001</v>
      </c>
      <c r="G103" s="124">
        <v>18.728000000000002</v>
      </c>
      <c r="H103" s="124">
        <v>10.3149</v>
      </c>
      <c r="I103" s="124">
        <v>20.611899999999999</v>
      </c>
      <c r="J103" s="124">
        <v>16.447199999999999</v>
      </c>
      <c r="K103" s="124">
        <v>13.2423</v>
      </c>
      <c r="L103" s="124">
        <v>3.1044</v>
      </c>
      <c r="M103" s="124">
        <v>1.5829</v>
      </c>
      <c r="N103" s="124">
        <v>3.5411999999999999</v>
      </c>
      <c r="O103" s="124">
        <v>6.7191999999999998</v>
      </c>
      <c r="P103" s="124">
        <v>7.8983999999999996</v>
      </c>
      <c r="Q103" s="122"/>
      <c r="R103" s="14"/>
      <c r="S103" s="122"/>
    </row>
    <row r="104" spans="1:19" s="63" customFormat="1" hidden="1" outlineLevel="1">
      <c r="A104" s="18" t="s">
        <v>15</v>
      </c>
      <c r="B104" s="124">
        <v>9.2597000000000005</v>
      </c>
      <c r="C104" s="124">
        <v>5.2161</v>
      </c>
      <c r="D104" s="124">
        <v>11.1904</v>
      </c>
      <c r="E104" s="124">
        <v>8.6934000000000005</v>
      </c>
      <c r="F104" s="124">
        <v>14.9076</v>
      </c>
      <c r="G104" s="124">
        <v>11.830299999999999</v>
      </c>
      <c r="H104" s="124">
        <v>9.6584000000000003</v>
      </c>
      <c r="I104" s="124">
        <v>12.2049</v>
      </c>
      <c r="J104" s="124">
        <v>16.755400000000002</v>
      </c>
      <c r="K104" s="124">
        <v>15.2706</v>
      </c>
      <c r="L104" s="124">
        <v>1.8857999999999999</v>
      </c>
      <c r="M104" s="124">
        <v>0.46429999999999999</v>
      </c>
      <c r="N104" s="124">
        <v>3.7688000000000001</v>
      </c>
      <c r="O104" s="124">
        <v>3.7305000000000001</v>
      </c>
      <c r="P104" s="124">
        <v>6.8794000000000004</v>
      </c>
      <c r="Q104" s="122"/>
      <c r="R104" s="14"/>
      <c r="S104" s="122"/>
    </row>
    <row r="105" spans="1:19" s="63" customFormat="1" collapsed="1">
      <c r="A105" s="23">
        <v>2013</v>
      </c>
      <c r="B105" s="124">
        <v>6.6574</v>
      </c>
      <c r="C105" s="124">
        <v>7.2320000000000002</v>
      </c>
      <c r="D105" s="124">
        <v>6.0941000000000001</v>
      </c>
      <c r="E105" s="124">
        <v>10.6455</v>
      </c>
      <c r="F105" s="124">
        <v>8.2965999999999998</v>
      </c>
      <c r="G105" s="124">
        <v>7.1772</v>
      </c>
      <c r="H105" s="124">
        <v>7.8918999999999997</v>
      </c>
      <c r="I105" s="124">
        <v>6.4869000000000003</v>
      </c>
      <c r="J105" s="124">
        <v>12.7613</v>
      </c>
      <c r="K105" s="124">
        <v>8.3138000000000005</v>
      </c>
      <c r="L105" s="124">
        <v>3.702</v>
      </c>
      <c r="M105" s="124">
        <v>1.6512</v>
      </c>
      <c r="N105" s="124">
        <v>4.0197000000000003</v>
      </c>
      <c r="O105" s="124">
        <v>4.9938000000000002</v>
      </c>
      <c r="P105" s="124">
        <v>8.1614000000000004</v>
      </c>
      <c r="Q105" s="122"/>
      <c r="R105" s="14"/>
      <c r="S105" s="122"/>
    </row>
    <row r="106" spans="1:19" s="63" customFormat="1" hidden="1" outlineLevel="1">
      <c r="A106" s="18" t="s">
        <v>4</v>
      </c>
      <c r="B106" s="124">
        <v>7.7473999999999998</v>
      </c>
      <c r="C106" s="124">
        <v>7.9276</v>
      </c>
      <c r="D106" s="124">
        <v>7.3844000000000003</v>
      </c>
      <c r="E106" s="124">
        <v>14.7364</v>
      </c>
      <c r="F106" s="124">
        <v>7.9795999999999996</v>
      </c>
      <c r="G106" s="124">
        <v>8.3853000000000009</v>
      </c>
      <c r="H106" s="124">
        <v>8.6933000000000007</v>
      </c>
      <c r="I106" s="124">
        <v>7.9908000000000001</v>
      </c>
      <c r="J106" s="124">
        <v>17.170300000000001</v>
      </c>
      <c r="K106" s="124">
        <v>7.8429000000000002</v>
      </c>
      <c r="L106" s="124">
        <v>3.2629999999999999</v>
      </c>
      <c r="M106" s="124">
        <v>2.2635000000000001</v>
      </c>
      <c r="N106" s="124">
        <v>3.0528</v>
      </c>
      <c r="O106" s="124">
        <v>7.9248000000000003</v>
      </c>
      <c r="P106" s="124">
        <v>9.9345999999999997</v>
      </c>
      <c r="Q106" s="122"/>
      <c r="R106" s="14"/>
      <c r="S106" s="122"/>
    </row>
    <row r="107" spans="1:19" s="63" customFormat="1" hidden="1" outlineLevel="1">
      <c r="A107" s="18" t="s">
        <v>5</v>
      </c>
      <c r="B107" s="124">
        <v>6.3856999999999999</v>
      </c>
      <c r="C107" s="124">
        <v>7.4573</v>
      </c>
      <c r="D107" s="124">
        <v>5.5903</v>
      </c>
      <c r="E107" s="124">
        <v>11.9277</v>
      </c>
      <c r="F107" s="124">
        <v>13.289300000000001</v>
      </c>
      <c r="G107" s="124">
        <v>6.8921000000000001</v>
      </c>
      <c r="H107" s="124">
        <v>8.0116999999999994</v>
      </c>
      <c r="I107" s="124">
        <v>6.0317999999999996</v>
      </c>
      <c r="J107" s="124">
        <v>13.6394</v>
      </c>
      <c r="K107" s="124">
        <v>13.448</v>
      </c>
      <c r="L107" s="124">
        <v>2.9033000000000002</v>
      </c>
      <c r="M107" s="124">
        <v>2.2225000000000001</v>
      </c>
      <c r="N107" s="124">
        <v>2.7262</v>
      </c>
      <c r="O107" s="124">
        <v>6.3559999999999999</v>
      </c>
      <c r="P107" s="124">
        <v>7.7565</v>
      </c>
      <c r="Q107" s="122"/>
      <c r="R107" s="14"/>
      <c r="S107" s="122"/>
    </row>
    <row r="108" spans="1:19" s="63" customFormat="1" hidden="1" outlineLevel="1">
      <c r="A108" s="18" t="s">
        <v>6</v>
      </c>
      <c r="B108" s="124">
        <v>6.1543000000000001</v>
      </c>
      <c r="C108" s="124">
        <v>7.9688999999999997</v>
      </c>
      <c r="D108" s="124">
        <v>5.1050000000000004</v>
      </c>
      <c r="E108" s="124">
        <v>7.4894999999999996</v>
      </c>
      <c r="F108" s="124">
        <v>17.651299999999999</v>
      </c>
      <c r="G108" s="124">
        <v>6.7812999999999999</v>
      </c>
      <c r="H108" s="124">
        <v>8.4553999999999991</v>
      </c>
      <c r="I108" s="124">
        <v>5.4082999999999997</v>
      </c>
      <c r="J108" s="124">
        <v>13.9407</v>
      </c>
      <c r="K108" s="124">
        <v>18.6005</v>
      </c>
      <c r="L108" s="124">
        <v>3.4426000000000001</v>
      </c>
      <c r="M108" s="124">
        <v>3.0135000000000001</v>
      </c>
      <c r="N108" s="124">
        <v>3.8679999999999999</v>
      </c>
      <c r="O108" s="124">
        <v>1.9786999999999999</v>
      </c>
      <c r="P108" s="124">
        <v>6.5392000000000001</v>
      </c>
      <c r="Q108" s="122"/>
      <c r="R108" s="14"/>
      <c r="S108" s="122"/>
    </row>
    <row r="109" spans="1:19" s="63" customFormat="1" hidden="1" outlineLevel="1">
      <c r="A109" s="18" t="s">
        <v>7</v>
      </c>
      <c r="B109" s="124">
        <v>6.1784999999999997</v>
      </c>
      <c r="C109" s="124">
        <v>6.7220000000000004</v>
      </c>
      <c r="D109" s="124">
        <v>5.4553000000000003</v>
      </c>
      <c r="E109" s="124">
        <v>11.2029</v>
      </c>
      <c r="F109" s="124">
        <v>8.7629000000000001</v>
      </c>
      <c r="G109" s="124">
        <v>6.9862000000000002</v>
      </c>
      <c r="H109" s="124">
        <v>8.3788</v>
      </c>
      <c r="I109" s="124">
        <v>5.8669000000000002</v>
      </c>
      <c r="J109" s="124">
        <v>13.5906</v>
      </c>
      <c r="K109" s="124">
        <v>10.369300000000001</v>
      </c>
      <c r="L109" s="124">
        <v>2.73</v>
      </c>
      <c r="M109" s="124">
        <v>0.59099999999999997</v>
      </c>
      <c r="N109" s="124">
        <v>3.3426</v>
      </c>
      <c r="O109" s="124">
        <v>5.5412999999999997</v>
      </c>
      <c r="P109" s="124">
        <v>7.5782999999999996</v>
      </c>
      <c r="Q109" s="122"/>
      <c r="R109" s="14"/>
      <c r="S109" s="122"/>
    </row>
    <row r="110" spans="1:19" s="63" customFormat="1" hidden="1" outlineLevel="1">
      <c r="A110" s="18" t="s">
        <v>8</v>
      </c>
      <c r="B110" s="124">
        <v>6.1942000000000004</v>
      </c>
      <c r="C110" s="124">
        <v>7.5728</v>
      </c>
      <c r="D110" s="124">
        <v>5.1749000000000001</v>
      </c>
      <c r="E110" s="124">
        <v>11.100300000000001</v>
      </c>
      <c r="F110" s="124">
        <v>11.9612</v>
      </c>
      <c r="G110" s="124">
        <v>6.5709</v>
      </c>
      <c r="H110" s="124">
        <v>7.9641000000000002</v>
      </c>
      <c r="I110" s="124">
        <v>5.3647999999999998</v>
      </c>
      <c r="J110" s="124">
        <v>12.2578</v>
      </c>
      <c r="K110" s="124">
        <v>12.975</v>
      </c>
      <c r="L110" s="124">
        <v>4.4791999999999996</v>
      </c>
      <c r="M110" s="124">
        <v>1.9131</v>
      </c>
      <c r="N110" s="124">
        <v>4.5106999999999999</v>
      </c>
      <c r="O110" s="124">
        <v>7.1341000000000001</v>
      </c>
      <c r="P110" s="124">
        <v>9.0332000000000008</v>
      </c>
      <c r="Q110" s="122"/>
      <c r="R110" s="14"/>
      <c r="S110" s="122"/>
    </row>
    <row r="111" spans="1:19" s="63" customFormat="1" hidden="1" outlineLevel="1">
      <c r="A111" s="18" t="s">
        <v>9</v>
      </c>
      <c r="B111" s="124">
        <v>6.1894999999999998</v>
      </c>
      <c r="C111" s="124">
        <v>7.4828999999999999</v>
      </c>
      <c r="D111" s="124">
        <v>5.2159000000000004</v>
      </c>
      <c r="E111" s="124">
        <v>10.477499999999999</v>
      </c>
      <c r="F111" s="124">
        <v>8.9314</v>
      </c>
      <c r="G111" s="124">
        <v>6.6578999999999997</v>
      </c>
      <c r="H111" s="124">
        <v>8.0291999999999994</v>
      </c>
      <c r="I111" s="124">
        <v>5.5812999999999997</v>
      </c>
      <c r="J111" s="124">
        <v>11.3813</v>
      </c>
      <c r="K111" s="124">
        <v>8.9931000000000001</v>
      </c>
      <c r="L111" s="124">
        <v>4.0884999999999998</v>
      </c>
      <c r="M111" s="124">
        <v>2.4289999999999998</v>
      </c>
      <c r="N111" s="124">
        <v>3.8060999999999998</v>
      </c>
      <c r="O111" s="124">
        <v>7.5923999999999996</v>
      </c>
      <c r="P111" s="124">
        <v>8.8704999999999998</v>
      </c>
      <c r="Q111" s="122"/>
      <c r="R111" s="14"/>
      <c r="S111" s="122"/>
    </row>
    <row r="112" spans="1:19" s="63" customFormat="1" hidden="1" outlineLevel="1">
      <c r="A112" s="18" t="s">
        <v>10</v>
      </c>
      <c r="B112" s="124">
        <v>5.2442000000000002</v>
      </c>
      <c r="C112" s="124">
        <v>6.8381999999999996</v>
      </c>
      <c r="D112" s="124">
        <v>4.5624000000000002</v>
      </c>
      <c r="E112" s="124">
        <v>4.8548999999999998</v>
      </c>
      <c r="F112" s="124">
        <v>4.5987</v>
      </c>
      <c r="G112" s="124">
        <v>5.6910999999999996</v>
      </c>
      <c r="H112" s="124">
        <v>7.4804000000000004</v>
      </c>
      <c r="I112" s="124">
        <v>4.6821000000000002</v>
      </c>
      <c r="J112" s="124">
        <v>8.9265000000000008</v>
      </c>
      <c r="K112" s="124">
        <v>4.5087999999999999</v>
      </c>
      <c r="L112" s="124">
        <v>3.3281000000000001</v>
      </c>
      <c r="M112" s="124">
        <v>1.3774</v>
      </c>
      <c r="N112" s="124">
        <v>4.0777000000000001</v>
      </c>
      <c r="O112" s="124">
        <v>2.0831</v>
      </c>
      <c r="P112" s="124">
        <v>7.7074999999999996</v>
      </c>
      <c r="Q112" s="122"/>
      <c r="R112" s="14"/>
      <c r="S112" s="122"/>
    </row>
    <row r="113" spans="1:19" s="63" customFormat="1" hidden="1" outlineLevel="1">
      <c r="A113" s="18" t="s">
        <v>11</v>
      </c>
      <c r="B113" s="124">
        <v>6.0347</v>
      </c>
      <c r="C113" s="124">
        <v>7.3403999999999998</v>
      </c>
      <c r="D113" s="124">
        <v>5.1006999999999998</v>
      </c>
      <c r="E113" s="124">
        <v>9.6926000000000005</v>
      </c>
      <c r="F113" s="124">
        <v>9.3731000000000009</v>
      </c>
      <c r="G113" s="124">
        <v>6.3067000000000002</v>
      </c>
      <c r="H113" s="124">
        <v>7.8964999999999996</v>
      </c>
      <c r="I113" s="124">
        <v>5.2218999999999998</v>
      </c>
      <c r="J113" s="124">
        <v>10.594099999999999</v>
      </c>
      <c r="K113" s="124">
        <v>9.4254999999999995</v>
      </c>
      <c r="L113" s="124">
        <v>3.4735999999999998</v>
      </c>
      <c r="M113" s="124">
        <v>1.4379</v>
      </c>
      <c r="N113" s="124">
        <v>3.9350000000000001</v>
      </c>
      <c r="O113" s="124">
        <v>6.5552999999999999</v>
      </c>
      <c r="P113" s="124">
        <v>8.3193000000000001</v>
      </c>
      <c r="Q113" s="122"/>
      <c r="R113" s="14"/>
      <c r="S113" s="122"/>
    </row>
    <row r="114" spans="1:19" s="63" customFormat="1" hidden="1" outlineLevel="1">
      <c r="A114" s="18" t="s">
        <v>12</v>
      </c>
      <c r="B114" s="124">
        <v>6.5982000000000003</v>
      </c>
      <c r="C114" s="124">
        <v>6.7670000000000003</v>
      </c>
      <c r="D114" s="124">
        <v>5.6654999999999998</v>
      </c>
      <c r="E114" s="124">
        <v>12.526</v>
      </c>
      <c r="F114" s="124">
        <v>10.8353</v>
      </c>
      <c r="G114" s="124">
        <v>6.9355000000000002</v>
      </c>
      <c r="H114" s="124">
        <v>7.4351000000000003</v>
      </c>
      <c r="I114" s="124">
        <v>5.7895000000000003</v>
      </c>
      <c r="J114" s="124">
        <v>13.099600000000001</v>
      </c>
      <c r="K114" s="124">
        <v>10.985900000000001</v>
      </c>
      <c r="L114" s="124">
        <v>4.0125999999999999</v>
      </c>
      <c r="M114" s="124">
        <v>1.5596000000000001</v>
      </c>
      <c r="N114" s="124">
        <v>4.7586000000000004</v>
      </c>
      <c r="O114" s="124">
        <v>7.0835999999999997</v>
      </c>
      <c r="P114" s="124">
        <v>7.7256999999999998</v>
      </c>
      <c r="Q114" s="122"/>
      <c r="R114" s="14"/>
      <c r="S114" s="122"/>
    </row>
    <row r="115" spans="1:19" s="63" customFormat="1" hidden="1" outlineLevel="1">
      <c r="A115" s="18" t="s">
        <v>13</v>
      </c>
      <c r="B115" s="124">
        <v>5.7206000000000001</v>
      </c>
      <c r="C115" s="124">
        <v>6.8480999999999996</v>
      </c>
      <c r="D115" s="124">
        <v>5.0800999999999998</v>
      </c>
      <c r="E115" s="124">
        <v>10.4122</v>
      </c>
      <c r="F115" s="124">
        <v>3.8732000000000002</v>
      </c>
      <c r="G115" s="124">
        <v>6.1071</v>
      </c>
      <c r="H115" s="124">
        <v>7.4537000000000004</v>
      </c>
      <c r="I115" s="124">
        <v>5.3708999999999998</v>
      </c>
      <c r="J115" s="124">
        <v>11.223000000000001</v>
      </c>
      <c r="K115" s="124">
        <v>3.8376000000000001</v>
      </c>
      <c r="L115" s="124">
        <v>3.8248000000000002</v>
      </c>
      <c r="M115" s="124">
        <v>1.4095</v>
      </c>
      <c r="N115" s="124">
        <v>3.9523999999999999</v>
      </c>
      <c r="O115" s="124">
        <v>8.4772999999999996</v>
      </c>
      <c r="P115" s="124">
        <v>8.2594999999999992</v>
      </c>
      <c r="Q115" s="122"/>
      <c r="R115" s="14"/>
      <c r="S115" s="122"/>
    </row>
    <row r="116" spans="1:19" s="63" customFormat="1" hidden="1" outlineLevel="1">
      <c r="A116" s="18" t="s">
        <v>14</v>
      </c>
      <c r="B116" s="124">
        <v>6.3307000000000002</v>
      </c>
      <c r="C116" s="124">
        <v>6.8373999999999997</v>
      </c>
      <c r="D116" s="124">
        <v>5.9038000000000004</v>
      </c>
      <c r="E116" s="124">
        <v>9.9672000000000001</v>
      </c>
      <c r="F116" s="124">
        <v>7.9687999999999999</v>
      </c>
      <c r="G116" s="124">
        <v>6.5606999999999998</v>
      </c>
      <c r="H116" s="124">
        <v>7.1731999999999996</v>
      </c>
      <c r="I116" s="124">
        <v>6.0450999999999997</v>
      </c>
      <c r="J116" s="124">
        <v>10.291600000000001</v>
      </c>
      <c r="K116" s="124">
        <v>8.0307999999999993</v>
      </c>
      <c r="L116" s="124">
        <v>4.6372</v>
      </c>
      <c r="M116" s="124">
        <v>1.7236</v>
      </c>
      <c r="N116" s="124">
        <v>5.0869</v>
      </c>
      <c r="O116" s="124">
        <v>5.5647000000000002</v>
      </c>
      <c r="P116" s="124">
        <v>6.3559000000000001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24">
        <v>9.8370999999999995</v>
      </c>
      <c r="C117" s="124">
        <v>7.2991000000000001</v>
      </c>
      <c r="D117" s="124">
        <v>10.2318</v>
      </c>
      <c r="E117" s="124">
        <v>13.170199999999999</v>
      </c>
      <c r="F117" s="124">
        <v>13.196099999999999</v>
      </c>
      <c r="G117" s="124">
        <v>10.552099999999999</v>
      </c>
      <c r="H117" s="124">
        <v>7.8292000000000002</v>
      </c>
      <c r="I117" s="124">
        <v>10.9876</v>
      </c>
      <c r="J117" s="124">
        <v>14.532299999999999</v>
      </c>
      <c r="K117" s="124">
        <v>13.8904</v>
      </c>
      <c r="L117" s="124">
        <v>4.6047000000000002</v>
      </c>
      <c r="M117" s="124">
        <v>2.1063999999999998</v>
      </c>
      <c r="N117" s="124">
        <v>4.9085999999999999</v>
      </c>
      <c r="O117" s="124">
        <v>6.4246999999999996</v>
      </c>
      <c r="P117" s="124">
        <v>5.8833000000000002</v>
      </c>
      <c r="Q117" s="122"/>
      <c r="R117" s="14"/>
      <c r="S117" s="122"/>
    </row>
    <row r="118" spans="1:19" s="63" customFormat="1" collapsed="1">
      <c r="A118" s="23">
        <v>2014</v>
      </c>
      <c r="B118" s="124">
        <v>8.3054000000000006</v>
      </c>
      <c r="C118" s="124">
        <v>7.1210000000000004</v>
      </c>
      <c r="D118" s="124">
        <v>8.5198</v>
      </c>
      <c r="E118" s="124">
        <v>9.8158999999999992</v>
      </c>
      <c r="F118" s="124">
        <v>6.5332999999999997</v>
      </c>
      <c r="G118" s="124">
        <v>8.9593000000000007</v>
      </c>
      <c r="H118" s="124">
        <v>7.4497</v>
      </c>
      <c r="I118" s="124">
        <v>9.3146000000000004</v>
      </c>
      <c r="J118" s="124">
        <v>10.5916</v>
      </c>
      <c r="K118" s="124">
        <v>6.4059999999999997</v>
      </c>
      <c r="L118" s="124">
        <v>4.7568000000000001</v>
      </c>
      <c r="M118" s="124">
        <v>1.8347</v>
      </c>
      <c r="N118" s="124">
        <v>4.8212000000000002</v>
      </c>
      <c r="O118" s="124">
        <v>6.8171999999999997</v>
      </c>
      <c r="P118" s="124">
        <v>8.4281000000000006</v>
      </c>
      <c r="Q118" s="122"/>
      <c r="R118" s="14"/>
      <c r="S118" s="122"/>
    </row>
    <row r="119" spans="1:19" s="63" customFormat="1" hidden="1" outlineLevel="1">
      <c r="A119" s="18" t="s">
        <v>4</v>
      </c>
      <c r="B119" s="124">
        <v>8.1034000000000006</v>
      </c>
      <c r="C119" s="124">
        <v>6.7523</v>
      </c>
      <c r="D119" s="124">
        <v>8.1036999999999999</v>
      </c>
      <c r="E119" s="124">
        <v>12.41</v>
      </c>
      <c r="F119" s="124">
        <v>14.6038</v>
      </c>
      <c r="G119" s="124">
        <v>8.7735000000000003</v>
      </c>
      <c r="H119" s="124">
        <v>7.0471000000000004</v>
      </c>
      <c r="I119" s="124">
        <v>8.9293999999999993</v>
      </c>
      <c r="J119" s="124">
        <v>13.862399999999999</v>
      </c>
      <c r="K119" s="124">
        <v>14.7028</v>
      </c>
      <c r="L119" s="124">
        <v>3.8336000000000001</v>
      </c>
      <c r="M119" s="124">
        <v>1.7751999999999999</v>
      </c>
      <c r="N119" s="124">
        <v>3.5905999999999998</v>
      </c>
      <c r="O119" s="124">
        <v>7.7279</v>
      </c>
      <c r="P119" s="124">
        <v>9.5114999999999998</v>
      </c>
      <c r="Q119" s="122"/>
      <c r="R119" s="14"/>
      <c r="S119" s="122"/>
    </row>
    <row r="120" spans="1:19" s="63" customFormat="1" hidden="1" outlineLevel="1">
      <c r="A120" s="18" t="s">
        <v>5</v>
      </c>
      <c r="B120" s="124">
        <v>11.6007</v>
      </c>
      <c r="C120" s="124">
        <v>5.8587999999999996</v>
      </c>
      <c r="D120" s="124">
        <v>12.759499999999999</v>
      </c>
      <c r="E120" s="124">
        <v>16.793199999999999</v>
      </c>
      <c r="F120" s="124">
        <v>3.9994000000000001</v>
      </c>
      <c r="G120" s="124">
        <v>12.8248</v>
      </c>
      <c r="H120" s="124">
        <v>6.399</v>
      </c>
      <c r="I120" s="124">
        <v>14.3216</v>
      </c>
      <c r="J120" s="124">
        <v>18.001300000000001</v>
      </c>
      <c r="K120" s="124">
        <v>3.9550999999999998</v>
      </c>
      <c r="L120" s="124">
        <v>4.5644999999999998</v>
      </c>
      <c r="M120" s="124">
        <v>1.6839</v>
      </c>
      <c r="N120" s="124">
        <v>4.8338999999999999</v>
      </c>
      <c r="O120" s="124">
        <v>7.8682999999999996</v>
      </c>
      <c r="P120" s="124">
        <v>7.8672000000000004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24">
        <v>8.8165999999999993</v>
      </c>
      <c r="C121" s="124">
        <v>6.1012000000000004</v>
      </c>
      <c r="D121" s="124">
        <v>9.4285999999999994</v>
      </c>
      <c r="E121" s="124">
        <v>14.265000000000001</v>
      </c>
      <c r="F121" s="124">
        <v>6.7464000000000004</v>
      </c>
      <c r="G121" s="124">
        <v>9.4392999999999994</v>
      </c>
      <c r="H121" s="124">
        <v>6.8017000000000003</v>
      </c>
      <c r="I121" s="124">
        <v>10.0505</v>
      </c>
      <c r="J121" s="124">
        <v>15.2371</v>
      </c>
      <c r="K121" s="124">
        <v>5.4596999999999998</v>
      </c>
      <c r="L121" s="124">
        <v>4.5186000000000002</v>
      </c>
      <c r="M121" s="124">
        <v>1.0145999999999999</v>
      </c>
      <c r="N121" s="124">
        <v>5.0015999999999998</v>
      </c>
      <c r="O121" s="124">
        <v>8.1536000000000008</v>
      </c>
      <c r="P121" s="124">
        <v>9.7243999999999993</v>
      </c>
      <c r="Q121" s="122"/>
      <c r="R121" s="14"/>
      <c r="S121" s="122"/>
    </row>
    <row r="122" spans="1:19" s="63" customFormat="1" hidden="1" outlineLevel="1">
      <c r="A122" s="18" t="s">
        <v>7</v>
      </c>
      <c r="B122" s="124">
        <v>8.5684000000000005</v>
      </c>
      <c r="C122" s="124">
        <v>7.7195999999999998</v>
      </c>
      <c r="D122" s="124">
        <v>8.8666999999999998</v>
      </c>
      <c r="E122" s="124">
        <v>8.7117000000000004</v>
      </c>
      <c r="F122" s="124">
        <v>4.0559000000000003</v>
      </c>
      <c r="G122" s="124">
        <v>9.6415000000000006</v>
      </c>
      <c r="H122" s="124">
        <v>8.2882999999999996</v>
      </c>
      <c r="I122" s="124">
        <v>10.218299999999999</v>
      </c>
      <c r="J122" s="124">
        <v>9.4248999999999992</v>
      </c>
      <c r="K122" s="124">
        <v>3.8782000000000001</v>
      </c>
      <c r="L122" s="124">
        <v>4.4885000000000002</v>
      </c>
      <c r="M122" s="124">
        <v>1.671</v>
      </c>
      <c r="N122" s="124">
        <v>4.4767999999999999</v>
      </c>
      <c r="O122" s="124">
        <v>7.3018000000000001</v>
      </c>
      <c r="P122" s="124">
        <v>10.1784</v>
      </c>
      <c r="Q122" s="122"/>
      <c r="R122" s="14"/>
      <c r="S122" s="122"/>
    </row>
    <row r="123" spans="1:19" s="63" customFormat="1" hidden="1" outlineLevel="1">
      <c r="A123" s="18" t="s">
        <v>8</v>
      </c>
      <c r="B123" s="124">
        <v>8.7936999999999994</v>
      </c>
      <c r="C123" s="124">
        <v>7.3563999999999998</v>
      </c>
      <c r="D123" s="124">
        <v>9.0853999999999999</v>
      </c>
      <c r="E123" s="124">
        <v>9.4168000000000003</v>
      </c>
      <c r="F123" s="124">
        <v>13.3482</v>
      </c>
      <c r="G123" s="124">
        <v>9.7447999999999997</v>
      </c>
      <c r="H123" s="124">
        <v>7.7793999999999999</v>
      </c>
      <c r="I123" s="124">
        <v>10.2659</v>
      </c>
      <c r="J123" s="124">
        <v>10.08</v>
      </c>
      <c r="K123" s="124">
        <v>16.840800000000002</v>
      </c>
      <c r="L123" s="124">
        <v>4.8051000000000004</v>
      </c>
      <c r="M123" s="124">
        <v>2.0108999999999999</v>
      </c>
      <c r="N123" s="124">
        <v>4.9462999999999999</v>
      </c>
      <c r="O123" s="124">
        <v>6.2115</v>
      </c>
      <c r="P123" s="124">
        <v>7.3122999999999996</v>
      </c>
      <c r="Q123" s="122"/>
      <c r="R123" s="14"/>
      <c r="S123" s="122"/>
    </row>
    <row r="124" spans="1:19" s="63" customFormat="1" hidden="1" outlineLevel="1">
      <c r="A124" s="18" t="s">
        <v>9</v>
      </c>
      <c r="B124" s="124">
        <v>8.9596999999999998</v>
      </c>
      <c r="C124" s="124">
        <v>7.2022000000000004</v>
      </c>
      <c r="D124" s="124">
        <v>9.4400999999999993</v>
      </c>
      <c r="E124" s="124">
        <v>9.1769999999999996</v>
      </c>
      <c r="F124" s="124">
        <v>1.2696000000000001</v>
      </c>
      <c r="G124" s="124">
        <v>9.9164999999999992</v>
      </c>
      <c r="H124" s="124">
        <v>7.7552000000000003</v>
      </c>
      <c r="I124" s="124">
        <v>10.6021</v>
      </c>
      <c r="J124" s="124">
        <v>10.255699999999999</v>
      </c>
      <c r="K124" s="124">
        <v>1.0673999999999999</v>
      </c>
      <c r="L124" s="124">
        <v>5.1832000000000003</v>
      </c>
      <c r="M124" s="124">
        <v>1.7529999999999999</v>
      </c>
      <c r="N124" s="124">
        <v>5.2203999999999997</v>
      </c>
      <c r="O124" s="124">
        <v>7.4608999999999996</v>
      </c>
      <c r="P124" s="124">
        <v>5.8859000000000004</v>
      </c>
      <c r="Q124" s="122"/>
      <c r="R124" s="14"/>
      <c r="S124" s="122"/>
    </row>
    <row r="125" spans="1:19" s="63" customFormat="1" hidden="1" outlineLevel="1">
      <c r="A125" s="18" t="s">
        <v>10</v>
      </c>
      <c r="B125" s="124">
        <v>8.0687999999999995</v>
      </c>
      <c r="C125" s="124">
        <v>7.1708999999999996</v>
      </c>
      <c r="D125" s="124">
        <v>8.3866999999999994</v>
      </c>
      <c r="E125" s="124">
        <v>8.8033000000000001</v>
      </c>
      <c r="F125" s="124">
        <v>2.2259000000000002</v>
      </c>
      <c r="G125" s="124">
        <v>8.8427000000000007</v>
      </c>
      <c r="H125" s="124">
        <v>7.4351000000000003</v>
      </c>
      <c r="I125" s="124">
        <v>9.4230999999999998</v>
      </c>
      <c r="J125" s="124">
        <v>9.5687999999999995</v>
      </c>
      <c r="K125" s="124">
        <v>2.2090000000000001</v>
      </c>
      <c r="L125" s="124">
        <v>4.7405999999999997</v>
      </c>
      <c r="M125" s="124">
        <v>2.5448</v>
      </c>
      <c r="N125" s="124">
        <v>4.7553999999999998</v>
      </c>
      <c r="O125" s="124">
        <v>6.702</v>
      </c>
      <c r="P125" s="124">
        <v>6.7301000000000002</v>
      </c>
      <c r="Q125" s="122"/>
      <c r="R125" s="14"/>
      <c r="S125" s="122"/>
    </row>
    <row r="126" spans="1:19" s="63" customFormat="1" hidden="1" outlineLevel="1">
      <c r="A126" s="18" t="s">
        <v>11</v>
      </c>
      <c r="B126" s="124">
        <v>7.8148999999999997</v>
      </c>
      <c r="C126" s="124">
        <v>6.9180999999999999</v>
      </c>
      <c r="D126" s="124">
        <v>8.0248000000000008</v>
      </c>
      <c r="E126" s="124">
        <v>7.7533000000000003</v>
      </c>
      <c r="F126" s="124">
        <v>15.474</v>
      </c>
      <c r="G126" s="124">
        <v>8.6056000000000008</v>
      </c>
      <c r="H126" s="124">
        <v>7.1924999999999999</v>
      </c>
      <c r="I126" s="124">
        <v>9.0396000000000001</v>
      </c>
      <c r="J126" s="124">
        <v>8.0174000000000003</v>
      </c>
      <c r="K126" s="124">
        <v>18.5352</v>
      </c>
      <c r="L126" s="124">
        <v>3.9119999999999999</v>
      </c>
      <c r="M126" s="124">
        <v>1.7697000000000001</v>
      </c>
      <c r="N126" s="124">
        <v>3.9462999999999999</v>
      </c>
      <c r="O126" s="124">
        <v>6.1634000000000002</v>
      </c>
      <c r="P126" s="124">
        <v>8.1288</v>
      </c>
      <c r="Q126" s="122"/>
      <c r="R126" s="14"/>
      <c r="S126" s="122"/>
    </row>
    <row r="127" spans="1:19" s="63" customFormat="1" hidden="1" outlineLevel="1">
      <c r="A127" s="18" t="s">
        <v>12</v>
      </c>
      <c r="B127" s="124">
        <v>7.8879999999999999</v>
      </c>
      <c r="C127" s="124">
        <v>7.0891000000000002</v>
      </c>
      <c r="D127" s="124">
        <v>7.9965000000000002</v>
      </c>
      <c r="E127" s="124">
        <v>7.6390000000000002</v>
      </c>
      <c r="F127" s="124">
        <v>11.9826</v>
      </c>
      <c r="G127" s="124">
        <v>8.2448999999999995</v>
      </c>
      <c r="H127" s="124">
        <v>7.2908999999999997</v>
      </c>
      <c r="I127" s="124">
        <v>8.3763000000000005</v>
      </c>
      <c r="J127" s="124">
        <v>8.3963000000000001</v>
      </c>
      <c r="K127" s="124">
        <v>12.019600000000001</v>
      </c>
      <c r="L127" s="124">
        <v>5.6026999999999996</v>
      </c>
      <c r="M127" s="124">
        <v>1.4902</v>
      </c>
      <c r="N127" s="124">
        <v>5.8331</v>
      </c>
      <c r="O127" s="124">
        <v>5.1825999999999999</v>
      </c>
      <c r="P127" s="124">
        <v>7.9964000000000004</v>
      </c>
      <c r="Q127" s="122"/>
      <c r="R127" s="14"/>
      <c r="S127" s="122"/>
    </row>
    <row r="128" spans="1:19" s="63" customFormat="1" hidden="1" outlineLevel="1">
      <c r="A128" s="18" t="s">
        <v>13</v>
      </c>
      <c r="B128" s="124">
        <v>7.9157000000000002</v>
      </c>
      <c r="C128" s="124">
        <v>7.3216999999999999</v>
      </c>
      <c r="D128" s="124">
        <v>8.0823</v>
      </c>
      <c r="E128" s="124">
        <v>8.7348999999999997</v>
      </c>
      <c r="F128" s="124">
        <v>4.7152000000000003</v>
      </c>
      <c r="G128" s="124">
        <v>8.4986999999999995</v>
      </c>
      <c r="H128" s="124">
        <v>7.3997000000000002</v>
      </c>
      <c r="I128" s="124">
        <v>8.8472000000000008</v>
      </c>
      <c r="J128" s="124">
        <v>9.2639999999999993</v>
      </c>
      <c r="K128" s="124">
        <v>4.7862</v>
      </c>
      <c r="L128" s="124">
        <v>4.3170999999999999</v>
      </c>
      <c r="M128" s="124">
        <v>2.6838000000000002</v>
      </c>
      <c r="N128" s="124">
        <v>4.2660999999999998</v>
      </c>
      <c r="O128" s="124">
        <v>6.0514999999999999</v>
      </c>
      <c r="P128" s="124">
        <v>2.5165000000000002</v>
      </c>
      <c r="Q128" s="122"/>
      <c r="R128" s="14"/>
      <c r="S128" s="122"/>
    </row>
    <row r="129" spans="1:19" s="63" customFormat="1" hidden="1" outlineLevel="1">
      <c r="A129" s="18" t="s">
        <v>14</v>
      </c>
      <c r="B129" s="124">
        <v>7.8320999999999996</v>
      </c>
      <c r="C129" s="124">
        <v>7.3319999999999999</v>
      </c>
      <c r="D129" s="124">
        <v>7.9496000000000002</v>
      </c>
      <c r="E129" s="124">
        <v>8.4822000000000006</v>
      </c>
      <c r="F129" s="124">
        <v>5.7506000000000004</v>
      </c>
      <c r="G129" s="124">
        <v>8.1936999999999998</v>
      </c>
      <c r="H129" s="124">
        <v>7.4306999999999999</v>
      </c>
      <c r="I129" s="124">
        <v>8.4267000000000003</v>
      </c>
      <c r="J129" s="124">
        <v>8.6920999999999999</v>
      </c>
      <c r="K129" s="124">
        <v>5.7473999999999998</v>
      </c>
      <c r="L129" s="124">
        <v>5.6669999999999998</v>
      </c>
      <c r="M129" s="124">
        <v>3.5051000000000001</v>
      </c>
      <c r="N129" s="124">
        <v>5.6919000000000004</v>
      </c>
      <c r="O129" s="124">
        <v>6.9926000000000004</v>
      </c>
      <c r="P129" s="124">
        <v>7.3278999999999996</v>
      </c>
      <c r="Q129" s="122"/>
      <c r="R129" s="14"/>
      <c r="S129" s="122"/>
    </row>
    <row r="130" spans="1:19" s="63" customFormat="1" hidden="1" outlineLevel="1">
      <c r="A130" s="18" t="s">
        <v>15</v>
      </c>
      <c r="B130" s="124">
        <v>7.6616999999999997</v>
      </c>
      <c r="C130" s="124">
        <v>7.8289</v>
      </c>
      <c r="D130" s="124">
        <v>7.5456000000000003</v>
      </c>
      <c r="E130" s="124">
        <v>8.9046000000000003</v>
      </c>
      <c r="F130" s="124">
        <v>12.4907</v>
      </c>
      <c r="G130" s="124">
        <v>7.9539999999999997</v>
      </c>
      <c r="H130" s="124">
        <v>7.9516</v>
      </c>
      <c r="I130" s="124">
        <v>7.8680000000000003</v>
      </c>
      <c r="J130" s="124">
        <v>9.1336999999999993</v>
      </c>
      <c r="K130" s="124">
        <v>12.638199999999999</v>
      </c>
      <c r="L130" s="124">
        <v>5.1957000000000004</v>
      </c>
      <c r="M130" s="124">
        <v>2.8195000000000001</v>
      </c>
      <c r="N130" s="124">
        <v>5.2161</v>
      </c>
      <c r="O130" s="124">
        <v>6.7606999999999999</v>
      </c>
      <c r="P130" s="124">
        <v>8.3010999999999999</v>
      </c>
      <c r="Q130" s="122"/>
      <c r="R130" s="14"/>
      <c r="S130" s="122"/>
    </row>
    <row r="131" spans="1:19" s="63" customFormat="1" collapsed="1">
      <c r="A131" s="23">
        <v>2015</v>
      </c>
      <c r="B131" s="124">
        <v>11.220800000000001</v>
      </c>
      <c r="C131" s="124">
        <v>9.8583999999999996</v>
      </c>
      <c r="D131" s="124">
        <v>11.558999999999999</v>
      </c>
      <c r="E131" s="124">
        <v>9.9478000000000009</v>
      </c>
      <c r="F131" s="124">
        <v>7.5404</v>
      </c>
      <c r="G131" s="124">
        <v>11.85</v>
      </c>
      <c r="H131" s="124">
        <v>10.2279</v>
      </c>
      <c r="I131" s="124">
        <v>12.251899999999999</v>
      </c>
      <c r="J131" s="124">
        <v>10.167400000000001</v>
      </c>
      <c r="K131" s="124">
        <v>14.602399999999999</v>
      </c>
      <c r="L131" s="124">
        <v>4.6814</v>
      </c>
      <c r="M131" s="124">
        <v>2.0118999999999998</v>
      </c>
      <c r="N131" s="124">
        <v>4.8658000000000001</v>
      </c>
      <c r="O131" s="124">
        <v>6.7317999999999998</v>
      </c>
      <c r="P131" s="124">
        <v>2.7349000000000001</v>
      </c>
      <c r="Q131" s="122"/>
      <c r="R131" s="14"/>
      <c r="S131" s="122"/>
    </row>
    <row r="132" spans="1:19" s="63" customFormat="1" hidden="1" outlineLevel="1">
      <c r="A132" s="18" t="s">
        <v>4</v>
      </c>
      <c r="B132" s="124">
        <v>6.0303000000000004</v>
      </c>
      <c r="C132" s="124">
        <v>6.9081999999999999</v>
      </c>
      <c r="D132" s="124">
        <v>5.6372</v>
      </c>
      <c r="E132" s="124">
        <v>9.2627000000000006</v>
      </c>
      <c r="F132" s="124">
        <v>15.779500000000001</v>
      </c>
      <c r="G132" s="124">
        <v>6.0698999999999996</v>
      </c>
      <c r="H132" s="124">
        <v>6.9819000000000004</v>
      </c>
      <c r="I132" s="124">
        <v>5.6306000000000003</v>
      </c>
      <c r="J132" s="124">
        <v>9.5475999999999992</v>
      </c>
      <c r="K132" s="124">
        <v>16.184899999999999</v>
      </c>
      <c r="L132" s="124">
        <v>5.6573000000000002</v>
      </c>
      <c r="M132" s="124">
        <v>2.9098999999999999</v>
      </c>
      <c r="N132" s="124">
        <v>5.6920000000000002</v>
      </c>
      <c r="O132" s="124">
        <v>6.2968999999999999</v>
      </c>
      <c r="P132" s="124">
        <v>7.2024999999999997</v>
      </c>
      <c r="Q132" s="122"/>
      <c r="R132" s="14"/>
      <c r="S132" s="122"/>
    </row>
    <row r="133" spans="1:19" s="63" customFormat="1" hidden="1" outlineLevel="1">
      <c r="A133" s="18" t="s">
        <v>5</v>
      </c>
      <c r="B133" s="124">
        <v>6.9762000000000004</v>
      </c>
      <c r="C133" s="124">
        <v>7.8467000000000002</v>
      </c>
      <c r="D133" s="124">
        <v>6.4226000000000001</v>
      </c>
      <c r="E133" s="124">
        <v>10.5318</v>
      </c>
      <c r="F133" s="124">
        <v>10.1609</v>
      </c>
      <c r="G133" s="124">
        <v>7.3208000000000002</v>
      </c>
      <c r="H133" s="124">
        <v>7.9696999999999996</v>
      </c>
      <c r="I133" s="124">
        <v>6.7092000000000001</v>
      </c>
      <c r="J133" s="124">
        <v>10.7935</v>
      </c>
      <c r="K133" s="124">
        <v>15.463800000000001</v>
      </c>
      <c r="L133" s="124">
        <v>5.3757999999999999</v>
      </c>
      <c r="M133" s="124">
        <v>2.4066999999999998</v>
      </c>
      <c r="N133" s="124">
        <v>5.4012000000000002</v>
      </c>
      <c r="O133" s="124">
        <v>5.2663000000000002</v>
      </c>
      <c r="P133" s="124">
        <v>8.8184000000000005</v>
      </c>
      <c r="Q133" s="122"/>
      <c r="R133" s="14"/>
      <c r="S133" s="122"/>
    </row>
    <row r="134" spans="1:19" s="63" customFormat="1" hidden="1" outlineLevel="1">
      <c r="A134" s="18" t="s">
        <v>6</v>
      </c>
      <c r="B134" s="124">
        <v>10.036</v>
      </c>
      <c r="C134" s="124">
        <v>8.391</v>
      </c>
      <c r="D134" s="124">
        <v>10.2784</v>
      </c>
      <c r="E134" s="124">
        <v>10.1106</v>
      </c>
      <c r="F134" s="124">
        <v>13.597300000000001</v>
      </c>
      <c r="G134" s="124">
        <v>11.1668</v>
      </c>
      <c r="H134" s="124">
        <v>8.7164000000000001</v>
      </c>
      <c r="I134" s="124">
        <v>11.6595</v>
      </c>
      <c r="J134" s="124">
        <v>10.584199999999999</v>
      </c>
      <c r="K134" s="124">
        <v>15.383699999999999</v>
      </c>
      <c r="L134" s="124">
        <v>4.5392999999999999</v>
      </c>
      <c r="M134" s="124">
        <v>3.9906000000000001</v>
      </c>
      <c r="N134" s="124">
        <v>4.1550000000000002</v>
      </c>
      <c r="O134" s="124">
        <v>8.1576000000000004</v>
      </c>
      <c r="P134" s="124">
        <v>9.5771999999999995</v>
      </c>
      <c r="Q134" s="122"/>
      <c r="R134" s="14"/>
      <c r="S134" s="122"/>
    </row>
    <row r="135" spans="1:19" s="63" customFormat="1" hidden="1" outlineLevel="1">
      <c r="A135" s="18" t="s">
        <v>7</v>
      </c>
      <c r="B135" s="124">
        <v>12.9002</v>
      </c>
      <c r="C135" s="124">
        <v>9.7434999999999992</v>
      </c>
      <c r="D135" s="124">
        <v>13.888400000000001</v>
      </c>
      <c r="E135" s="124">
        <v>12.2896</v>
      </c>
      <c r="F135" s="124">
        <v>1.9499</v>
      </c>
      <c r="G135" s="124">
        <v>14.0806</v>
      </c>
      <c r="H135" s="124">
        <v>9.9057999999999993</v>
      </c>
      <c r="I135" s="124">
        <v>15.1053</v>
      </c>
      <c r="J135" s="124">
        <v>12.4031</v>
      </c>
      <c r="K135" s="124">
        <v>7.0965999999999996</v>
      </c>
      <c r="L135" s="124">
        <v>4.1124999999999998</v>
      </c>
      <c r="M135" s="124">
        <v>2.6535000000000002</v>
      </c>
      <c r="N135" s="124">
        <v>4.8263999999999996</v>
      </c>
      <c r="O135" s="124">
        <v>4.6096000000000004</v>
      </c>
      <c r="P135" s="124">
        <v>1.5082</v>
      </c>
      <c r="Q135" s="122"/>
      <c r="R135" s="14"/>
      <c r="S135" s="122"/>
    </row>
    <row r="136" spans="1:19" s="63" customFormat="1" hidden="1" outlineLevel="1">
      <c r="A136" s="18" t="s">
        <v>8</v>
      </c>
      <c r="B136" s="124">
        <v>13.789099999999999</v>
      </c>
      <c r="C136" s="124">
        <v>10.623100000000001</v>
      </c>
      <c r="D136" s="124">
        <v>14.5137</v>
      </c>
      <c r="E136" s="124">
        <v>12.0191</v>
      </c>
      <c r="F136" s="124">
        <v>5.9432999999999998</v>
      </c>
      <c r="G136" s="124">
        <v>14.541</v>
      </c>
      <c r="H136" s="124">
        <v>10.8497</v>
      </c>
      <c r="I136" s="124">
        <v>15.3916</v>
      </c>
      <c r="J136" s="124">
        <v>12.4221</v>
      </c>
      <c r="K136" s="124">
        <v>9.5330999999999992</v>
      </c>
      <c r="L136" s="124">
        <v>5.1531000000000002</v>
      </c>
      <c r="M136" s="124">
        <v>2.0377999999999998</v>
      </c>
      <c r="N136" s="124">
        <v>5.1482000000000001</v>
      </c>
      <c r="O136" s="124">
        <v>8.1364999999999998</v>
      </c>
      <c r="P136" s="124">
        <v>3.2618</v>
      </c>
      <c r="Q136" s="122"/>
      <c r="R136" s="14"/>
      <c r="S136" s="122"/>
    </row>
    <row r="137" spans="1:19" s="63" customFormat="1" hidden="1" outlineLevel="1">
      <c r="A137" s="18" t="s">
        <v>9</v>
      </c>
      <c r="B137" s="124">
        <v>13.5656</v>
      </c>
      <c r="C137" s="124">
        <v>10.215999999999999</v>
      </c>
      <c r="D137" s="124">
        <v>14.243600000000001</v>
      </c>
      <c r="E137" s="124">
        <v>11.021599999999999</v>
      </c>
      <c r="F137" s="124">
        <v>15.320499999999999</v>
      </c>
      <c r="G137" s="124">
        <v>14.2666</v>
      </c>
      <c r="H137" s="124">
        <v>10.4406</v>
      </c>
      <c r="I137" s="124">
        <v>15.078900000000001</v>
      </c>
      <c r="J137" s="124">
        <v>11.2195</v>
      </c>
      <c r="K137" s="124">
        <v>17.578600000000002</v>
      </c>
      <c r="L137" s="124">
        <v>4.8023999999999996</v>
      </c>
      <c r="M137" s="124">
        <v>2.3058000000000001</v>
      </c>
      <c r="N137" s="124">
        <v>4.9394</v>
      </c>
      <c r="O137" s="124">
        <v>7.0731999999999999</v>
      </c>
      <c r="P137" s="124">
        <v>1.5021</v>
      </c>
      <c r="Q137" s="122"/>
      <c r="R137" s="14"/>
      <c r="S137" s="122"/>
    </row>
    <row r="138" spans="1:19" s="63" customFormat="1" hidden="1" outlineLevel="1">
      <c r="A138" s="18" t="s">
        <v>10</v>
      </c>
      <c r="B138" s="124">
        <v>13.252000000000001</v>
      </c>
      <c r="C138" s="124">
        <v>11.009399999999999</v>
      </c>
      <c r="D138" s="124">
        <v>13.9284</v>
      </c>
      <c r="E138" s="124">
        <v>10.0342</v>
      </c>
      <c r="F138" s="124">
        <v>4.8917999999999999</v>
      </c>
      <c r="G138" s="124">
        <v>13.952400000000001</v>
      </c>
      <c r="H138" s="124">
        <v>11.5588</v>
      </c>
      <c r="I138" s="124">
        <v>14.6991</v>
      </c>
      <c r="J138" s="124">
        <v>10.1273</v>
      </c>
      <c r="K138" s="124">
        <v>6.1656000000000004</v>
      </c>
      <c r="L138" s="124">
        <v>4.5479000000000003</v>
      </c>
      <c r="M138" s="124">
        <v>1.6072</v>
      </c>
      <c r="N138" s="124">
        <v>4.8811999999999998</v>
      </c>
      <c r="O138" s="124">
        <v>6.6748000000000003</v>
      </c>
      <c r="P138" s="124">
        <v>4.0914000000000001</v>
      </c>
      <c r="Q138" s="122"/>
      <c r="R138" s="14"/>
      <c r="S138" s="122"/>
    </row>
    <row r="139" spans="1:19" s="63" customFormat="1" hidden="1" outlineLevel="1">
      <c r="A139" s="18" t="s">
        <v>11</v>
      </c>
      <c r="B139" s="124">
        <v>12.122999999999999</v>
      </c>
      <c r="C139" s="124">
        <v>11.021599999999999</v>
      </c>
      <c r="D139" s="124">
        <v>12.4696</v>
      </c>
      <c r="E139" s="124">
        <v>9.1419999999999995</v>
      </c>
      <c r="F139" s="124">
        <v>11.312900000000001</v>
      </c>
      <c r="G139" s="124">
        <v>12.805199999999999</v>
      </c>
      <c r="H139" s="124">
        <v>11.427099999999999</v>
      </c>
      <c r="I139" s="124">
        <v>13.229100000000001</v>
      </c>
      <c r="J139" s="124">
        <v>9.2342999999999993</v>
      </c>
      <c r="K139" s="124">
        <v>20.2136</v>
      </c>
      <c r="L139" s="124">
        <v>3.6808000000000001</v>
      </c>
      <c r="M139" s="124">
        <v>3.2953999999999999</v>
      </c>
      <c r="N139" s="124">
        <v>3.6337000000000002</v>
      </c>
      <c r="O139" s="124">
        <v>7.0246000000000004</v>
      </c>
      <c r="P139" s="124">
        <v>2.8645999999999998</v>
      </c>
      <c r="Q139" s="122"/>
      <c r="R139" s="14"/>
      <c r="S139" s="122"/>
    </row>
    <row r="140" spans="1:19" s="63" customFormat="1" hidden="1" outlineLevel="1">
      <c r="A140" s="18" t="s">
        <v>12</v>
      </c>
      <c r="B140" s="124">
        <v>12.2712</v>
      </c>
      <c r="C140" s="124">
        <v>10.7584</v>
      </c>
      <c r="D140" s="124">
        <v>12.7135</v>
      </c>
      <c r="E140" s="124">
        <v>9.1953999999999994</v>
      </c>
      <c r="F140" s="124">
        <v>16.716699999999999</v>
      </c>
      <c r="G140" s="124">
        <v>12.7096</v>
      </c>
      <c r="H140" s="124">
        <v>11.3179</v>
      </c>
      <c r="I140" s="124">
        <v>13.163399999999999</v>
      </c>
      <c r="J140" s="124">
        <v>9.2491000000000003</v>
      </c>
      <c r="K140" s="124">
        <v>17.240300000000001</v>
      </c>
      <c r="L140" s="124">
        <v>4.4843000000000002</v>
      </c>
      <c r="M140" s="124">
        <v>1.3913</v>
      </c>
      <c r="N140" s="124">
        <v>4.9638</v>
      </c>
      <c r="O140" s="124">
        <v>6.5724</v>
      </c>
      <c r="P140" s="124">
        <v>7.5</v>
      </c>
      <c r="Q140" s="122"/>
      <c r="R140" s="14"/>
      <c r="S140" s="122"/>
    </row>
    <row r="141" spans="1:19" s="63" customFormat="1" hidden="1" outlineLevel="1">
      <c r="A141" s="18" t="s">
        <v>13</v>
      </c>
      <c r="B141" s="124">
        <v>11.8207</v>
      </c>
      <c r="C141" s="124">
        <v>10.8436</v>
      </c>
      <c r="D141" s="124">
        <v>12.172000000000001</v>
      </c>
      <c r="E141" s="124">
        <v>8.6959</v>
      </c>
      <c r="F141" s="124">
        <v>22.156700000000001</v>
      </c>
      <c r="G141" s="124">
        <v>12.269</v>
      </c>
      <c r="H141" s="124">
        <v>11.314500000000001</v>
      </c>
      <c r="I141" s="124">
        <v>12.652100000000001</v>
      </c>
      <c r="J141" s="124">
        <v>8.7619000000000007</v>
      </c>
      <c r="K141" s="124">
        <v>22.156700000000001</v>
      </c>
      <c r="L141" s="124">
        <v>4.1623000000000001</v>
      </c>
      <c r="M141" s="124">
        <v>1.4181999999999999</v>
      </c>
      <c r="N141" s="124">
        <v>4.5274999999999999</v>
      </c>
      <c r="O141" s="124">
        <v>4.1252000000000004</v>
      </c>
      <c r="P141" s="124">
        <v>0</v>
      </c>
      <c r="Q141" s="122"/>
      <c r="R141" s="14"/>
      <c r="S141" s="122"/>
    </row>
    <row r="142" spans="1:19" s="63" customFormat="1" hidden="1" outlineLevel="1">
      <c r="A142" s="18" t="s">
        <v>14</v>
      </c>
      <c r="B142" s="124">
        <v>11.3507</v>
      </c>
      <c r="C142" s="124">
        <v>10.079599999999999</v>
      </c>
      <c r="D142" s="124">
        <v>11.700799999999999</v>
      </c>
      <c r="E142" s="124">
        <v>8.6189</v>
      </c>
      <c r="F142" s="124">
        <v>9.4044000000000008</v>
      </c>
      <c r="G142" s="124">
        <v>11.669600000000001</v>
      </c>
      <c r="H142" s="124">
        <v>10.489699999999999</v>
      </c>
      <c r="I142" s="124">
        <v>12.0129</v>
      </c>
      <c r="J142" s="124">
        <v>8.7677999999999994</v>
      </c>
      <c r="K142" s="124">
        <v>9.9483999999999995</v>
      </c>
      <c r="L142" s="124">
        <v>5.1444999999999999</v>
      </c>
      <c r="M142" s="124">
        <v>2.266</v>
      </c>
      <c r="N142" s="124">
        <v>5.5171000000000001</v>
      </c>
      <c r="O142" s="124">
        <v>5.601</v>
      </c>
      <c r="P142" s="124">
        <v>8.7614999999999998</v>
      </c>
      <c r="Q142" s="122"/>
      <c r="R142" s="14"/>
      <c r="S142" s="122"/>
    </row>
    <row r="143" spans="1:19" s="63" customFormat="1" hidden="1" outlineLevel="1">
      <c r="A143" s="18" t="s">
        <v>15</v>
      </c>
      <c r="B143" s="399">
        <v>10.2547</v>
      </c>
      <c r="C143" s="399">
        <v>9.9375</v>
      </c>
      <c r="D143" s="399">
        <v>10.396800000000001</v>
      </c>
      <c r="E143" s="399">
        <v>8.7352000000000007</v>
      </c>
      <c r="F143" s="399">
        <v>14.9551</v>
      </c>
      <c r="G143" s="399">
        <v>10.6616</v>
      </c>
      <c r="H143" s="399">
        <v>10.630599999999999</v>
      </c>
      <c r="I143" s="399">
        <v>10.7525</v>
      </c>
      <c r="J143" s="399">
        <v>9.1592000000000002</v>
      </c>
      <c r="K143" s="399">
        <v>17.1357</v>
      </c>
      <c r="L143" s="399">
        <v>4.3422000000000001</v>
      </c>
      <c r="M143" s="399">
        <v>0.4294</v>
      </c>
      <c r="N143" s="399">
        <v>5.0971000000000002</v>
      </c>
      <c r="O143" s="399">
        <v>3.7399</v>
      </c>
      <c r="P143" s="399">
        <v>1.3258000000000001</v>
      </c>
      <c r="Q143" s="122"/>
      <c r="R143" s="14"/>
      <c r="S143" s="122"/>
    </row>
    <row r="144" spans="1:19" s="63" customFormat="1" collapsed="1">
      <c r="A144" s="23">
        <v>2016</v>
      </c>
      <c r="B144" s="399">
        <v>10.364800000000001</v>
      </c>
      <c r="C144" s="399">
        <v>9.3858999999999995</v>
      </c>
      <c r="D144" s="399">
        <v>10.612299999999999</v>
      </c>
      <c r="E144" s="399">
        <v>8.2041000000000004</v>
      </c>
      <c r="F144" s="399">
        <v>10.3931</v>
      </c>
      <c r="G144" s="399">
        <v>10.8438</v>
      </c>
      <c r="H144" s="399">
        <v>9.7443000000000008</v>
      </c>
      <c r="I144" s="399">
        <v>11.1241</v>
      </c>
      <c r="J144" s="399">
        <v>8.4603999999999999</v>
      </c>
      <c r="K144" s="399">
        <v>15.545500000000001</v>
      </c>
      <c r="L144" s="399">
        <v>3.2433000000000001</v>
      </c>
      <c r="M144" s="399">
        <v>1.2479</v>
      </c>
      <c r="N144" s="399">
        <v>3.4058000000000002</v>
      </c>
      <c r="O144" s="399">
        <v>3.7639</v>
      </c>
      <c r="P144" s="399">
        <v>5.7141999999999999</v>
      </c>
      <c r="Q144" s="122"/>
      <c r="R144" s="14"/>
      <c r="S144" s="122"/>
    </row>
    <row r="145" spans="1:19" s="63" customFormat="1" hidden="1" outlineLevel="1">
      <c r="A145" s="18" t="s">
        <v>4</v>
      </c>
      <c r="B145" s="399">
        <v>9.7041000000000004</v>
      </c>
      <c r="C145" s="399">
        <v>9.1880000000000006</v>
      </c>
      <c r="D145" s="399">
        <v>9.7944999999999993</v>
      </c>
      <c r="E145" s="399">
        <v>9.0937000000000001</v>
      </c>
      <c r="F145" s="399">
        <v>15.682</v>
      </c>
      <c r="G145" s="399">
        <v>9.9990000000000006</v>
      </c>
      <c r="H145" s="399">
        <v>9.5289000000000001</v>
      </c>
      <c r="I145" s="399">
        <v>10.0914</v>
      </c>
      <c r="J145" s="399">
        <v>9.2179000000000002</v>
      </c>
      <c r="K145" s="399">
        <v>18.629000000000001</v>
      </c>
      <c r="L145" s="399">
        <v>3.9933999999999998</v>
      </c>
      <c r="M145" s="399">
        <v>1.3976</v>
      </c>
      <c r="N145" s="399">
        <v>4.2657999999999996</v>
      </c>
      <c r="O145" s="399">
        <v>4.3289999999999997</v>
      </c>
      <c r="P145" s="399">
        <v>5.0251999999999999</v>
      </c>
      <c r="Q145" s="122"/>
      <c r="R145" s="14"/>
      <c r="S145" s="122"/>
    </row>
    <row r="146" spans="1:19" s="63" customFormat="1" hidden="1" outlineLevel="1">
      <c r="A146" s="18" t="s">
        <v>5</v>
      </c>
      <c r="B146" s="399">
        <v>10.163399999999999</v>
      </c>
      <c r="C146" s="399">
        <v>9.7424999999999997</v>
      </c>
      <c r="D146" s="399">
        <v>10.257999999999999</v>
      </c>
      <c r="E146" s="399">
        <v>8.9793000000000003</v>
      </c>
      <c r="F146" s="399">
        <v>23.746600000000001</v>
      </c>
      <c r="G146" s="399">
        <v>10.5587</v>
      </c>
      <c r="H146" s="399">
        <v>10.1968</v>
      </c>
      <c r="I146" s="399">
        <v>10.6557</v>
      </c>
      <c r="J146" s="399">
        <v>9.1783999999999999</v>
      </c>
      <c r="K146" s="399">
        <v>24.889500000000002</v>
      </c>
      <c r="L146" s="399">
        <v>3.3614000000000002</v>
      </c>
      <c r="M146" s="399">
        <v>2.1547999999999998</v>
      </c>
      <c r="N146" s="399">
        <v>3.5472999999999999</v>
      </c>
      <c r="O146" s="399">
        <v>1.5146999999999999</v>
      </c>
      <c r="P146" s="399">
        <v>9.5843000000000007</v>
      </c>
      <c r="Q146" s="122"/>
      <c r="R146" s="14"/>
      <c r="S146" s="122"/>
    </row>
    <row r="147" spans="1:19" s="63" customFormat="1" hidden="1" outlineLevel="1">
      <c r="A147" s="18" t="s">
        <v>6</v>
      </c>
      <c r="B147" s="399">
        <v>11.5405</v>
      </c>
      <c r="C147" s="399">
        <v>9.9605999999999995</v>
      </c>
      <c r="D147" s="399">
        <v>11.880699999999999</v>
      </c>
      <c r="E147" s="399">
        <v>9.3238000000000003</v>
      </c>
      <c r="F147" s="399">
        <v>14.6912</v>
      </c>
      <c r="G147" s="399">
        <v>12.206</v>
      </c>
      <c r="H147" s="399">
        <v>10.478300000000001</v>
      </c>
      <c r="I147" s="399">
        <v>12.575799999999999</v>
      </c>
      <c r="J147" s="399">
        <v>9.9427000000000003</v>
      </c>
      <c r="K147" s="399">
        <v>15.1439</v>
      </c>
      <c r="L147" s="399">
        <v>3.786</v>
      </c>
      <c r="M147" s="399">
        <v>0.92749999999999999</v>
      </c>
      <c r="N147" s="399">
        <v>4.0639000000000003</v>
      </c>
      <c r="O147" s="399">
        <v>3.8591000000000002</v>
      </c>
      <c r="P147" s="399">
        <v>5.1520000000000001</v>
      </c>
      <c r="Q147" s="122"/>
      <c r="R147" s="14"/>
      <c r="S147" s="122"/>
    </row>
    <row r="148" spans="1:19" s="63" customFormat="1" hidden="1" outlineLevel="1">
      <c r="A148" s="18" t="s">
        <v>7</v>
      </c>
      <c r="B148" s="399">
        <v>12.246</v>
      </c>
      <c r="C148" s="399">
        <v>9.9588000000000001</v>
      </c>
      <c r="D148" s="399">
        <v>12.7803</v>
      </c>
      <c r="E148" s="399">
        <v>9.0791000000000004</v>
      </c>
      <c r="F148" s="399">
        <v>8.7581000000000007</v>
      </c>
      <c r="G148" s="399">
        <v>13.128</v>
      </c>
      <c r="H148" s="399">
        <v>10.4573</v>
      </c>
      <c r="I148" s="399">
        <v>13.794499999999999</v>
      </c>
      <c r="J148" s="399">
        <v>9.2182999999999993</v>
      </c>
      <c r="K148" s="399">
        <v>23.1846</v>
      </c>
      <c r="L148" s="399">
        <v>3.3052999999999999</v>
      </c>
      <c r="M148" s="399">
        <v>1.4429000000000001</v>
      </c>
      <c r="N148" s="399">
        <v>3.4788999999999999</v>
      </c>
      <c r="O148" s="399">
        <v>1.9644999999999999</v>
      </c>
      <c r="P148" s="399">
        <v>4.8380999999999998</v>
      </c>
      <c r="Q148" s="122"/>
      <c r="R148" s="14"/>
      <c r="S148" s="122"/>
    </row>
    <row r="149" spans="1:19" s="63" customFormat="1" hidden="1" outlineLevel="1">
      <c r="A149" s="18" t="s">
        <v>8</v>
      </c>
      <c r="B149" s="399">
        <v>12.4651</v>
      </c>
      <c r="C149" s="399">
        <v>10.0535</v>
      </c>
      <c r="D149" s="399">
        <v>13.0296</v>
      </c>
      <c r="E149" s="399">
        <v>8.8354999999999997</v>
      </c>
      <c r="F149" s="399">
        <v>8.9443000000000001</v>
      </c>
      <c r="G149" s="399">
        <v>13.128</v>
      </c>
      <c r="H149" s="399">
        <v>10.4512</v>
      </c>
      <c r="I149" s="399">
        <v>13.745699999999999</v>
      </c>
      <c r="J149" s="399">
        <v>9.3033999999999999</v>
      </c>
      <c r="K149" s="399">
        <v>5.4383999999999997</v>
      </c>
      <c r="L149" s="399">
        <v>2.9811000000000001</v>
      </c>
      <c r="M149" s="399">
        <v>1.1292</v>
      </c>
      <c r="N149" s="399">
        <v>2.9802</v>
      </c>
      <c r="O149" s="399">
        <v>4.9108999999999998</v>
      </c>
      <c r="P149" s="399">
        <v>9.1047999999999991</v>
      </c>
      <c r="Q149" s="122"/>
      <c r="R149" s="14"/>
      <c r="S149" s="122"/>
    </row>
    <row r="150" spans="1:19" s="63" customFormat="1" hidden="1" outlineLevel="1">
      <c r="A150" s="18" t="s">
        <v>9</v>
      </c>
      <c r="B150" s="399">
        <v>11.612299999999999</v>
      </c>
      <c r="C150" s="399">
        <v>9.7361000000000004</v>
      </c>
      <c r="D150" s="399">
        <v>12.0016</v>
      </c>
      <c r="E150" s="399">
        <v>8.4596</v>
      </c>
      <c r="F150" s="399">
        <v>8.2561</v>
      </c>
      <c r="G150" s="399">
        <v>12.1967</v>
      </c>
      <c r="H150" s="399">
        <v>10.16</v>
      </c>
      <c r="I150" s="399">
        <v>12.6243</v>
      </c>
      <c r="J150" s="399">
        <v>8.7894000000000005</v>
      </c>
      <c r="K150" s="399">
        <v>4.8</v>
      </c>
      <c r="L150" s="399">
        <v>2.5537000000000001</v>
      </c>
      <c r="M150" s="399">
        <v>1.3083</v>
      </c>
      <c r="N150" s="399">
        <v>2.677</v>
      </c>
      <c r="O150" s="399">
        <v>1.7446999999999999</v>
      </c>
      <c r="P150" s="399">
        <v>8.5737000000000005</v>
      </c>
      <c r="Q150" s="122"/>
      <c r="R150" s="14"/>
      <c r="S150" s="122"/>
    </row>
    <row r="151" spans="1:19" s="63" customFormat="1" hidden="1" outlineLevel="1">
      <c r="A151" s="18" t="s">
        <v>10</v>
      </c>
      <c r="B151" s="399">
        <v>10.443300000000001</v>
      </c>
      <c r="C151" s="399">
        <v>9.5228000000000002</v>
      </c>
      <c r="D151" s="399">
        <v>10.696199999999999</v>
      </c>
      <c r="E151" s="399">
        <v>7.8143000000000002</v>
      </c>
      <c r="F151" s="399">
        <v>11.652200000000001</v>
      </c>
      <c r="G151" s="399">
        <v>10.966799999999999</v>
      </c>
      <c r="H151" s="399">
        <v>9.9981000000000009</v>
      </c>
      <c r="I151" s="399">
        <v>11.239100000000001</v>
      </c>
      <c r="J151" s="399">
        <v>8.1097999999999999</v>
      </c>
      <c r="K151" s="399">
        <v>11.662800000000001</v>
      </c>
      <c r="L151" s="399">
        <v>2.6741000000000001</v>
      </c>
      <c r="M151" s="399">
        <v>1.2334000000000001</v>
      </c>
      <c r="N151" s="399">
        <v>2.835</v>
      </c>
      <c r="O151" s="399">
        <v>3.3172000000000001</v>
      </c>
      <c r="P151" s="399">
        <v>3.8</v>
      </c>
      <c r="Q151" s="122"/>
      <c r="R151" s="14"/>
      <c r="S151" s="122"/>
    </row>
    <row r="152" spans="1:19" s="63" customFormat="1" hidden="1" outlineLevel="1">
      <c r="A152" s="18" t="s">
        <v>11</v>
      </c>
      <c r="B152" s="399">
        <v>9.2065999999999999</v>
      </c>
      <c r="C152" s="399">
        <v>9.6242999999999999</v>
      </c>
      <c r="D152" s="399">
        <v>9.2141000000000002</v>
      </c>
      <c r="E152" s="399">
        <v>7.6894999999999998</v>
      </c>
      <c r="F152" s="399">
        <v>6.8146000000000004</v>
      </c>
      <c r="G152" s="399">
        <v>9.7619000000000007</v>
      </c>
      <c r="H152" s="399">
        <v>9.8316999999999997</v>
      </c>
      <c r="I152" s="399">
        <v>9.8432999999999993</v>
      </c>
      <c r="J152" s="399">
        <v>7.8234000000000004</v>
      </c>
      <c r="K152" s="399">
        <v>15.0962</v>
      </c>
      <c r="L152" s="399">
        <v>2.1888999999999998</v>
      </c>
      <c r="M152" s="399">
        <v>0.90369999999999995</v>
      </c>
      <c r="N152" s="399">
        <v>2.2107999999999999</v>
      </c>
      <c r="O152" s="399">
        <v>1.7575000000000001</v>
      </c>
      <c r="P152" s="399">
        <v>4.1638999999999999</v>
      </c>
      <c r="Q152" s="122"/>
      <c r="R152" s="14"/>
      <c r="S152" s="122"/>
    </row>
    <row r="153" spans="1:19" s="63" customFormat="1" hidden="1" outlineLevel="1">
      <c r="A153" s="18" t="s">
        <v>12</v>
      </c>
      <c r="B153" s="399">
        <v>9.7651000000000003</v>
      </c>
      <c r="C153" s="399">
        <v>9.1318999999999999</v>
      </c>
      <c r="D153" s="399">
        <v>9.9703999999999997</v>
      </c>
      <c r="E153" s="399">
        <v>7.5730000000000004</v>
      </c>
      <c r="F153" s="399">
        <v>8.4084000000000003</v>
      </c>
      <c r="G153" s="399">
        <v>10.0969</v>
      </c>
      <c r="H153" s="399">
        <v>9.42</v>
      </c>
      <c r="I153" s="399">
        <v>10.3134</v>
      </c>
      <c r="J153" s="399">
        <v>7.8059000000000003</v>
      </c>
      <c r="K153" s="399">
        <v>8.9428999999999998</v>
      </c>
      <c r="L153" s="399">
        <v>3.5257000000000001</v>
      </c>
      <c r="M153" s="399">
        <v>1.8242</v>
      </c>
      <c r="N153" s="399">
        <v>3.6690999999999998</v>
      </c>
      <c r="O153" s="399">
        <v>4.5107999999999997</v>
      </c>
      <c r="P153" s="399">
        <v>1</v>
      </c>
      <c r="Q153" s="122"/>
      <c r="R153" s="14"/>
      <c r="S153" s="122"/>
    </row>
    <row r="154" spans="1:19" s="63" customFormat="1" hidden="1" outlineLevel="1">
      <c r="A154" s="18" t="s">
        <v>13</v>
      </c>
      <c r="B154" s="399">
        <v>9.8322000000000003</v>
      </c>
      <c r="C154" s="399">
        <v>9.0724</v>
      </c>
      <c r="D154" s="399">
        <v>10.059200000000001</v>
      </c>
      <c r="E154" s="399">
        <v>7.3720999999999997</v>
      </c>
      <c r="F154" s="399">
        <v>5.0575999999999999</v>
      </c>
      <c r="G154" s="399">
        <v>10.1111</v>
      </c>
      <c r="H154" s="399">
        <v>9.3712999999999997</v>
      </c>
      <c r="I154" s="399">
        <v>10.331899999999999</v>
      </c>
      <c r="J154" s="399">
        <v>7.5795000000000003</v>
      </c>
      <c r="K154" s="399">
        <v>5.2708000000000004</v>
      </c>
      <c r="L154" s="399">
        <v>3.4962</v>
      </c>
      <c r="M154" s="399">
        <v>1.079</v>
      </c>
      <c r="N154" s="399">
        <v>3.6343999999999999</v>
      </c>
      <c r="O154" s="399">
        <v>5.4555999999999996</v>
      </c>
      <c r="P154" s="399">
        <v>4.2</v>
      </c>
      <c r="Q154" s="122"/>
      <c r="R154" s="14"/>
      <c r="S154" s="122"/>
    </row>
    <row r="155" spans="1:19" s="63" customFormat="1" hidden="1" outlineLevel="1">
      <c r="A155" s="18" t="s">
        <v>14</v>
      </c>
      <c r="B155" s="399">
        <v>9.0198999999999998</v>
      </c>
      <c r="C155" s="399">
        <v>9.3892000000000007</v>
      </c>
      <c r="D155" s="399">
        <v>9.0488999999999997</v>
      </c>
      <c r="E155" s="399">
        <v>7.1532</v>
      </c>
      <c r="F155" s="399">
        <v>6.4664000000000001</v>
      </c>
      <c r="G155" s="399">
        <v>9.3405000000000005</v>
      </c>
      <c r="H155" s="399">
        <v>9.6524000000000001</v>
      </c>
      <c r="I155" s="399">
        <v>9.3794000000000004</v>
      </c>
      <c r="J155" s="399">
        <v>7.4321999999999999</v>
      </c>
      <c r="K155" s="399">
        <v>7.2488000000000001</v>
      </c>
      <c r="L155" s="399">
        <v>3.6394000000000002</v>
      </c>
      <c r="M155" s="399">
        <v>0.62949999999999995</v>
      </c>
      <c r="N155" s="399">
        <v>3.931</v>
      </c>
      <c r="O155" s="399">
        <v>1.4023000000000001</v>
      </c>
      <c r="P155" s="399">
        <v>4.5339</v>
      </c>
      <c r="Q155" s="122"/>
      <c r="R155" s="14"/>
      <c r="S155" s="122"/>
    </row>
    <row r="156" spans="1:19" s="63" customFormat="1" hidden="1" outlineLevel="1">
      <c r="A156" s="18" t="s">
        <v>15</v>
      </c>
      <c r="B156" s="399">
        <v>8.9809000000000001</v>
      </c>
      <c r="C156" s="399">
        <v>7.8041</v>
      </c>
      <c r="D156" s="399">
        <v>9.2490000000000006</v>
      </c>
      <c r="E156" s="399">
        <v>7.5266000000000002</v>
      </c>
      <c r="F156" s="399">
        <v>11.6517</v>
      </c>
      <c r="G156" s="399">
        <v>9.3917999999999999</v>
      </c>
      <c r="H156" s="399">
        <v>8.0632000000000001</v>
      </c>
      <c r="I156" s="399">
        <v>9.7159999999999993</v>
      </c>
      <c r="J156" s="399">
        <v>7.6344000000000003</v>
      </c>
      <c r="K156" s="399">
        <v>14.817600000000001</v>
      </c>
      <c r="L156" s="399">
        <v>3.7084999999999999</v>
      </c>
      <c r="M156" s="399">
        <v>0.61060000000000003</v>
      </c>
      <c r="N156" s="399">
        <v>3.9039000000000001</v>
      </c>
      <c r="O156" s="399">
        <v>4.0945999999999998</v>
      </c>
      <c r="P156" s="399">
        <v>8.7279999999999998</v>
      </c>
      <c r="Q156" s="122"/>
      <c r="R156" s="14"/>
      <c r="S156" s="122"/>
    </row>
    <row r="157" spans="1:19" s="63" customFormat="1" collapsed="1">
      <c r="A157" s="23">
        <v>2017</v>
      </c>
      <c r="B157" s="399">
        <v>8.3332750000000004</v>
      </c>
      <c r="C157" s="399">
        <v>6.3405999999999993</v>
      </c>
      <c r="D157" s="399">
        <v>8.6985583333333345</v>
      </c>
      <c r="E157" s="399">
        <v>7.2138583333333344</v>
      </c>
      <c r="F157" s="399">
        <v>8.7230500000000006</v>
      </c>
      <c r="G157" s="399">
        <v>8.5723250000000011</v>
      </c>
      <c r="H157" s="399">
        <v>6.6816500000000003</v>
      </c>
      <c r="I157" s="399">
        <v>8.9245083333333337</v>
      </c>
      <c r="J157" s="399">
        <v>7.3561416666666668</v>
      </c>
      <c r="K157" s="399">
        <v>9.9903416666666676</v>
      </c>
      <c r="L157" s="399">
        <v>2.7524666666666668</v>
      </c>
      <c r="M157" s="399">
        <v>0.60949166666666665</v>
      </c>
      <c r="N157" s="399">
        <v>3.2268583333333338</v>
      </c>
      <c r="O157" s="399">
        <v>2.1430250000000002</v>
      </c>
      <c r="P157" s="399">
        <v>3.0002999999999997</v>
      </c>
      <c r="Q157" s="122"/>
      <c r="R157" s="14"/>
      <c r="S157" s="122"/>
    </row>
    <row r="158" spans="1:19" s="63" customFormat="1" hidden="1" outlineLevel="1">
      <c r="A158" s="18" t="s">
        <v>4</v>
      </c>
      <c r="B158" s="399">
        <v>8.4543999999999997</v>
      </c>
      <c r="C158" s="399">
        <v>7.1989999999999998</v>
      </c>
      <c r="D158" s="399">
        <v>8.6567000000000007</v>
      </c>
      <c r="E158" s="399">
        <v>7.1933999999999996</v>
      </c>
      <c r="F158" s="399">
        <v>12.4268</v>
      </c>
      <c r="G158" s="399">
        <v>8.7181999999999995</v>
      </c>
      <c r="H158" s="399">
        <v>7.7331000000000003</v>
      </c>
      <c r="I158" s="399">
        <v>8.8926999999999996</v>
      </c>
      <c r="J158" s="399">
        <v>7.3486000000000002</v>
      </c>
      <c r="K158" s="399">
        <v>12.581</v>
      </c>
      <c r="L158" s="399">
        <v>3.9683999999999999</v>
      </c>
      <c r="M158" s="399">
        <v>0.52290000000000003</v>
      </c>
      <c r="N158" s="399">
        <v>4.5625999999999998</v>
      </c>
      <c r="O158" s="399">
        <v>2.5762</v>
      </c>
      <c r="P158" s="399">
        <v>6.2237</v>
      </c>
      <c r="Q158" s="122"/>
      <c r="R158" s="14"/>
      <c r="S158" s="122"/>
    </row>
    <row r="159" spans="1:19" s="63" customFormat="1" hidden="1" outlineLevel="1">
      <c r="A159" s="18" t="s">
        <v>5</v>
      </c>
      <c r="B159" s="399">
        <v>8.5363000000000007</v>
      </c>
      <c r="C159" s="399">
        <v>7.6513</v>
      </c>
      <c r="D159" s="399">
        <v>8.7134999999999998</v>
      </c>
      <c r="E159" s="399">
        <v>7.3087</v>
      </c>
      <c r="F159" s="399">
        <v>8.2280999999999995</v>
      </c>
      <c r="G159" s="399">
        <v>8.7627000000000006</v>
      </c>
      <c r="H159" s="399">
        <v>7.9520999999999997</v>
      </c>
      <c r="I159" s="399">
        <v>8.9352</v>
      </c>
      <c r="J159" s="399">
        <v>7.4748000000000001</v>
      </c>
      <c r="K159" s="399">
        <v>8.4380000000000006</v>
      </c>
      <c r="L159" s="399">
        <v>3.4906000000000001</v>
      </c>
      <c r="M159" s="399">
        <v>1.0720000000000001</v>
      </c>
      <c r="N159" s="399">
        <v>3.8163999999999998</v>
      </c>
      <c r="O159" s="399">
        <v>2.7585000000000002</v>
      </c>
      <c r="P159" s="399">
        <v>3.7930999999999999</v>
      </c>
      <c r="Q159" s="122"/>
      <c r="R159" s="14"/>
      <c r="S159" s="122"/>
    </row>
    <row r="160" spans="1:19" s="63" customFormat="1" hidden="1" outlineLevel="1">
      <c r="A160" s="18" t="s">
        <v>6</v>
      </c>
      <c r="B160" s="399">
        <v>9.1259999999999994</v>
      </c>
      <c r="C160" s="399">
        <v>7.5606999999999998</v>
      </c>
      <c r="D160" s="399">
        <v>9.4643999999999995</v>
      </c>
      <c r="E160" s="399">
        <v>7.0515999999999996</v>
      </c>
      <c r="F160" s="399">
        <v>8.8668999999999993</v>
      </c>
      <c r="G160" s="399">
        <v>9.3168000000000006</v>
      </c>
      <c r="H160" s="399">
        <v>7.8857999999999997</v>
      </c>
      <c r="I160" s="399">
        <v>9.6319999999999997</v>
      </c>
      <c r="J160" s="399">
        <v>7.2210999999999999</v>
      </c>
      <c r="K160" s="399">
        <v>9.2957000000000001</v>
      </c>
      <c r="L160" s="399">
        <v>3.18</v>
      </c>
      <c r="M160" s="399">
        <v>1.1034999999999999</v>
      </c>
      <c r="N160" s="399">
        <v>3.6743999999999999</v>
      </c>
      <c r="O160" s="399">
        <v>3.1389999999999998</v>
      </c>
      <c r="P160" s="399">
        <v>0.77959999999999996</v>
      </c>
      <c r="Q160" s="122"/>
      <c r="R160" s="14"/>
      <c r="S160" s="122"/>
    </row>
    <row r="161" spans="1:19" s="63" customFormat="1" hidden="1" outlineLevel="1">
      <c r="A161" s="18" t="s">
        <v>7</v>
      </c>
      <c r="B161" s="399">
        <v>8.7590000000000003</v>
      </c>
      <c r="C161" s="399">
        <v>7.1547000000000001</v>
      </c>
      <c r="D161" s="399">
        <v>9.0609999999999999</v>
      </c>
      <c r="E161" s="399">
        <v>7.5747999999999998</v>
      </c>
      <c r="F161" s="399">
        <v>15.0397</v>
      </c>
      <c r="G161" s="399">
        <v>9.0375999999999994</v>
      </c>
      <c r="H161" s="399">
        <v>7.5064000000000002</v>
      </c>
      <c r="I161" s="399">
        <v>9.3422999999999998</v>
      </c>
      <c r="J161" s="399">
        <v>7.6961000000000004</v>
      </c>
      <c r="K161" s="399">
        <v>15.0481</v>
      </c>
      <c r="L161" s="399">
        <v>3.2886000000000002</v>
      </c>
      <c r="M161" s="399">
        <v>0.51970000000000005</v>
      </c>
      <c r="N161" s="399">
        <v>3.7456</v>
      </c>
      <c r="O161" s="399">
        <v>0.84850000000000003</v>
      </c>
      <c r="P161" s="399">
        <v>5.9709000000000003</v>
      </c>
      <c r="Q161" s="122"/>
      <c r="R161" s="14"/>
      <c r="S161" s="122"/>
    </row>
    <row r="162" spans="1:19" s="63" customFormat="1" hidden="1" outlineLevel="1">
      <c r="A162" s="18" t="s">
        <v>8</v>
      </c>
      <c r="B162" s="399">
        <v>8.3841999999999999</v>
      </c>
      <c r="C162" s="399">
        <v>6.2638999999999996</v>
      </c>
      <c r="D162" s="399">
        <v>8.8000000000000007</v>
      </c>
      <c r="E162" s="399">
        <v>7.3135000000000003</v>
      </c>
      <c r="F162" s="399">
        <v>13.680300000000001</v>
      </c>
      <c r="G162" s="399">
        <v>8.6262000000000008</v>
      </c>
      <c r="H162" s="399">
        <v>6.9484000000000004</v>
      </c>
      <c r="I162" s="399">
        <v>8.9609000000000005</v>
      </c>
      <c r="J162" s="399">
        <v>7.4271000000000003</v>
      </c>
      <c r="K162" s="399">
        <v>13.6968</v>
      </c>
      <c r="L162" s="399">
        <v>2.5341</v>
      </c>
      <c r="M162" s="399">
        <v>0.72770000000000001</v>
      </c>
      <c r="N162" s="399">
        <v>3.6242000000000001</v>
      </c>
      <c r="O162" s="399">
        <v>1.6264000000000001</v>
      </c>
      <c r="P162" s="399">
        <v>6</v>
      </c>
      <c r="Q162" s="122"/>
      <c r="R162" s="14"/>
      <c r="S162" s="122"/>
    </row>
    <row r="163" spans="1:19" s="63" customFormat="1" hidden="1" outlineLevel="1">
      <c r="A163" s="18" t="s">
        <v>9</v>
      </c>
      <c r="B163" s="399">
        <v>7.9032999999999998</v>
      </c>
      <c r="C163" s="399">
        <v>6.5053000000000001</v>
      </c>
      <c r="D163" s="399">
        <v>8.2207000000000008</v>
      </c>
      <c r="E163" s="399">
        <v>7.3658000000000001</v>
      </c>
      <c r="F163" s="399">
        <v>11.290699999999999</v>
      </c>
      <c r="G163" s="399">
        <v>8.1875</v>
      </c>
      <c r="H163" s="399">
        <v>6.8377999999999997</v>
      </c>
      <c r="I163" s="399">
        <v>8.5404</v>
      </c>
      <c r="J163" s="399">
        <v>7.4192</v>
      </c>
      <c r="K163" s="399">
        <v>12.539</v>
      </c>
      <c r="L163" s="399">
        <v>3.22</v>
      </c>
      <c r="M163" s="399">
        <v>0.68979999999999997</v>
      </c>
      <c r="N163" s="399">
        <v>3.6111</v>
      </c>
      <c r="O163" s="399">
        <v>2.5131999999999999</v>
      </c>
      <c r="P163" s="399">
        <v>1.2555000000000001</v>
      </c>
      <c r="Q163" s="122"/>
      <c r="R163" s="14"/>
      <c r="S163" s="122"/>
    </row>
    <row r="164" spans="1:19" s="63" customFormat="1" hidden="1" outlineLevel="1">
      <c r="A164" s="18" t="s">
        <v>10</v>
      </c>
      <c r="B164" s="399">
        <v>7.7527999999999997</v>
      </c>
      <c r="C164" s="399">
        <v>5.6818</v>
      </c>
      <c r="D164" s="399">
        <v>8.1577999999999999</v>
      </c>
      <c r="E164" s="399">
        <v>6.8630000000000004</v>
      </c>
      <c r="F164" s="399">
        <v>4.5147000000000004</v>
      </c>
      <c r="G164" s="399">
        <v>7.9568000000000003</v>
      </c>
      <c r="H164" s="399">
        <v>5.8304</v>
      </c>
      <c r="I164" s="399">
        <v>8.3728999999999996</v>
      </c>
      <c r="J164" s="399">
        <v>6.9032999999999998</v>
      </c>
      <c r="K164" s="399">
        <v>9.1694999999999993</v>
      </c>
      <c r="L164" s="399">
        <v>2.0398000000000001</v>
      </c>
      <c r="M164" s="399">
        <v>0.43609999999999999</v>
      </c>
      <c r="N164" s="399">
        <v>2.2957999999999998</v>
      </c>
      <c r="O164" s="399">
        <v>2.7281</v>
      </c>
      <c r="P164" s="399">
        <v>0.83509999999999995</v>
      </c>
      <c r="Q164" s="122"/>
      <c r="R164" s="14"/>
      <c r="S164" s="122"/>
    </row>
    <row r="165" spans="1:19" s="63" customFormat="1" hidden="1" outlineLevel="1">
      <c r="A165" s="18" t="s">
        <v>11</v>
      </c>
      <c r="B165" s="399">
        <v>7.9836999999999998</v>
      </c>
      <c r="C165" s="399">
        <v>5.7114000000000003</v>
      </c>
      <c r="D165" s="399">
        <v>8.3848000000000003</v>
      </c>
      <c r="E165" s="399">
        <v>6.7453000000000003</v>
      </c>
      <c r="F165" s="399">
        <v>7.0663</v>
      </c>
      <c r="G165" s="399">
        <v>8.2080000000000002</v>
      </c>
      <c r="H165" s="399">
        <v>5.9714999999999998</v>
      </c>
      <c r="I165" s="399">
        <v>8.5945999999999998</v>
      </c>
      <c r="J165" s="399">
        <v>6.9233000000000002</v>
      </c>
      <c r="K165" s="399">
        <v>9.4311000000000007</v>
      </c>
      <c r="L165" s="399">
        <v>2.4857</v>
      </c>
      <c r="M165" s="399">
        <v>0.69989999999999997</v>
      </c>
      <c r="N165" s="399">
        <v>2.9005000000000001</v>
      </c>
      <c r="O165" s="399">
        <v>2.1029</v>
      </c>
      <c r="P165" s="399">
        <v>0.83340000000000003</v>
      </c>
      <c r="Q165" s="122"/>
      <c r="R165" s="14"/>
      <c r="S165" s="122"/>
    </row>
    <row r="166" spans="1:19" s="63" customFormat="1" hidden="1" outlineLevel="1">
      <c r="A166" s="18" t="s">
        <v>12</v>
      </c>
      <c r="B166" s="399">
        <v>7.8836000000000004</v>
      </c>
      <c r="C166" s="399">
        <v>5.7781000000000002</v>
      </c>
      <c r="D166" s="399">
        <v>8.2813999999999997</v>
      </c>
      <c r="E166" s="399">
        <v>6.8247</v>
      </c>
      <c r="F166" s="399">
        <v>5.0831</v>
      </c>
      <c r="G166" s="399">
        <v>8.0841999999999992</v>
      </c>
      <c r="H166" s="399">
        <v>6.0467000000000004</v>
      </c>
      <c r="I166" s="399">
        <v>8.4552999999999994</v>
      </c>
      <c r="J166" s="399">
        <v>6.9423000000000004</v>
      </c>
      <c r="K166" s="399">
        <v>9.8651999999999997</v>
      </c>
      <c r="L166" s="399">
        <v>1.7769999999999999</v>
      </c>
      <c r="M166" s="399">
        <v>0.38640000000000002</v>
      </c>
      <c r="N166" s="399">
        <v>2.1698</v>
      </c>
      <c r="O166" s="399">
        <v>2.8515000000000001</v>
      </c>
      <c r="P166" s="399">
        <v>0.45169999999999999</v>
      </c>
      <c r="Q166" s="122"/>
      <c r="R166" s="14"/>
      <c r="S166" s="122"/>
    </row>
    <row r="167" spans="1:19" s="63" customFormat="1" hidden="1" outlineLevel="1">
      <c r="A167" s="18" t="s">
        <v>13</v>
      </c>
      <c r="B167" s="399">
        <v>7.8384</v>
      </c>
      <c r="C167" s="399">
        <v>5.5003000000000002</v>
      </c>
      <c r="D167" s="399">
        <v>8.2286999999999999</v>
      </c>
      <c r="E167" s="399">
        <v>6.9743000000000004</v>
      </c>
      <c r="F167" s="399">
        <v>6.548</v>
      </c>
      <c r="G167" s="399">
        <v>8.0787999999999993</v>
      </c>
      <c r="H167" s="399">
        <v>5.8517000000000001</v>
      </c>
      <c r="I167" s="399">
        <v>8.4526000000000003</v>
      </c>
      <c r="J167" s="399">
        <v>7.1182999999999996</v>
      </c>
      <c r="K167" s="399">
        <v>7.0159000000000002</v>
      </c>
      <c r="L167" s="399">
        <v>2.3294000000000001</v>
      </c>
      <c r="M167" s="399">
        <v>0.2823</v>
      </c>
      <c r="N167" s="399">
        <v>2.8374000000000001</v>
      </c>
      <c r="O167" s="399">
        <v>0.99199999999999999</v>
      </c>
      <c r="P167" s="399">
        <v>2.294</v>
      </c>
      <c r="Q167" s="122"/>
      <c r="R167" s="14"/>
      <c r="S167" s="122"/>
    </row>
    <row r="168" spans="1:19" s="63" customFormat="1" hidden="1" outlineLevel="1">
      <c r="A168" s="18" t="s">
        <v>14</v>
      </c>
      <c r="B168" s="399">
        <v>8.4593000000000007</v>
      </c>
      <c r="C168" s="399">
        <v>5.3329000000000004</v>
      </c>
      <c r="D168" s="399">
        <v>8.9430999999999994</v>
      </c>
      <c r="E168" s="399">
        <v>7.6577000000000002</v>
      </c>
      <c r="F168" s="399">
        <v>6.4466999999999999</v>
      </c>
      <c r="G168" s="399">
        <v>8.6834000000000007</v>
      </c>
      <c r="H168" s="399">
        <v>5.5819000000000001</v>
      </c>
      <c r="I168" s="399">
        <v>9.1524000000000001</v>
      </c>
      <c r="J168" s="399">
        <v>7.9219999999999997</v>
      </c>
      <c r="K168" s="399">
        <v>7.2458999999999998</v>
      </c>
      <c r="L168" s="399">
        <v>2.2946</v>
      </c>
      <c r="M168" s="399">
        <v>0.33339999999999997</v>
      </c>
      <c r="N168" s="399">
        <v>2.7433999999999998</v>
      </c>
      <c r="O168" s="399">
        <v>0.66090000000000004</v>
      </c>
      <c r="P168" s="399">
        <v>4.6590999999999996</v>
      </c>
      <c r="Q168" s="122"/>
      <c r="R168" s="14"/>
      <c r="S168" s="122"/>
    </row>
    <row r="169" spans="1:19" s="63" customFormat="1" hidden="1" outlineLevel="1">
      <c r="A169" s="18" t="s">
        <v>15</v>
      </c>
      <c r="B169" s="399">
        <v>8.9183000000000003</v>
      </c>
      <c r="C169" s="399">
        <v>5.7477999999999998</v>
      </c>
      <c r="D169" s="399">
        <v>9.4705999999999992</v>
      </c>
      <c r="E169" s="399">
        <v>7.6935000000000002</v>
      </c>
      <c r="F169" s="399">
        <v>5.4852999999999996</v>
      </c>
      <c r="G169" s="399">
        <v>9.2077000000000009</v>
      </c>
      <c r="H169" s="399">
        <v>6.0339999999999998</v>
      </c>
      <c r="I169" s="399">
        <v>9.7628000000000004</v>
      </c>
      <c r="J169" s="399">
        <v>7.8776000000000002</v>
      </c>
      <c r="K169" s="399">
        <v>5.5579000000000001</v>
      </c>
      <c r="L169" s="399">
        <v>2.4214000000000002</v>
      </c>
      <c r="M169" s="399">
        <v>0.54020000000000001</v>
      </c>
      <c r="N169" s="399">
        <v>2.7410999999999999</v>
      </c>
      <c r="O169" s="399">
        <v>2.9190999999999998</v>
      </c>
      <c r="P169" s="399">
        <v>2.9075000000000002</v>
      </c>
      <c r="Q169" s="122"/>
      <c r="R169" s="14"/>
      <c r="S169" s="122"/>
    </row>
    <row r="170" spans="1:19" s="63" customFormat="1" collapsed="1">
      <c r="A170" s="23">
        <v>2018</v>
      </c>
      <c r="B170" s="399">
        <v>11.83</v>
      </c>
      <c r="C170" s="399">
        <v>6.6725000000000003</v>
      </c>
      <c r="D170" s="399">
        <v>12.510300000000001</v>
      </c>
      <c r="E170" s="399">
        <v>8.4894999999999996</v>
      </c>
      <c r="F170" s="399">
        <v>7.7718999999999996</v>
      </c>
      <c r="G170" s="399">
        <v>12.208299999999999</v>
      </c>
      <c r="H170" s="399">
        <v>6.8669000000000002</v>
      </c>
      <c r="I170" s="399">
        <v>12.906700000000001</v>
      </c>
      <c r="J170" s="399">
        <v>8.7867999999999995</v>
      </c>
      <c r="K170" s="399">
        <v>9.1044999999999998</v>
      </c>
      <c r="L170" s="399">
        <v>2.1598000000000002</v>
      </c>
      <c r="M170" s="399">
        <v>1.1480999999999999</v>
      </c>
      <c r="N170" s="399">
        <v>2.1476000000000002</v>
      </c>
      <c r="O170" s="399">
        <v>4.8398000000000003</v>
      </c>
      <c r="P170" s="399">
        <v>3.5779000000000001</v>
      </c>
      <c r="Q170" s="122"/>
      <c r="R170" s="14"/>
      <c r="S170" s="122"/>
    </row>
    <row r="171" spans="1:19" s="63" customFormat="1" hidden="1" outlineLevel="1">
      <c r="A171" s="18" t="s">
        <v>4</v>
      </c>
      <c r="B171" s="399">
        <v>9.2894000000000005</v>
      </c>
      <c r="C171" s="399">
        <v>5.8277000000000001</v>
      </c>
      <c r="D171" s="399">
        <v>9.7242999999999995</v>
      </c>
      <c r="E171" s="399">
        <v>7.7359</v>
      </c>
      <c r="F171" s="399">
        <v>6.1109</v>
      </c>
      <c r="G171" s="399">
        <v>9.4878</v>
      </c>
      <c r="H171" s="399">
        <v>6.0713999999999997</v>
      </c>
      <c r="I171" s="399">
        <v>9.9181000000000008</v>
      </c>
      <c r="J171" s="399">
        <v>7.8209</v>
      </c>
      <c r="K171" s="399">
        <v>6.3459000000000003</v>
      </c>
      <c r="L171" s="399">
        <v>2.2995999999999999</v>
      </c>
      <c r="M171" s="399">
        <v>1.3865000000000001</v>
      </c>
      <c r="N171" s="399">
        <v>2.4689000000000001</v>
      </c>
      <c r="O171" s="399">
        <v>2.3237000000000001</v>
      </c>
      <c r="P171" s="399">
        <v>2.5785</v>
      </c>
      <c r="Q171" s="122"/>
      <c r="R171" s="14"/>
      <c r="S171" s="122"/>
    </row>
    <row r="172" spans="1:19" s="63" customFormat="1" hidden="1" outlineLevel="1">
      <c r="A172" s="18" t="s">
        <v>5</v>
      </c>
      <c r="B172" s="399">
        <v>9.9305000000000003</v>
      </c>
      <c r="C172" s="399">
        <v>5.5346000000000002</v>
      </c>
      <c r="D172" s="399">
        <v>10.4872</v>
      </c>
      <c r="E172" s="399">
        <v>8.2530999999999999</v>
      </c>
      <c r="F172" s="399">
        <v>4.8242000000000003</v>
      </c>
      <c r="G172" s="399">
        <v>10.178699999999999</v>
      </c>
      <c r="H172" s="399">
        <v>5.7576000000000001</v>
      </c>
      <c r="I172" s="399">
        <v>10.7027</v>
      </c>
      <c r="J172" s="399">
        <v>8.4039000000000001</v>
      </c>
      <c r="K172" s="399">
        <v>6.0686</v>
      </c>
      <c r="L172" s="399">
        <v>2.7166999999999999</v>
      </c>
      <c r="M172" s="399">
        <v>0.82</v>
      </c>
      <c r="N172" s="399">
        <v>2.4323999999999999</v>
      </c>
      <c r="O172" s="399">
        <v>4.1036000000000001</v>
      </c>
      <c r="P172" s="399">
        <v>4.4267000000000003</v>
      </c>
      <c r="Q172" s="122"/>
      <c r="R172" s="14"/>
      <c r="S172" s="122"/>
    </row>
    <row r="173" spans="1:19" s="63" customFormat="1" hidden="1" outlineLevel="1">
      <c r="A173" s="18" t="s">
        <v>6</v>
      </c>
      <c r="B173" s="399">
        <v>10.770799999999999</v>
      </c>
      <c r="C173" s="399">
        <v>6.1032000000000002</v>
      </c>
      <c r="D173" s="399">
        <v>11.318899999999999</v>
      </c>
      <c r="E173" s="399">
        <v>8.8684999999999992</v>
      </c>
      <c r="F173" s="399">
        <v>3.2887</v>
      </c>
      <c r="G173" s="399">
        <v>11.002000000000001</v>
      </c>
      <c r="H173" s="399">
        <v>6.2355999999999998</v>
      </c>
      <c r="I173" s="399">
        <v>11.5486</v>
      </c>
      <c r="J173" s="399">
        <v>9.0818999999999992</v>
      </c>
      <c r="K173" s="399">
        <v>3.6903000000000001</v>
      </c>
      <c r="L173" s="399">
        <v>2.2829000000000002</v>
      </c>
      <c r="M173" s="399">
        <v>2.6966000000000001</v>
      </c>
      <c r="N173" s="399">
        <v>2.2138</v>
      </c>
      <c r="O173" s="399">
        <v>2.5293999999999999</v>
      </c>
      <c r="P173" s="399">
        <v>2.0381999999999998</v>
      </c>
      <c r="Q173" s="122"/>
      <c r="R173" s="14"/>
      <c r="S173" s="122"/>
    </row>
    <row r="174" spans="1:19" s="63" customFormat="1" hidden="1" outlineLevel="1">
      <c r="A174" s="18" t="s">
        <v>7</v>
      </c>
      <c r="B174" s="399">
        <v>10.9208</v>
      </c>
      <c r="C174" s="399">
        <v>6.5385</v>
      </c>
      <c r="D174" s="399">
        <v>11.586</v>
      </c>
      <c r="E174" s="399">
        <v>7.0557999999999996</v>
      </c>
      <c r="F174" s="399">
        <v>3.3321000000000001</v>
      </c>
      <c r="G174" s="399">
        <v>11.323</v>
      </c>
      <c r="H174" s="399">
        <v>6.9166999999999996</v>
      </c>
      <c r="I174" s="399">
        <v>11.959899999999999</v>
      </c>
      <c r="J174" s="399">
        <v>13.497299999999999</v>
      </c>
      <c r="K174" s="399">
        <v>3.3016000000000001</v>
      </c>
      <c r="L174" s="399">
        <v>2.0988000000000002</v>
      </c>
      <c r="M174" s="399">
        <v>1.0073000000000001</v>
      </c>
      <c r="N174" s="399">
        <v>2.1646999999999998</v>
      </c>
      <c r="O174" s="399">
        <v>4.7618</v>
      </c>
      <c r="P174" s="399">
        <v>4.0902000000000003</v>
      </c>
      <c r="Q174" s="122"/>
      <c r="R174" s="14"/>
      <c r="S174" s="122"/>
    </row>
    <row r="175" spans="1:19" s="63" customFormat="1" hidden="1" outlineLevel="1">
      <c r="A175" s="18" t="s">
        <v>8</v>
      </c>
      <c r="B175" s="399">
        <v>11.131500000000001</v>
      </c>
      <c r="C175" s="399">
        <v>6.6166999999999998</v>
      </c>
      <c r="D175" s="399">
        <v>11.7966</v>
      </c>
      <c r="E175" s="399">
        <v>11.299799999999999</v>
      </c>
      <c r="F175" s="399">
        <v>3.0941999999999998</v>
      </c>
      <c r="G175" s="399">
        <v>11.4185</v>
      </c>
      <c r="H175" s="399">
        <v>6.8470000000000004</v>
      </c>
      <c r="I175" s="399">
        <v>12.0771</v>
      </c>
      <c r="J175" s="399">
        <v>14.387499999999999</v>
      </c>
      <c r="K175" s="399">
        <v>3.2427999999999999</v>
      </c>
      <c r="L175" s="399">
        <v>2.2147000000000001</v>
      </c>
      <c r="M175" s="399">
        <v>0.72899999999999998</v>
      </c>
      <c r="N175" s="399">
        <v>2.1846999999999999</v>
      </c>
      <c r="O175" s="399">
        <v>6.8391000000000002</v>
      </c>
      <c r="P175" s="399">
        <v>0.88180000000000003</v>
      </c>
      <c r="Q175" s="122"/>
      <c r="R175" s="14"/>
      <c r="S175" s="122"/>
    </row>
    <row r="176" spans="1:19" s="63" customFormat="1" hidden="1" outlineLevel="1">
      <c r="A176" s="18" t="s">
        <v>9</v>
      </c>
      <c r="B176" s="399">
        <v>11.2881</v>
      </c>
      <c r="C176" s="399">
        <v>6.8314000000000004</v>
      </c>
      <c r="D176" s="399">
        <v>11.9255</v>
      </c>
      <c r="E176" s="399">
        <v>11.1861</v>
      </c>
      <c r="F176" s="399">
        <v>6.1840999999999999</v>
      </c>
      <c r="G176" s="399">
        <v>11.613300000000001</v>
      </c>
      <c r="H176" s="399">
        <v>7.0385</v>
      </c>
      <c r="I176" s="399">
        <v>12.264799999999999</v>
      </c>
      <c r="J176" s="399">
        <v>12.097</v>
      </c>
      <c r="K176" s="399">
        <v>6.5286999999999997</v>
      </c>
      <c r="L176" s="399">
        <v>2.1238000000000001</v>
      </c>
      <c r="M176" s="399">
        <v>0.90539999999999998</v>
      </c>
      <c r="N176" s="399">
        <v>2.2915000000000001</v>
      </c>
      <c r="O176" s="399">
        <v>3.0068999999999999</v>
      </c>
      <c r="P176" s="399">
        <v>0.27279999999999999</v>
      </c>
      <c r="Q176" s="122"/>
      <c r="R176" s="14"/>
      <c r="S176" s="122"/>
    </row>
    <row r="177" spans="1:19" s="63" customFormat="1" hidden="1" outlineLevel="1">
      <c r="A177" s="18" t="s">
        <v>10</v>
      </c>
      <c r="B177" s="399">
        <v>11.583600000000001</v>
      </c>
      <c r="C177" s="399">
        <v>6.5292000000000003</v>
      </c>
      <c r="D177" s="399">
        <v>12.1776</v>
      </c>
      <c r="E177" s="399">
        <v>10.018599999999999</v>
      </c>
      <c r="F177" s="399">
        <v>3.4628999999999999</v>
      </c>
      <c r="G177" s="399">
        <v>11.9795</v>
      </c>
      <c r="H177" s="399">
        <v>6.6628999999999996</v>
      </c>
      <c r="I177" s="399">
        <v>12.6128</v>
      </c>
      <c r="J177" s="399">
        <v>12.010199999999999</v>
      </c>
      <c r="K177" s="399">
        <v>3.4628999999999999</v>
      </c>
      <c r="L177" s="399">
        <v>1.9296</v>
      </c>
      <c r="M177" s="399">
        <v>0.61719999999999997</v>
      </c>
      <c r="N177" s="399">
        <v>1.9841</v>
      </c>
      <c r="O177" s="399">
        <v>3.9988999999999999</v>
      </c>
      <c r="P177" s="399">
        <v>0</v>
      </c>
      <c r="Q177" s="122"/>
      <c r="R177" s="14"/>
      <c r="S177" s="122"/>
    </row>
    <row r="178" spans="1:19" s="63" customFormat="1" hidden="1" outlineLevel="1">
      <c r="A178" s="18" t="s">
        <v>11</v>
      </c>
      <c r="B178" s="399">
        <v>12.053800000000001</v>
      </c>
      <c r="C178" s="399">
        <v>6.1388999999999996</v>
      </c>
      <c r="D178" s="399">
        <v>12.739000000000001</v>
      </c>
      <c r="E178" s="399">
        <v>10.495200000000001</v>
      </c>
      <c r="F178" s="399">
        <v>12.648099999999999</v>
      </c>
      <c r="G178" s="399">
        <v>12.379</v>
      </c>
      <c r="H178" s="399">
        <v>6.2164000000000001</v>
      </c>
      <c r="I178" s="399">
        <v>13.098699999999999</v>
      </c>
      <c r="J178" s="399">
        <v>11.853</v>
      </c>
      <c r="K178" s="399">
        <v>15.6806</v>
      </c>
      <c r="L178" s="399">
        <v>1.7984</v>
      </c>
      <c r="M178" s="399">
        <v>1.1438999999999999</v>
      </c>
      <c r="N178" s="399">
        <v>1.8522000000000001</v>
      </c>
      <c r="O178" s="399">
        <v>1.9650000000000001</v>
      </c>
      <c r="P178" s="399">
        <v>0.19650000000000001</v>
      </c>
      <c r="Q178" s="122"/>
      <c r="R178" s="14"/>
      <c r="S178" s="122"/>
    </row>
    <row r="179" spans="1:19" s="63" customFormat="1" hidden="1" outlineLevel="1">
      <c r="A179" s="18" t="s">
        <v>12</v>
      </c>
      <c r="B179" s="399">
        <v>12.5067</v>
      </c>
      <c r="C179" s="399">
        <v>6.1936999999999998</v>
      </c>
      <c r="D179" s="399">
        <v>13.288600000000001</v>
      </c>
      <c r="E179" s="399">
        <v>7.8548999999999998</v>
      </c>
      <c r="F179" s="399">
        <v>12.0138</v>
      </c>
      <c r="G179" s="399">
        <v>12.973000000000001</v>
      </c>
      <c r="H179" s="399">
        <v>6.3761999999999999</v>
      </c>
      <c r="I179" s="399">
        <v>13.770799999999999</v>
      </c>
      <c r="J179" s="399">
        <v>11.123200000000001</v>
      </c>
      <c r="K179" s="399">
        <v>15.4984</v>
      </c>
      <c r="L179" s="399">
        <v>1.8503000000000001</v>
      </c>
      <c r="M179" s="399">
        <v>1.2704</v>
      </c>
      <c r="N179" s="399">
        <v>1.7661</v>
      </c>
      <c r="O179" s="399">
        <v>4.6666999999999996</v>
      </c>
      <c r="P179" s="399">
        <v>2.2155999999999998</v>
      </c>
      <c r="Q179" s="122"/>
      <c r="R179" s="14"/>
      <c r="S179" s="122"/>
    </row>
    <row r="180" spans="1:19" s="63" customFormat="1" hidden="1" outlineLevel="1">
      <c r="A180" s="18" t="s">
        <v>13</v>
      </c>
      <c r="B180" s="399">
        <v>13.1393</v>
      </c>
      <c r="C180" s="399">
        <v>6.4817999999999998</v>
      </c>
      <c r="D180" s="399">
        <v>13.9703</v>
      </c>
      <c r="E180" s="399">
        <v>9.4479000000000006</v>
      </c>
      <c r="F180" s="399">
        <v>14.3713</v>
      </c>
      <c r="G180" s="399">
        <v>13.6167</v>
      </c>
      <c r="H180" s="399">
        <v>6.6559999999999997</v>
      </c>
      <c r="I180" s="399">
        <v>14.4778</v>
      </c>
      <c r="J180" s="399">
        <v>12.673</v>
      </c>
      <c r="K180" s="399">
        <v>15.3507</v>
      </c>
      <c r="L180" s="399">
        <v>2.2551000000000001</v>
      </c>
      <c r="M180" s="399">
        <v>1.7427999999999999</v>
      </c>
      <c r="N180" s="399">
        <v>1.9746999999999999</v>
      </c>
      <c r="O180" s="399">
        <v>7.8879000000000001</v>
      </c>
      <c r="P180" s="399">
        <v>6.9748999999999999</v>
      </c>
      <c r="Q180" s="122"/>
      <c r="R180" s="14"/>
      <c r="S180" s="122"/>
    </row>
    <row r="181" spans="1:19" s="63" customFormat="1" hidden="1" outlineLevel="1">
      <c r="A181" s="18" t="s">
        <v>14</v>
      </c>
      <c r="B181" s="399">
        <v>13.771800000000001</v>
      </c>
      <c r="C181" s="399">
        <v>7.7324000000000002</v>
      </c>
      <c r="D181" s="399">
        <v>14.513400000000001</v>
      </c>
      <c r="E181" s="399">
        <v>11.2821</v>
      </c>
      <c r="F181" s="399">
        <v>15.13</v>
      </c>
      <c r="G181" s="399">
        <v>14.339</v>
      </c>
      <c r="H181" s="399">
        <v>7.8674999999999997</v>
      </c>
      <c r="I181" s="399">
        <v>15.1595</v>
      </c>
      <c r="J181" s="399">
        <v>13.149699999999999</v>
      </c>
      <c r="K181" s="399">
        <v>15.13</v>
      </c>
      <c r="L181" s="399">
        <v>2.0388999999999999</v>
      </c>
      <c r="M181" s="399">
        <v>0.49919999999999998</v>
      </c>
      <c r="N181" s="399">
        <v>2.1034999999999999</v>
      </c>
      <c r="O181" s="399">
        <v>3.3246000000000002</v>
      </c>
      <c r="P181" s="399">
        <v>0</v>
      </c>
      <c r="Q181" s="122"/>
      <c r="R181" s="14"/>
      <c r="S181" s="122"/>
    </row>
    <row r="182" spans="1:19" s="63" customFormat="1" hidden="1" outlineLevel="1">
      <c r="A182" s="18" t="s">
        <v>15</v>
      </c>
      <c r="B182" s="399">
        <v>13.8735</v>
      </c>
      <c r="C182" s="399">
        <v>8.2319999999999993</v>
      </c>
      <c r="D182" s="399">
        <v>14.609500000000001</v>
      </c>
      <c r="E182" s="399">
        <v>12.268800000000001</v>
      </c>
      <c r="F182" s="399">
        <v>9.2346000000000004</v>
      </c>
      <c r="G182" s="399">
        <v>14.472</v>
      </c>
      <c r="H182" s="399">
        <v>8.4480000000000004</v>
      </c>
      <c r="I182" s="399">
        <v>15.2697</v>
      </c>
      <c r="J182" s="399">
        <v>15.4339</v>
      </c>
      <c r="K182" s="399">
        <v>10.3583</v>
      </c>
      <c r="L182" s="399">
        <v>2.4672999999999998</v>
      </c>
      <c r="M182" s="399">
        <v>0.81040000000000001</v>
      </c>
      <c r="N182" s="399">
        <v>2.5543999999999998</v>
      </c>
      <c r="O182" s="399">
        <v>5.4176000000000002</v>
      </c>
      <c r="P182" s="399">
        <v>2.6821999999999999</v>
      </c>
      <c r="Q182" s="122"/>
      <c r="R182" s="14"/>
      <c r="S182" s="122"/>
    </row>
    <row r="183" spans="1:19" s="63" customFormat="1" collapsed="1">
      <c r="A183" s="23">
        <v>2019</v>
      </c>
      <c r="B183" s="399">
        <v>12.242900000000001</v>
      </c>
      <c r="C183" s="399">
        <v>6.9259000000000004</v>
      </c>
      <c r="D183" s="399">
        <v>12.8308</v>
      </c>
      <c r="E183" s="399">
        <v>10.5167</v>
      </c>
      <c r="F183" s="399">
        <v>6.5369999999999999</v>
      </c>
      <c r="G183" s="399">
        <v>12.873799999999999</v>
      </c>
      <c r="H183" s="399">
        <v>7.0987999999999998</v>
      </c>
      <c r="I183" s="399">
        <v>13.504300000000001</v>
      </c>
      <c r="J183" s="399">
        <v>11.0457</v>
      </c>
      <c r="K183" s="399">
        <v>13.6273</v>
      </c>
      <c r="L183" s="399">
        <v>2.0072000000000001</v>
      </c>
      <c r="M183" s="399">
        <v>0.46879999999999999</v>
      </c>
      <c r="N183" s="399">
        <v>2.1132</v>
      </c>
      <c r="O183" s="399">
        <v>2.1741999999999999</v>
      </c>
      <c r="P183" s="399">
        <v>0.47660000000000002</v>
      </c>
      <c r="Q183" s="122"/>
      <c r="R183" s="14"/>
      <c r="S183" s="122"/>
    </row>
    <row r="184" spans="1:19" s="63" customFormat="1" hidden="1" outlineLevel="1">
      <c r="A184" s="18" t="s">
        <v>4</v>
      </c>
      <c r="B184" s="399">
        <v>12.947900000000001</v>
      </c>
      <c r="C184" s="399">
        <v>8.0886999999999993</v>
      </c>
      <c r="D184" s="399">
        <v>13.4602</v>
      </c>
      <c r="E184" s="399">
        <v>11.301600000000001</v>
      </c>
      <c r="F184" s="399">
        <v>15.780200000000001</v>
      </c>
      <c r="G184" s="399">
        <v>13.69</v>
      </c>
      <c r="H184" s="399">
        <v>8.2455999999999996</v>
      </c>
      <c r="I184" s="399">
        <v>14.283300000000001</v>
      </c>
      <c r="J184" s="399">
        <v>17.341100000000001</v>
      </c>
      <c r="K184" s="399">
        <v>15.811999999999999</v>
      </c>
      <c r="L184" s="399">
        <v>2.2389000000000001</v>
      </c>
      <c r="M184" s="399">
        <v>1.1435999999999999</v>
      </c>
      <c r="N184" s="399">
        <v>2.2357999999999998</v>
      </c>
      <c r="O184" s="399">
        <v>4.4127000000000001</v>
      </c>
      <c r="P184" s="399">
        <v>4.25</v>
      </c>
      <c r="Q184" s="122"/>
      <c r="R184" s="14"/>
      <c r="S184" s="122"/>
    </row>
    <row r="185" spans="1:19" s="63" customFormat="1" hidden="1" outlineLevel="1">
      <c r="A185" s="18" t="s">
        <v>5</v>
      </c>
      <c r="B185" s="399">
        <v>13.077400000000001</v>
      </c>
      <c r="C185" s="399">
        <v>7.96</v>
      </c>
      <c r="D185" s="399">
        <v>13.656000000000001</v>
      </c>
      <c r="E185" s="399">
        <v>11.6326</v>
      </c>
      <c r="F185" s="399">
        <v>14.970599999999999</v>
      </c>
      <c r="G185" s="399">
        <v>13.6021</v>
      </c>
      <c r="H185" s="399">
        <v>8.0800999999999998</v>
      </c>
      <c r="I185" s="399">
        <v>14.2454</v>
      </c>
      <c r="J185" s="399">
        <v>13.169600000000001</v>
      </c>
      <c r="K185" s="399">
        <v>15.052300000000001</v>
      </c>
      <c r="L185" s="399">
        <v>2.0101</v>
      </c>
      <c r="M185" s="399">
        <v>0.81510000000000005</v>
      </c>
      <c r="N185" s="399">
        <v>2.0320999999999998</v>
      </c>
      <c r="O185" s="399">
        <v>5.1730999999999998</v>
      </c>
      <c r="P185" s="399">
        <v>4</v>
      </c>
      <c r="Q185" s="122"/>
      <c r="R185" s="14"/>
      <c r="S185" s="122"/>
    </row>
    <row r="186" spans="1:19" s="63" customFormat="1" hidden="1" outlineLevel="1">
      <c r="A186" s="18" t="s">
        <v>6</v>
      </c>
      <c r="B186" s="399">
        <v>13.1744</v>
      </c>
      <c r="C186" s="399">
        <v>6.1990999999999996</v>
      </c>
      <c r="D186" s="399">
        <v>13.9056</v>
      </c>
      <c r="E186" s="399">
        <v>8.8468</v>
      </c>
      <c r="F186" s="399">
        <v>13.518700000000001</v>
      </c>
      <c r="G186" s="399">
        <v>13.705</v>
      </c>
      <c r="H186" s="399">
        <v>6.6471999999999998</v>
      </c>
      <c r="I186" s="399">
        <v>14.424300000000001</v>
      </c>
      <c r="J186" s="399">
        <v>9.3122000000000007</v>
      </c>
      <c r="K186" s="399">
        <v>14.343299999999999</v>
      </c>
      <c r="L186" s="399">
        <v>2.0358000000000001</v>
      </c>
      <c r="M186" s="399">
        <v>0.32650000000000001</v>
      </c>
      <c r="N186" s="399">
        <v>2.2223000000000002</v>
      </c>
      <c r="O186" s="399">
        <v>2.3045</v>
      </c>
      <c r="P186" s="399">
        <v>1.9011</v>
      </c>
      <c r="Q186" s="122"/>
      <c r="R186" s="14"/>
      <c r="S186" s="122"/>
    </row>
    <row r="187" spans="1:19" s="63" customFormat="1" hidden="1" outlineLevel="1">
      <c r="A187" s="18" t="s">
        <v>7</v>
      </c>
      <c r="B187" s="399">
        <v>12.405900000000001</v>
      </c>
      <c r="C187" s="399">
        <v>6.2361000000000004</v>
      </c>
      <c r="D187" s="399">
        <v>13.0664</v>
      </c>
      <c r="E187" s="399">
        <v>8.4373000000000005</v>
      </c>
      <c r="F187" s="399">
        <v>13.2204</v>
      </c>
      <c r="G187" s="399">
        <v>13.1797</v>
      </c>
      <c r="H187" s="399">
        <v>6.6543000000000001</v>
      </c>
      <c r="I187" s="399">
        <v>13.904199999999999</v>
      </c>
      <c r="J187" s="399">
        <v>8.6928000000000001</v>
      </c>
      <c r="K187" s="399">
        <v>14.614800000000001</v>
      </c>
      <c r="L187" s="399">
        <v>2.3075000000000001</v>
      </c>
      <c r="M187" s="399">
        <v>0.28720000000000001</v>
      </c>
      <c r="N187" s="399">
        <v>2.4298999999999999</v>
      </c>
      <c r="O187" s="399">
        <v>2.6084000000000001</v>
      </c>
      <c r="P187" s="399">
        <v>3.4554999999999998</v>
      </c>
      <c r="Q187" s="122"/>
      <c r="R187" s="14"/>
      <c r="S187" s="122"/>
    </row>
    <row r="188" spans="1:19" s="63" customFormat="1" hidden="1" outlineLevel="1">
      <c r="A188" s="18" t="s">
        <v>8</v>
      </c>
      <c r="B188" s="399">
        <v>12.6563</v>
      </c>
      <c r="C188" s="399">
        <v>6.5572999999999997</v>
      </c>
      <c r="D188" s="399">
        <v>13.3302</v>
      </c>
      <c r="E188" s="399">
        <v>8.8572000000000006</v>
      </c>
      <c r="F188" s="399">
        <v>2.6638000000000002</v>
      </c>
      <c r="G188" s="399">
        <v>13.2029</v>
      </c>
      <c r="H188" s="399">
        <v>6.8701999999999996</v>
      </c>
      <c r="I188" s="399">
        <v>13.869</v>
      </c>
      <c r="J188" s="399">
        <v>9.1929999999999996</v>
      </c>
      <c r="K188" s="399">
        <v>13.3538</v>
      </c>
      <c r="L188" s="399">
        <v>2.0981000000000001</v>
      </c>
      <c r="M188" s="399">
        <v>0.24729999999999999</v>
      </c>
      <c r="N188" s="399">
        <v>2.2067999999999999</v>
      </c>
      <c r="O188" s="399">
        <v>3.8477000000000001</v>
      </c>
      <c r="P188" s="399">
        <v>0.3196</v>
      </c>
      <c r="Q188" s="122"/>
      <c r="R188" s="14"/>
      <c r="S188" s="122"/>
    </row>
    <row r="189" spans="1:19" s="63" customFormat="1" hidden="1" outlineLevel="1">
      <c r="A189" s="18" t="s">
        <v>9</v>
      </c>
      <c r="B189" s="399">
        <v>12.8405</v>
      </c>
      <c r="C189" s="399">
        <v>6.6416000000000004</v>
      </c>
      <c r="D189" s="399">
        <v>13.3964</v>
      </c>
      <c r="E189" s="399">
        <v>10.911799999999999</v>
      </c>
      <c r="F189" s="399">
        <v>2.4845999999999999</v>
      </c>
      <c r="G189" s="399">
        <v>13.4457</v>
      </c>
      <c r="H189" s="399">
        <v>6.7507000000000001</v>
      </c>
      <c r="I189" s="399">
        <v>13.984299999999999</v>
      </c>
      <c r="J189" s="399">
        <v>11.510899999999999</v>
      </c>
      <c r="K189" s="399">
        <v>13.3674</v>
      </c>
      <c r="L189" s="399">
        <v>2.4159999999999999</v>
      </c>
      <c r="M189" s="399">
        <v>0.79879999999999995</v>
      </c>
      <c r="N189" s="399">
        <v>2.5823</v>
      </c>
      <c r="O189" s="399">
        <v>3.1288</v>
      </c>
      <c r="P189" s="399">
        <v>0.69830000000000003</v>
      </c>
      <c r="Q189" s="122"/>
      <c r="R189" s="14"/>
      <c r="S189" s="122"/>
    </row>
    <row r="190" spans="1:19" s="63" customFormat="1" hidden="1" outlineLevel="1">
      <c r="A190" s="18" t="s">
        <v>10</v>
      </c>
      <c r="B190" s="399">
        <v>12.528499999999999</v>
      </c>
      <c r="C190" s="399">
        <v>6.5941000000000001</v>
      </c>
      <c r="D190" s="399">
        <v>13.039199999999999</v>
      </c>
      <c r="E190" s="399">
        <v>11.242100000000001</v>
      </c>
      <c r="F190" s="399">
        <v>6.2355999999999998</v>
      </c>
      <c r="G190" s="399">
        <v>13.3531</v>
      </c>
      <c r="H190" s="399">
        <v>6.6801000000000004</v>
      </c>
      <c r="I190" s="399">
        <v>13.925800000000001</v>
      </c>
      <c r="J190" s="399">
        <v>11.801299999999999</v>
      </c>
      <c r="K190" s="399">
        <v>13.973000000000001</v>
      </c>
      <c r="L190" s="399">
        <v>1.8648</v>
      </c>
      <c r="M190" s="399">
        <v>0.63829999999999998</v>
      </c>
      <c r="N190" s="399">
        <v>1.901</v>
      </c>
      <c r="O190" s="399">
        <v>2.8643999999999998</v>
      </c>
      <c r="P190" s="399">
        <v>0.30359999999999998</v>
      </c>
      <c r="Q190" s="122"/>
      <c r="R190" s="14"/>
      <c r="S190" s="122"/>
    </row>
    <row r="191" spans="1:19" s="63" customFormat="1" hidden="1" outlineLevel="1">
      <c r="A191" s="18" t="s">
        <v>11</v>
      </c>
      <c r="B191" s="399">
        <v>12.6373</v>
      </c>
      <c r="C191" s="399">
        <v>6.2877999999999998</v>
      </c>
      <c r="D191" s="399">
        <v>13.244400000000001</v>
      </c>
      <c r="E191" s="399">
        <v>10.5318</v>
      </c>
      <c r="F191" s="399">
        <v>8.3818999999999999</v>
      </c>
      <c r="G191" s="399">
        <v>13.3325</v>
      </c>
      <c r="H191" s="399">
        <v>6.444</v>
      </c>
      <c r="I191" s="399">
        <v>13.988200000000001</v>
      </c>
      <c r="J191" s="399">
        <v>11.3523</v>
      </c>
      <c r="K191" s="399">
        <v>11.610200000000001</v>
      </c>
      <c r="L191" s="399">
        <v>1.8304</v>
      </c>
      <c r="M191" s="399">
        <v>0.45710000000000001</v>
      </c>
      <c r="N191" s="399">
        <v>1.9397</v>
      </c>
      <c r="O191" s="399">
        <v>0.96079999999999999</v>
      </c>
      <c r="P191" s="399">
        <v>0.90339999999999998</v>
      </c>
      <c r="Q191" s="122"/>
      <c r="R191" s="14"/>
      <c r="S191" s="122"/>
    </row>
    <row r="192" spans="1:19" s="63" customFormat="1" hidden="1" outlineLevel="1">
      <c r="A192" s="18" t="s">
        <v>12</v>
      </c>
      <c r="B192" s="399">
        <v>11.9374</v>
      </c>
      <c r="C192" s="399">
        <v>6.4855999999999998</v>
      </c>
      <c r="D192" s="399">
        <v>12.380699999999999</v>
      </c>
      <c r="E192" s="399">
        <v>11.4193</v>
      </c>
      <c r="F192" s="399">
        <v>9.7104999999999997</v>
      </c>
      <c r="G192" s="399">
        <v>12.9833</v>
      </c>
      <c r="H192" s="399">
        <v>6.6176000000000004</v>
      </c>
      <c r="I192" s="399">
        <v>13.521699999999999</v>
      </c>
      <c r="J192" s="399">
        <v>12.2881</v>
      </c>
      <c r="K192" s="399">
        <v>14.9961</v>
      </c>
      <c r="L192" s="399">
        <v>1.6948000000000001</v>
      </c>
      <c r="M192" s="399">
        <v>0.49340000000000001</v>
      </c>
      <c r="N192" s="399">
        <v>1.7937000000000001</v>
      </c>
      <c r="O192" s="399">
        <v>0.64180000000000004</v>
      </c>
      <c r="P192" s="399">
        <v>0.28760000000000002</v>
      </c>
      <c r="Q192" s="122"/>
      <c r="R192" s="14"/>
      <c r="S192" s="122"/>
    </row>
    <row r="193" spans="1:19" s="63" customFormat="1" hidden="1" outlineLevel="1">
      <c r="A193" s="18" t="s">
        <v>13</v>
      </c>
      <c r="B193" s="399">
        <v>11.831</v>
      </c>
      <c r="C193" s="399">
        <v>6.5414000000000003</v>
      </c>
      <c r="D193" s="399">
        <v>12.2263</v>
      </c>
      <c r="E193" s="399">
        <v>11.7582</v>
      </c>
      <c r="F193" s="399">
        <v>9.5397999999999996</v>
      </c>
      <c r="G193" s="399">
        <v>12.471</v>
      </c>
      <c r="H193" s="399">
        <v>6.6557000000000004</v>
      </c>
      <c r="I193" s="399">
        <v>12.930899999999999</v>
      </c>
      <c r="J193" s="399">
        <v>12.254</v>
      </c>
      <c r="K193" s="399">
        <v>12.1808</v>
      </c>
      <c r="L193" s="399">
        <v>1.8572</v>
      </c>
      <c r="M193" s="399">
        <v>0.28989999999999999</v>
      </c>
      <c r="N193" s="399">
        <v>1.9186000000000001</v>
      </c>
      <c r="O193" s="399">
        <v>1.2912999999999999</v>
      </c>
      <c r="P193" s="399">
        <v>1.2474000000000001</v>
      </c>
      <c r="Q193" s="122"/>
      <c r="R193" s="14"/>
      <c r="S193" s="122"/>
    </row>
    <row r="194" spans="1:19" s="63" customFormat="1" hidden="1" outlineLevel="1">
      <c r="A194" s="18" t="s">
        <v>14</v>
      </c>
      <c r="B194" s="399">
        <v>10.775600000000001</v>
      </c>
      <c r="C194" s="399">
        <v>6.8446999999999996</v>
      </c>
      <c r="D194" s="399">
        <v>11.4305</v>
      </c>
      <c r="E194" s="399">
        <v>11.4977</v>
      </c>
      <c r="F194" s="399">
        <v>2.2208999999999999</v>
      </c>
      <c r="G194" s="399">
        <v>11.257099999999999</v>
      </c>
      <c r="H194" s="399">
        <v>6.9466000000000001</v>
      </c>
      <c r="I194" s="399">
        <v>11.8782</v>
      </c>
      <c r="J194" s="399">
        <v>11.9099</v>
      </c>
      <c r="K194" s="399">
        <v>12.7003</v>
      </c>
      <c r="L194" s="399">
        <v>1.6422000000000001</v>
      </c>
      <c r="M194" s="399">
        <v>0.35299999999999998</v>
      </c>
      <c r="N194" s="399">
        <v>2.0325000000000002</v>
      </c>
      <c r="O194" s="399">
        <v>1.6534</v>
      </c>
      <c r="P194" s="399">
        <v>0.32940000000000003</v>
      </c>
      <c r="Q194" s="122"/>
      <c r="R194" s="14"/>
      <c r="S194" s="122"/>
    </row>
    <row r="195" spans="1:19" s="63" customFormat="1" hidden="1" outlineLevel="1">
      <c r="A195" s="18" t="s">
        <v>15</v>
      </c>
      <c r="B195" s="399">
        <v>10.0221</v>
      </c>
      <c r="C195" s="399">
        <v>7.1276000000000002</v>
      </c>
      <c r="D195" s="399">
        <v>10.42</v>
      </c>
      <c r="E195" s="399">
        <v>11.1074</v>
      </c>
      <c r="F195" s="399">
        <v>9.8179999999999996</v>
      </c>
      <c r="G195" s="399">
        <v>10.267899999999999</v>
      </c>
      <c r="H195" s="399">
        <v>7.1948999999999996</v>
      </c>
      <c r="I195" s="399">
        <v>10.6936</v>
      </c>
      <c r="J195" s="399">
        <v>11.483700000000001</v>
      </c>
      <c r="K195" s="399">
        <v>11.436500000000001</v>
      </c>
      <c r="L195" s="399">
        <v>2.3083</v>
      </c>
      <c r="M195" s="399">
        <v>0.37080000000000002</v>
      </c>
      <c r="N195" s="399">
        <v>2.5034999999999998</v>
      </c>
      <c r="O195" s="399">
        <v>1.1751</v>
      </c>
      <c r="P195" s="399">
        <v>1.0992</v>
      </c>
      <c r="Q195" s="122"/>
      <c r="R195" s="14"/>
      <c r="S195" s="122"/>
    </row>
    <row r="196" spans="1:19" s="63" customFormat="1" collapsed="1">
      <c r="A196" s="23">
        <v>2020</v>
      </c>
      <c r="B196" s="399">
        <v>5.1534000000000004</v>
      </c>
      <c r="C196" s="399">
        <v>4.1757999999999997</v>
      </c>
      <c r="D196" s="399">
        <v>5.2160000000000002</v>
      </c>
      <c r="E196" s="399">
        <v>6.2916999999999996</v>
      </c>
      <c r="F196" s="399">
        <v>3.4163000000000001</v>
      </c>
      <c r="G196" s="399">
        <v>5.3250000000000002</v>
      </c>
      <c r="H196" s="399">
        <v>4.2196999999999996</v>
      </c>
      <c r="I196" s="399">
        <v>5.3963000000000001</v>
      </c>
      <c r="J196" s="399">
        <v>6.5008999999999997</v>
      </c>
      <c r="K196" s="399">
        <v>7.0544000000000002</v>
      </c>
      <c r="L196" s="399">
        <v>1.4520999999999999</v>
      </c>
      <c r="M196" s="399">
        <v>0.15390000000000001</v>
      </c>
      <c r="N196" s="399">
        <v>1.518</v>
      </c>
      <c r="O196" s="399">
        <v>1.6093999999999999</v>
      </c>
      <c r="P196" s="399">
        <v>0.98260000000000003</v>
      </c>
      <c r="Q196" s="122"/>
      <c r="R196" s="14"/>
      <c r="S196" s="122"/>
    </row>
    <row r="197" spans="1:19" s="63" customFormat="1" hidden="1" outlineLevel="1">
      <c r="A197" s="18" t="s">
        <v>4</v>
      </c>
      <c r="B197" s="399">
        <v>8.1940000000000008</v>
      </c>
      <c r="C197" s="399">
        <v>6.9829999999999997</v>
      </c>
      <c r="D197" s="399">
        <v>8.2702000000000009</v>
      </c>
      <c r="E197" s="399">
        <v>10.457100000000001</v>
      </c>
      <c r="F197" s="399">
        <v>2.9823</v>
      </c>
      <c r="G197" s="399">
        <v>8.6306999999999992</v>
      </c>
      <c r="H197" s="399">
        <v>7.0411000000000001</v>
      </c>
      <c r="I197" s="399">
        <v>8.7209000000000003</v>
      </c>
      <c r="J197" s="399">
        <v>10.848100000000001</v>
      </c>
      <c r="K197" s="399">
        <v>9.8848000000000003</v>
      </c>
      <c r="L197" s="399">
        <v>1.7587999999999999</v>
      </c>
      <c r="M197" s="399">
        <v>0.36280000000000001</v>
      </c>
      <c r="N197" s="399">
        <v>1.7178</v>
      </c>
      <c r="O197" s="399">
        <v>0.57499999999999996</v>
      </c>
      <c r="P197" s="399">
        <v>2.5434999999999999</v>
      </c>
      <c r="Q197" s="122"/>
      <c r="R197" s="14"/>
      <c r="S197" s="122"/>
    </row>
    <row r="198" spans="1:19" s="63" customFormat="1" hidden="1" outlineLevel="1">
      <c r="A198" s="18" t="s">
        <v>5</v>
      </c>
      <c r="B198" s="399">
        <v>5.9196</v>
      </c>
      <c r="C198" s="399">
        <v>5.9535</v>
      </c>
      <c r="D198" s="399">
        <v>5.7496999999999998</v>
      </c>
      <c r="E198" s="399">
        <v>8.5266000000000002</v>
      </c>
      <c r="F198" s="399">
        <v>3.1890999999999998</v>
      </c>
      <c r="G198" s="399">
        <v>6.3849</v>
      </c>
      <c r="H198" s="399">
        <v>6.0307000000000004</v>
      </c>
      <c r="I198" s="399">
        <v>6.2393999999999998</v>
      </c>
      <c r="J198" s="399">
        <v>9.0617000000000001</v>
      </c>
      <c r="K198" s="399">
        <v>8.0915999999999997</v>
      </c>
      <c r="L198" s="399">
        <v>1.5450999999999999</v>
      </c>
      <c r="M198" s="399">
        <v>0.31640000000000001</v>
      </c>
      <c r="N198" s="399">
        <v>1.6255999999999999</v>
      </c>
      <c r="O198" s="399">
        <v>1.3419000000000001</v>
      </c>
      <c r="P198" s="399">
        <v>0.30790000000000001</v>
      </c>
      <c r="Q198" s="122"/>
      <c r="R198" s="14"/>
      <c r="S198" s="122"/>
    </row>
    <row r="199" spans="1:19" s="63" customFormat="1" hidden="1" outlineLevel="1">
      <c r="A199" s="18" t="s">
        <v>6</v>
      </c>
      <c r="B199" s="399">
        <v>6.8148999999999997</v>
      </c>
      <c r="C199" s="399">
        <v>5.4634999999999998</v>
      </c>
      <c r="D199" s="399">
        <v>6.9516</v>
      </c>
      <c r="E199" s="399">
        <v>8.0478000000000005</v>
      </c>
      <c r="F199" s="399">
        <v>0.74029999999999996</v>
      </c>
      <c r="G199" s="399">
        <v>7.0773999999999999</v>
      </c>
      <c r="H199" s="399">
        <v>5.5301999999999998</v>
      </c>
      <c r="I199" s="399">
        <v>7.1927000000000003</v>
      </c>
      <c r="J199" s="399">
        <v>8.4634</v>
      </c>
      <c r="K199" s="399">
        <v>6.2523</v>
      </c>
      <c r="L199" s="399">
        <v>1.3194999999999999</v>
      </c>
      <c r="M199" s="399">
        <v>0.1323</v>
      </c>
      <c r="N199" s="399">
        <v>1.4964</v>
      </c>
      <c r="O199" s="399">
        <v>1.663</v>
      </c>
      <c r="P199" s="399">
        <v>0.3</v>
      </c>
      <c r="Q199" s="122"/>
      <c r="R199" s="14"/>
      <c r="S199" s="122"/>
    </row>
    <row r="200" spans="1:19" s="63" customFormat="1" hidden="1" outlineLevel="1">
      <c r="A200" s="18" t="s">
        <v>7</v>
      </c>
      <c r="B200" s="399">
        <v>7.0167000000000002</v>
      </c>
      <c r="C200" s="399">
        <v>5.3536999999999999</v>
      </c>
      <c r="D200" s="399">
        <v>7.1685999999999996</v>
      </c>
      <c r="E200" s="399">
        <v>8.4220000000000006</v>
      </c>
      <c r="F200" s="399">
        <v>0.84440000000000004</v>
      </c>
      <c r="G200" s="399">
        <v>7.1816000000000004</v>
      </c>
      <c r="H200" s="399">
        <v>5.5110999999999999</v>
      </c>
      <c r="I200" s="399">
        <v>7.2956000000000003</v>
      </c>
      <c r="J200" s="399">
        <v>8.8233999999999995</v>
      </c>
      <c r="K200" s="399">
        <v>6.7126000000000001</v>
      </c>
      <c r="L200" s="399">
        <v>1.3130999999999999</v>
      </c>
      <c r="M200" s="399">
        <v>0.1719</v>
      </c>
      <c r="N200" s="399">
        <v>1.6052</v>
      </c>
      <c r="O200" s="399">
        <v>1.6729000000000001</v>
      </c>
      <c r="P200" s="399">
        <v>0.41639999999999999</v>
      </c>
      <c r="Q200" s="122"/>
      <c r="R200" s="14"/>
      <c r="S200" s="122"/>
    </row>
    <row r="201" spans="1:19" s="63" customFormat="1" hidden="1" outlineLevel="1">
      <c r="A201" s="18" t="s">
        <v>8</v>
      </c>
      <c r="B201" s="399">
        <v>6.0315000000000003</v>
      </c>
      <c r="C201" s="399">
        <v>5.1435000000000004</v>
      </c>
      <c r="D201" s="399">
        <v>6.0027999999999997</v>
      </c>
      <c r="E201" s="399">
        <v>7.9927999999999999</v>
      </c>
      <c r="F201" s="399">
        <v>4.0368000000000004</v>
      </c>
      <c r="G201" s="399">
        <v>6.1768999999999998</v>
      </c>
      <c r="H201" s="399">
        <v>5.2157999999999998</v>
      </c>
      <c r="I201" s="399">
        <v>6.1454000000000004</v>
      </c>
      <c r="J201" s="399">
        <v>8.3724000000000007</v>
      </c>
      <c r="K201" s="399">
        <v>6.2378</v>
      </c>
      <c r="L201" s="399">
        <v>1.8355999999999999</v>
      </c>
      <c r="M201" s="399">
        <v>0.1087</v>
      </c>
      <c r="N201" s="399">
        <v>1.8676999999999999</v>
      </c>
      <c r="O201" s="399">
        <v>2.3607999999999998</v>
      </c>
      <c r="P201" s="399">
        <v>1.3603000000000001</v>
      </c>
      <c r="Q201" s="122"/>
      <c r="R201" s="14"/>
      <c r="S201" s="122"/>
    </row>
    <row r="202" spans="1:19" s="63" customFormat="1" hidden="1" outlineLevel="1">
      <c r="A202" s="18" t="s">
        <v>9</v>
      </c>
      <c r="B202" s="399">
        <v>5.1371000000000002</v>
      </c>
      <c r="C202" s="399">
        <v>4.6848000000000001</v>
      </c>
      <c r="D202" s="399">
        <v>5.0762999999999998</v>
      </c>
      <c r="E202" s="399">
        <v>6.6974</v>
      </c>
      <c r="F202" s="399">
        <v>4.4478</v>
      </c>
      <c r="G202" s="399">
        <v>5.2550999999999997</v>
      </c>
      <c r="H202" s="399">
        <v>4.7504</v>
      </c>
      <c r="I202" s="399">
        <v>5.1901999999999999</v>
      </c>
      <c r="J202" s="399">
        <v>6.9821</v>
      </c>
      <c r="K202" s="399">
        <v>8.3497000000000003</v>
      </c>
      <c r="L202" s="399">
        <v>1.8669</v>
      </c>
      <c r="M202" s="399">
        <v>0.1295</v>
      </c>
      <c r="N202" s="399">
        <v>1.8472999999999999</v>
      </c>
      <c r="O202" s="399">
        <v>2.7845</v>
      </c>
      <c r="P202" s="399">
        <v>1.0210999999999999</v>
      </c>
      <c r="Q202" s="122"/>
      <c r="R202" s="14"/>
      <c r="S202" s="122"/>
    </row>
    <row r="203" spans="1:19" s="63" customFormat="1" hidden="1" outlineLevel="1">
      <c r="A203" s="18" t="s">
        <v>10</v>
      </c>
      <c r="B203" s="399">
        <v>4.3017000000000003</v>
      </c>
      <c r="C203" s="399">
        <v>3.9849999999999999</v>
      </c>
      <c r="D203" s="399">
        <v>4.2511999999999999</v>
      </c>
      <c r="E203" s="399">
        <v>5.4695999999999998</v>
      </c>
      <c r="F203" s="399">
        <v>6.6670999999999996</v>
      </c>
      <c r="G203" s="399">
        <v>4.3864999999999998</v>
      </c>
      <c r="H203" s="399">
        <v>4.0137999999999998</v>
      </c>
      <c r="I203" s="399">
        <v>4.3331999999999997</v>
      </c>
      <c r="J203" s="399">
        <v>5.6494</v>
      </c>
      <c r="K203" s="399">
        <v>10.523999999999999</v>
      </c>
      <c r="L203" s="399">
        <v>1.2785</v>
      </c>
      <c r="M203" s="399">
        <v>9.4500000000000001E-2</v>
      </c>
      <c r="N203" s="399">
        <v>1.4113</v>
      </c>
      <c r="O203" s="399">
        <v>0.78869999999999996</v>
      </c>
      <c r="P203" s="399">
        <v>0.55820000000000003</v>
      </c>
      <c r="Q203" s="122"/>
      <c r="R203" s="14"/>
      <c r="S203" s="122"/>
    </row>
    <row r="204" spans="1:19" s="63" customFormat="1" hidden="1" outlineLevel="1">
      <c r="A204" s="18" t="s">
        <v>11</v>
      </c>
      <c r="B204" s="399">
        <v>3.8477999999999999</v>
      </c>
      <c r="C204" s="399">
        <v>3.3719000000000001</v>
      </c>
      <c r="D204" s="399">
        <v>3.8397000000000001</v>
      </c>
      <c r="E204" s="399">
        <v>4.8604000000000003</v>
      </c>
      <c r="F204" s="399">
        <v>4.0321999999999996</v>
      </c>
      <c r="G204" s="399">
        <v>3.9365999999999999</v>
      </c>
      <c r="H204" s="399">
        <v>3.3994</v>
      </c>
      <c r="I204" s="399">
        <v>3.9336000000000002</v>
      </c>
      <c r="J204" s="399">
        <v>5.0202</v>
      </c>
      <c r="K204" s="399">
        <v>5.4484000000000004</v>
      </c>
      <c r="L204" s="399">
        <v>1.5048999999999999</v>
      </c>
      <c r="M204" s="399">
        <v>0.1265</v>
      </c>
      <c r="N204" s="399">
        <v>1.5018</v>
      </c>
      <c r="O204" s="399">
        <v>2.1414</v>
      </c>
      <c r="P204" s="399">
        <v>0.48980000000000001</v>
      </c>
      <c r="Q204" s="122"/>
      <c r="R204" s="14"/>
      <c r="S204" s="122"/>
    </row>
    <row r="205" spans="1:19" s="63" customFormat="1" hidden="1" outlineLevel="1">
      <c r="A205" s="18" t="s">
        <v>12</v>
      </c>
      <c r="B205" s="399">
        <v>3.726</v>
      </c>
      <c r="C205" s="399">
        <v>3.0737000000000001</v>
      </c>
      <c r="D205" s="399">
        <v>3.7446000000000002</v>
      </c>
      <c r="E205" s="399">
        <v>4.5148000000000001</v>
      </c>
      <c r="F205" s="399">
        <v>6.4802</v>
      </c>
      <c r="G205" s="399">
        <v>3.8128000000000002</v>
      </c>
      <c r="H205" s="399">
        <v>3.0910000000000002</v>
      </c>
      <c r="I205" s="399">
        <v>3.8418999999999999</v>
      </c>
      <c r="J205" s="399">
        <v>4.5982000000000003</v>
      </c>
      <c r="K205" s="399">
        <v>7.3395999999999999</v>
      </c>
      <c r="L205" s="399">
        <v>1.1169</v>
      </c>
      <c r="M205" s="399">
        <v>4.6399999999999997E-2</v>
      </c>
      <c r="N205" s="399">
        <v>1.1552</v>
      </c>
      <c r="O205" s="399">
        <v>1.1511</v>
      </c>
      <c r="P205" s="399">
        <v>0.27979999999999999</v>
      </c>
      <c r="Q205" s="122"/>
      <c r="R205" s="14"/>
      <c r="S205" s="122"/>
    </row>
    <row r="206" spans="1:19" s="63" customFormat="1" hidden="1" outlineLevel="1">
      <c r="A206" s="18" t="s">
        <v>13</v>
      </c>
      <c r="B206" s="399">
        <v>3.6652</v>
      </c>
      <c r="C206" s="399">
        <v>2.6715</v>
      </c>
      <c r="D206" s="399">
        <v>3.7582</v>
      </c>
      <c r="E206" s="399">
        <v>4.5156000000000001</v>
      </c>
      <c r="F206" s="399">
        <v>2.0306999999999999</v>
      </c>
      <c r="G206" s="399">
        <v>3.7789999999999999</v>
      </c>
      <c r="H206" s="399">
        <v>2.6842999999999999</v>
      </c>
      <c r="I206" s="399">
        <v>3.8858000000000001</v>
      </c>
      <c r="J206" s="399">
        <v>4.5888999999999998</v>
      </c>
      <c r="K206" s="399">
        <v>5.2930999999999999</v>
      </c>
      <c r="L206" s="399">
        <v>1.1329</v>
      </c>
      <c r="M206" s="399">
        <v>6.5699999999999995E-2</v>
      </c>
      <c r="N206" s="399">
        <v>1.2382</v>
      </c>
      <c r="O206" s="399">
        <v>0.33860000000000001</v>
      </c>
      <c r="P206" s="399">
        <v>0.2923</v>
      </c>
      <c r="Q206" s="122"/>
      <c r="R206" s="14"/>
      <c r="S206" s="122"/>
    </row>
    <row r="207" spans="1:19" s="63" customFormat="1" hidden="1" outlineLevel="1">
      <c r="A207" s="18" t="s">
        <v>14</v>
      </c>
      <c r="B207" s="399">
        <v>3.6294</v>
      </c>
      <c r="C207" s="399">
        <v>2.4478</v>
      </c>
      <c r="D207" s="399">
        <v>3.7774999999999999</v>
      </c>
      <c r="E207" s="399">
        <v>4.3224</v>
      </c>
      <c r="F207" s="399">
        <v>2.1894</v>
      </c>
      <c r="G207" s="399">
        <v>3.7351000000000001</v>
      </c>
      <c r="H207" s="399">
        <v>2.4762</v>
      </c>
      <c r="I207" s="399">
        <v>3.8975</v>
      </c>
      <c r="J207" s="399">
        <v>4.4260999999999999</v>
      </c>
      <c r="K207" s="399">
        <v>3.7597999999999998</v>
      </c>
      <c r="L207" s="399">
        <v>1.4325000000000001</v>
      </c>
      <c r="M207" s="399">
        <v>8.3099999999999993E-2</v>
      </c>
      <c r="N207" s="399">
        <v>1.5799000000000001</v>
      </c>
      <c r="O207" s="399">
        <v>0.66949999999999998</v>
      </c>
      <c r="P207" s="399">
        <v>0.52180000000000004</v>
      </c>
      <c r="Q207" s="122"/>
      <c r="R207" s="14"/>
      <c r="S207" s="122"/>
    </row>
    <row r="208" spans="1:19" s="63" customFormat="1" hidden="1" outlineLevel="1">
      <c r="A208" s="18" t="s">
        <v>15</v>
      </c>
      <c r="B208" s="399">
        <v>3.6208</v>
      </c>
      <c r="C208" s="399">
        <v>2.1284999999999998</v>
      </c>
      <c r="D208" s="399">
        <v>3.7706</v>
      </c>
      <c r="E208" s="399">
        <v>4.5303000000000004</v>
      </c>
      <c r="F208" s="399">
        <v>4.923</v>
      </c>
      <c r="G208" s="399">
        <v>3.7334999999999998</v>
      </c>
      <c r="H208" s="399">
        <v>2.1394000000000002</v>
      </c>
      <c r="I208" s="399">
        <v>3.9094000000000002</v>
      </c>
      <c r="J208" s="399">
        <v>4.5998999999999999</v>
      </c>
      <c r="K208" s="399">
        <v>6.8525999999999998</v>
      </c>
      <c r="L208" s="399">
        <v>1.1157999999999999</v>
      </c>
      <c r="M208" s="399">
        <v>4.58E-2</v>
      </c>
      <c r="N208" s="399">
        <v>1.1468</v>
      </c>
      <c r="O208" s="399">
        <v>1.5629999999999999</v>
      </c>
      <c r="P208" s="399">
        <v>0.37409999999999999</v>
      </c>
      <c r="Q208" s="122"/>
      <c r="R208" s="14"/>
      <c r="S208" s="122"/>
    </row>
    <row r="209" spans="1:19" s="63" customFormat="1" collapsed="1">
      <c r="A209" s="23">
        <v>2021</v>
      </c>
      <c r="B209" s="399">
        <v>4.1273</v>
      </c>
      <c r="C209" s="399">
        <v>1.9865999999999999</v>
      </c>
      <c r="D209" s="399">
        <v>4.4402999999999997</v>
      </c>
      <c r="E209" s="399">
        <v>3.7797000000000001</v>
      </c>
      <c r="F209" s="399">
        <v>4.9657999999999998</v>
      </c>
      <c r="G209" s="399">
        <v>4.2434000000000003</v>
      </c>
      <c r="H209" s="399">
        <v>2.0508999999999999</v>
      </c>
      <c r="I209" s="399">
        <v>4.5697000000000001</v>
      </c>
      <c r="J209" s="399">
        <v>3.8132000000000001</v>
      </c>
      <c r="K209" s="399">
        <v>5.2805999999999997</v>
      </c>
      <c r="L209" s="399">
        <v>1.0178</v>
      </c>
      <c r="M209" s="399">
        <v>0.45540000000000003</v>
      </c>
      <c r="N209" s="399">
        <v>0.99760000000000004</v>
      </c>
      <c r="O209" s="399">
        <v>1.8707</v>
      </c>
      <c r="P209" s="399">
        <v>2.5914000000000001</v>
      </c>
      <c r="Q209" s="122"/>
      <c r="R209" s="14"/>
      <c r="S209" s="122"/>
    </row>
    <row r="210" spans="1:19" s="63" customFormat="1" hidden="1" outlineLevel="1">
      <c r="A210" s="18" t="s">
        <v>4</v>
      </c>
      <c r="B210" s="399">
        <v>3.6623999999999999</v>
      </c>
      <c r="C210" s="399">
        <v>2.0560999999999998</v>
      </c>
      <c r="D210" s="399">
        <v>3.8561999999999999</v>
      </c>
      <c r="E210" s="399">
        <v>3.6976</v>
      </c>
      <c r="F210" s="399">
        <v>4.6178999999999997</v>
      </c>
      <c r="G210" s="399">
        <v>3.7410000000000001</v>
      </c>
      <c r="H210" s="399">
        <v>2.0709</v>
      </c>
      <c r="I210" s="399">
        <v>3.9483999999999999</v>
      </c>
      <c r="J210" s="399">
        <v>3.7054</v>
      </c>
      <c r="K210" s="399">
        <v>5.2340999999999998</v>
      </c>
      <c r="L210" s="399">
        <v>1.1922999999999999</v>
      </c>
      <c r="M210" s="399">
        <v>7.0599999999999996E-2</v>
      </c>
      <c r="N210" s="399">
        <v>1.2825</v>
      </c>
      <c r="O210" s="399">
        <v>1.8299000000000001</v>
      </c>
      <c r="P210" s="399">
        <v>0.27379999999999999</v>
      </c>
      <c r="Q210" s="122"/>
      <c r="R210" s="14"/>
      <c r="S210" s="122"/>
    </row>
    <row r="211" spans="1:19" s="63" customFormat="1" hidden="1" outlineLevel="1">
      <c r="A211" s="18" t="s">
        <v>5</v>
      </c>
      <c r="B211" s="399">
        <v>3.6189</v>
      </c>
      <c r="C211" s="399">
        <v>1.7939000000000001</v>
      </c>
      <c r="D211" s="399">
        <v>3.8294999999999999</v>
      </c>
      <c r="E211" s="399">
        <v>3.8687999999999998</v>
      </c>
      <c r="F211" s="399">
        <v>4.1238000000000001</v>
      </c>
      <c r="G211" s="399">
        <v>3.7006000000000001</v>
      </c>
      <c r="H211" s="399">
        <v>1.8127</v>
      </c>
      <c r="I211" s="399">
        <v>3.9211999999999998</v>
      </c>
      <c r="J211" s="399">
        <v>3.9148000000000001</v>
      </c>
      <c r="K211" s="399">
        <v>5.0530999999999997</v>
      </c>
      <c r="L211" s="399">
        <v>1.1984999999999999</v>
      </c>
      <c r="M211" s="399">
        <v>6.9900000000000004E-2</v>
      </c>
      <c r="N211" s="399">
        <v>1.1791</v>
      </c>
      <c r="O211" s="399">
        <v>1.6891</v>
      </c>
      <c r="P211" s="399">
        <v>1.5091000000000001</v>
      </c>
      <c r="Q211" s="122"/>
      <c r="R211" s="14"/>
      <c r="S211" s="122"/>
    </row>
    <row r="212" spans="1:19" s="63" customFormat="1" hidden="1" outlineLevel="1">
      <c r="A212" s="18" t="s">
        <v>6</v>
      </c>
      <c r="B212" s="399">
        <v>3.6440999999999999</v>
      </c>
      <c r="C212" s="399">
        <v>1.8579000000000001</v>
      </c>
      <c r="D212" s="399">
        <v>3.887</v>
      </c>
      <c r="E212" s="399">
        <v>3.7395</v>
      </c>
      <c r="F212" s="399">
        <v>4.3958000000000004</v>
      </c>
      <c r="G212" s="399">
        <v>3.7471999999999999</v>
      </c>
      <c r="H212" s="399">
        <v>1.9094</v>
      </c>
      <c r="I212" s="399">
        <v>4.0019999999999998</v>
      </c>
      <c r="J212" s="399">
        <v>3.7635999999999998</v>
      </c>
      <c r="K212" s="399">
        <v>5.0456000000000003</v>
      </c>
      <c r="L212" s="399">
        <v>0.93879999999999997</v>
      </c>
      <c r="M212" s="399">
        <v>0.36</v>
      </c>
      <c r="N212" s="399">
        <v>1.0132000000000001</v>
      </c>
      <c r="O212" s="399">
        <v>1.6415999999999999</v>
      </c>
      <c r="P212" s="399">
        <v>0.55630000000000002</v>
      </c>
      <c r="Q212" s="122"/>
      <c r="R212" s="14"/>
      <c r="S212" s="122"/>
    </row>
    <row r="213" spans="1:19" s="63" customFormat="1" hidden="1" outlineLevel="1">
      <c r="A213" s="18" t="s">
        <v>7</v>
      </c>
      <c r="B213" s="399">
        <v>3.7595000000000001</v>
      </c>
      <c r="C213" s="399">
        <v>1.8985000000000001</v>
      </c>
      <c r="D213" s="399">
        <v>4.0065</v>
      </c>
      <c r="E213" s="399">
        <v>3.6400999999999999</v>
      </c>
      <c r="F213" s="399">
        <v>5.0492999999999997</v>
      </c>
      <c r="G213" s="399">
        <v>3.8780999999999999</v>
      </c>
      <c r="H213" s="399">
        <v>2.0070999999999999</v>
      </c>
      <c r="I213" s="399">
        <v>4.1313000000000004</v>
      </c>
      <c r="J213" s="399">
        <v>3.6570999999999998</v>
      </c>
      <c r="K213" s="399">
        <v>5.2008999999999999</v>
      </c>
      <c r="L213" s="399">
        <v>1.0031000000000001</v>
      </c>
      <c r="M213" s="399">
        <v>0.2361</v>
      </c>
      <c r="N213" s="399">
        <v>1.0821000000000001</v>
      </c>
      <c r="O213" s="399">
        <v>2.3597000000000001</v>
      </c>
      <c r="P213" s="399">
        <v>3.0884999999999998</v>
      </c>
      <c r="Q213" s="122"/>
      <c r="R213" s="14"/>
      <c r="S213" s="122"/>
    </row>
    <row r="214" spans="1:19" s="63" customFormat="1" hidden="1" outlineLevel="1">
      <c r="A214" s="18" t="s">
        <v>8</v>
      </c>
      <c r="B214" s="399">
        <v>3.8254000000000001</v>
      </c>
      <c r="C214" s="399">
        <v>2.0007000000000001</v>
      </c>
      <c r="D214" s="399">
        <v>4.0536000000000003</v>
      </c>
      <c r="E214" s="399">
        <v>3.7660999999999998</v>
      </c>
      <c r="F214" s="399">
        <v>5.0090000000000003</v>
      </c>
      <c r="G214" s="399">
        <v>3.9558</v>
      </c>
      <c r="H214" s="399">
        <v>2.0703999999999998</v>
      </c>
      <c r="I214" s="399">
        <v>4.2016999999999998</v>
      </c>
      <c r="J214" s="399">
        <v>3.8386</v>
      </c>
      <c r="K214" s="399">
        <v>5.0557999999999996</v>
      </c>
      <c r="L214" s="399">
        <v>1.0176000000000001</v>
      </c>
      <c r="M214" s="399">
        <v>0.21809999999999999</v>
      </c>
      <c r="N214" s="399">
        <v>0.87470000000000003</v>
      </c>
      <c r="O214" s="399">
        <v>2.2498999999999998</v>
      </c>
      <c r="P214" s="399">
        <v>4.4992999999999999</v>
      </c>
      <c r="Q214" s="122"/>
      <c r="R214" s="14"/>
      <c r="S214" s="122"/>
    </row>
    <row r="215" spans="1:19" s="63" customFormat="1" hidden="1" outlineLevel="1">
      <c r="A215" s="18" t="s">
        <v>9</v>
      </c>
      <c r="B215" s="399">
        <v>3.8062</v>
      </c>
      <c r="C215" s="399">
        <v>2.0760999999999998</v>
      </c>
      <c r="D215" s="399">
        <v>4.0316999999999998</v>
      </c>
      <c r="E215" s="399">
        <v>3.9001999999999999</v>
      </c>
      <c r="F215" s="399">
        <v>4.6952999999999996</v>
      </c>
      <c r="G215" s="399">
        <v>3.9218999999999999</v>
      </c>
      <c r="H215" s="399">
        <v>2.1545999999999998</v>
      </c>
      <c r="I215" s="399">
        <v>4.1605999999999996</v>
      </c>
      <c r="J215" s="399">
        <v>3.9161000000000001</v>
      </c>
      <c r="K215" s="399">
        <v>5.0556999999999999</v>
      </c>
      <c r="L215" s="399">
        <v>1.0444</v>
      </c>
      <c r="M215" s="399">
        <v>0.42709999999999998</v>
      </c>
      <c r="N215" s="399">
        <v>0.91959999999999997</v>
      </c>
      <c r="O215" s="399">
        <v>1.8325</v>
      </c>
      <c r="P215" s="399">
        <v>3.6796000000000002</v>
      </c>
      <c r="Q215" s="122"/>
      <c r="R215" s="14"/>
      <c r="S215" s="122"/>
    </row>
    <row r="216" spans="1:19" s="63" customFormat="1" hidden="1" outlineLevel="1">
      <c r="A216" s="18" t="s">
        <v>10</v>
      </c>
      <c r="B216" s="399">
        <v>3.9504999999999999</v>
      </c>
      <c r="C216" s="399">
        <v>1.9346000000000001</v>
      </c>
      <c r="D216" s="399">
        <v>4.2247000000000003</v>
      </c>
      <c r="E216" s="399">
        <v>3.8062</v>
      </c>
      <c r="F216" s="399">
        <v>4.8863000000000003</v>
      </c>
      <c r="G216" s="399">
        <v>4.0540000000000003</v>
      </c>
      <c r="H216" s="399">
        <v>1.992</v>
      </c>
      <c r="I216" s="399">
        <v>4.3434999999999997</v>
      </c>
      <c r="J216" s="399">
        <v>3.8319999999999999</v>
      </c>
      <c r="K216" s="399">
        <v>4.7233999999999998</v>
      </c>
      <c r="L216" s="399">
        <v>1.01</v>
      </c>
      <c r="M216" s="399">
        <v>0.36080000000000001</v>
      </c>
      <c r="N216" s="399">
        <v>0.84409999999999996</v>
      </c>
      <c r="O216" s="399">
        <v>2.0177999999999998</v>
      </c>
      <c r="P216" s="399">
        <v>4.9972000000000003</v>
      </c>
      <c r="Q216" s="122"/>
      <c r="R216" s="14"/>
      <c r="S216" s="122"/>
    </row>
    <row r="217" spans="1:19" s="63" customFormat="1" hidden="1" outlineLevel="1">
      <c r="A217" s="18" t="s">
        <v>11</v>
      </c>
      <c r="B217" s="399">
        <v>4.4138999999999999</v>
      </c>
      <c r="C217" s="399">
        <v>2.0257000000000001</v>
      </c>
      <c r="D217" s="399">
        <v>4.8312999999999997</v>
      </c>
      <c r="E217" s="399">
        <v>3.6141999999999999</v>
      </c>
      <c r="F217" s="399">
        <v>4.9278000000000004</v>
      </c>
      <c r="G217" s="399">
        <v>4.5723000000000003</v>
      </c>
      <c r="H217" s="399">
        <v>2.1242000000000001</v>
      </c>
      <c r="I217" s="399">
        <v>5.0045999999999999</v>
      </c>
      <c r="J217" s="399">
        <v>3.6396999999999999</v>
      </c>
      <c r="K217" s="399">
        <v>5.0372000000000003</v>
      </c>
      <c r="L217" s="399">
        <v>0.80420000000000003</v>
      </c>
      <c r="M217" s="399">
        <v>0.66690000000000005</v>
      </c>
      <c r="N217" s="399">
        <v>0.67810000000000004</v>
      </c>
      <c r="O217" s="399">
        <v>2.0939000000000001</v>
      </c>
      <c r="P217" s="399">
        <v>4.1662999999999997</v>
      </c>
      <c r="Q217" s="122"/>
      <c r="R217" s="14"/>
      <c r="S217" s="122"/>
    </row>
    <row r="218" spans="1:19" s="63" customFormat="1" hidden="1" outlineLevel="1">
      <c r="A218" s="18" t="s">
        <v>12</v>
      </c>
      <c r="B218" s="399">
        <v>4.5819999999999999</v>
      </c>
      <c r="C218" s="399">
        <v>1.8453999999999999</v>
      </c>
      <c r="D218" s="399">
        <v>5.0423999999999998</v>
      </c>
      <c r="E218" s="399">
        <v>3.5897999999999999</v>
      </c>
      <c r="F218" s="399">
        <v>5.4387999999999996</v>
      </c>
      <c r="G218" s="399">
        <v>4.7481</v>
      </c>
      <c r="H218" s="399">
        <v>1.9108000000000001</v>
      </c>
      <c r="I218" s="399">
        <v>5.2271000000000001</v>
      </c>
      <c r="J218" s="399">
        <v>3.6890999999999998</v>
      </c>
      <c r="K218" s="399">
        <v>5.5736999999999997</v>
      </c>
      <c r="L218" s="399">
        <v>0.77559999999999996</v>
      </c>
      <c r="M218" s="399">
        <v>0.5726</v>
      </c>
      <c r="N218" s="399">
        <v>0.70540000000000003</v>
      </c>
      <c r="O218" s="399">
        <v>0.71530000000000005</v>
      </c>
      <c r="P218" s="399">
        <v>4.4512999999999998</v>
      </c>
      <c r="Q218" s="122"/>
      <c r="R218" s="14"/>
      <c r="S218" s="122"/>
    </row>
    <row r="219" spans="1:19" s="63" customFormat="1" hidden="1" outlineLevel="1">
      <c r="A219" s="18" t="s">
        <v>13</v>
      </c>
      <c r="B219" s="399">
        <v>4.6452</v>
      </c>
      <c r="C219" s="399">
        <v>1.9169</v>
      </c>
      <c r="D219" s="399">
        <v>5.0858999999999996</v>
      </c>
      <c r="E219" s="399">
        <v>3.9169999999999998</v>
      </c>
      <c r="F219" s="399">
        <v>4.9368999999999996</v>
      </c>
      <c r="G219" s="399">
        <v>4.7587000000000002</v>
      </c>
      <c r="H219" s="399">
        <v>1.9569000000000001</v>
      </c>
      <c r="I219" s="399">
        <v>5.2233000000000001</v>
      </c>
      <c r="J219" s="399">
        <v>3.9247000000000001</v>
      </c>
      <c r="K219" s="399">
        <v>5.0050999999999997</v>
      </c>
      <c r="L219" s="399">
        <v>0.71970000000000001</v>
      </c>
      <c r="M219" s="399">
        <v>0.68620000000000003</v>
      </c>
      <c r="N219" s="399">
        <v>0.71350000000000002</v>
      </c>
      <c r="O219" s="399">
        <v>1.0865</v>
      </c>
      <c r="P219" s="399">
        <v>1.8813</v>
      </c>
      <c r="Q219" s="122"/>
      <c r="R219" s="14"/>
      <c r="S219" s="122"/>
    </row>
    <row r="220" spans="1:19" s="63" customFormat="1" hidden="1" outlineLevel="1">
      <c r="A220" s="18" t="s">
        <v>14</v>
      </c>
      <c r="B220" s="399">
        <v>4.7561999999999998</v>
      </c>
      <c r="C220" s="399">
        <v>2.1941999999999999</v>
      </c>
      <c r="D220" s="399">
        <v>5.1677</v>
      </c>
      <c r="E220" s="399">
        <v>3.8224</v>
      </c>
      <c r="F220" s="399">
        <v>4.7759999999999998</v>
      </c>
      <c r="G220" s="399">
        <v>4.8521000000000001</v>
      </c>
      <c r="H220" s="399">
        <v>2.3086000000000002</v>
      </c>
      <c r="I220" s="399">
        <v>5.2584</v>
      </c>
      <c r="J220" s="399">
        <v>3.8422999999999998</v>
      </c>
      <c r="K220" s="399">
        <v>4.9641999999999999</v>
      </c>
      <c r="L220" s="399">
        <v>1.0256000000000001</v>
      </c>
      <c r="M220" s="399">
        <v>0.22120000000000001</v>
      </c>
      <c r="N220" s="399">
        <v>1.2528999999999999</v>
      </c>
      <c r="O220" s="399">
        <v>1.5367999999999999</v>
      </c>
      <c r="P220" s="399">
        <v>1.1358999999999999</v>
      </c>
      <c r="Q220" s="122"/>
      <c r="R220" s="14"/>
      <c r="S220" s="122"/>
    </row>
    <row r="221" spans="1:19" s="63" customFormat="1" hidden="1" outlineLevel="1">
      <c r="A221" s="18" t="s">
        <v>15</v>
      </c>
      <c r="B221" s="399">
        <v>4.5206999999999997</v>
      </c>
      <c r="C221" s="399">
        <v>2.1616</v>
      </c>
      <c r="D221" s="399">
        <v>4.8503999999999996</v>
      </c>
      <c r="E221" s="399">
        <v>3.9527000000000001</v>
      </c>
      <c r="F221" s="399">
        <v>5.7404000000000002</v>
      </c>
      <c r="G221" s="399">
        <v>4.6376999999999997</v>
      </c>
      <c r="H221" s="399">
        <v>2.2170000000000001</v>
      </c>
      <c r="I221" s="399">
        <v>4.9829999999999997</v>
      </c>
      <c r="J221" s="399">
        <v>3.9925999999999999</v>
      </c>
      <c r="K221" s="399">
        <v>5.7671000000000001</v>
      </c>
      <c r="L221" s="399">
        <v>1.4140999999999999</v>
      </c>
      <c r="M221" s="399">
        <v>0.85609999999999997</v>
      </c>
      <c r="N221" s="399">
        <v>1.4198</v>
      </c>
      <c r="O221" s="399">
        <v>2.5406</v>
      </c>
      <c r="P221" s="399">
        <v>1.5359</v>
      </c>
      <c r="Q221" s="122"/>
      <c r="R221" s="14"/>
      <c r="S221" s="122"/>
    </row>
    <row r="222" spans="1:19" s="63" customFormat="1" collapsed="1">
      <c r="A222" s="23">
        <v>2022</v>
      </c>
      <c r="B222" s="399">
        <v>7.3105000000000002</v>
      </c>
      <c r="C222" s="399">
        <v>4.7024999999999997</v>
      </c>
      <c r="D222" s="399">
        <v>7.657</v>
      </c>
      <c r="E222" s="399">
        <v>5.2234999999999996</v>
      </c>
      <c r="F222" s="399">
        <v>6.4157999999999999</v>
      </c>
      <c r="G222" s="399">
        <v>7.4560000000000004</v>
      </c>
      <c r="H222" s="399">
        <v>4.7614999999999998</v>
      </c>
      <c r="I222" s="399">
        <v>7.8090999999999999</v>
      </c>
      <c r="J222" s="399">
        <v>5.6840000000000002</v>
      </c>
      <c r="K222" s="399">
        <v>7.8563000000000001</v>
      </c>
      <c r="L222" s="399">
        <v>1.4228000000000001</v>
      </c>
      <c r="M222" s="399">
        <v>1.8012999999999999</v>
      </c>
      <c r="N222" s="399">
        <v>1.37</v>
      </c>
      <c r="O222" s="399">
        <v>1.7904</v>
      </c>
      <c r="P222" s="399">
        <v>0.81879999999999997</v>
      </c>
      <c r="Q222" s="122"/>
      <c r="R222" s="14"/>
      <c r="S222" s="122"/>
    </row>
    <row r="223" spans="1:19" s="63" customFormat="1" hidden="1" outlineLevel="1">
      <c r="A223" s="18" t="s">
        <v>4</v>
      </c>
      <c r="B223" s="399">
        <v>4.8006000000000002</v>
      </c>
      <c r="C223" s="399">
        <v>2.4632000000000001</v>
      </c>
      <c r="D223" s="399">
        <v>5.0533999999999999</v>
      </c>
      <c r="E223" s="399">
        <v>4.4897</v>
      </c>
      <c r="F223" s="399">
        <v>7.6681999999999997</v>
      </c>
      <c r="G223" s="399">
        <v>4.8502000000000001</v>
      </c>
      <c r="H223" s="399">
        <v>2.5213999999999999</v>
      </c>
      <c r="I223" s="399">
        <v>5.0944000000000003</v>
      </c>
      <c r="J223" s="399">
        <v>4.5053999999999998</v>
      </c>
      <c r="K223" s="399">
        <v>8.4943000000000008</v>
      </c>
      <c r="L223" s="399">
        <v>1.2723</v>
      </c>
      <c r="M223" s="399">
        <v>1.3283</v>
      </c>
      <c r="N223" s="399">
        <v>1.2357</v>
      </c>
      <c r="O223" s="399">
        <v>1.6832</v>
      </c>
      <c r="P223" s="399">
        <v>1.0952999999999999</v>
      </c>
      <c r="Q223" s="122"/>
      <c r="R223" s="14"/>
      <c r="S223" s="122"/>
    </row>
    <row r="224" spans="1:19" s="63" customFormat="1" hidden="1" outlineLevel="1">
      <c r="A224" s="18" t="s">
        <v>5</v>
      </c>
      <c r="B224" s="399">
        <v>5.5297999999999998</v>
      </c>
      <c r="C224" s="399">
        <v>3.5137</v>
      </c>
      <c r="D224" s="399">
        <v>5.8658999999999999</v>
      </c>
      <c r="E224" s="399">
        <v>6.5449999999999999</v>
      </c>
      <c r="F224" s="399">
        <v>7.8007</v>
      </c>
      <c r="G224" s="399">
        <v>5.5917000000000003</v>
      </c>
      <c r="H224" s="399">
        <v>3.5276000000000001</v>
      </c>
      <c r="I224" s="399">
        <v>5.9390999999999998</v>
      </c>
      <c r="J224" s="399">
        <v>6.7374000000000001</v>
      </c>
      <c r="K224" s="399">
        <v>7.9572000000000003</v>
      </c>
      <c r="L224" s="399">
        <v>1.4075</v>
      </c>
      <c r="M224" s="399">
        <v>9.6199999999999994E-2</v>
      </c>
      <c r="N224" s="399">
        <v>1.4685999999999999</v>
      </c>
      <c r="O224" s="399">
        <v>1.3385</v>
      </c>
      <c r="P224" s="399">
        <v>0.5</v>
      </c>
      <c r="Q224" s="122"/>
      <c r="R224" s="14"/>
      <c r="S224" s="122"/>
    </row>
    <row r="225" spans="1:19" s="63" customFormat="1" hidden="1" outlineLevel="1">
      <c r="A225" s="18" t="s">
        <v>6</v>
      </c>
      <c r="B225" s="399">
        <v>6.0812999999999997</v>
      </c>
      <c r="C225" s="399">
        <v>2.9698000000000002</v>
      </c>
      <c r="D225" s="399">
        <v>6.3781999999999996</v>
      </c>
      <c r="E225" s="399">
        <v>4.8452999999999999</v>
      </c>
      <c r="F225" s="399">
        <v>4.6886000000000001</v>
      </c>
      <c r="G225" s="399">
        <v>6.101</v>
      </c>
      <c r="H225" s="399">
        <v>2.9723999999999999</v>
      </c>
      <c r="I225" s="399">
        <v>6.3990999999999998</v>
      </c>
      <c r="J225" s="399">
        <v>5.6463000000000001</v>
      </c>
      <c r="K225" s="399">
        <v>4.6886000000000001</v>
      </c>
      <c r="L225" s="399">
        <v>1.4365000000000001</v>
      </c>
      <c r="M225" s="399">
        <v>1.7458</v>
      </c>
      <c r="N225" s="399">
        <v>1.3863000000000001</v>
      </c>
      <c r="O225" s="399">
        <v>2.0007999999999999</v>
      </c>
      <c r="P225" s="116">
        <v>0</v>
      </c>
      <c r="Q225" s="122"/>
      <c r="R225" s="14"/>
      <c r="S225" s="122"/>
    </row>
    <row r="226" spans="1:19" s="63" customFormat="1" hidden="1" outlineLevel="1">
      <c r="A226" s="18" t="s">
        <v>7</v>
      </c>
      <c r="B226" s="399">
        <v>4.8403</v>
      </c>
      <c r="C226" s="399">
        <v>3.1899000000000002</v>
      </c>
      <c r="D226" s="399">
        <v>4.9985999999999997</v>
      </c>
      <c r="E226" s="399">
        <v>6.1939000000000002</v>
      </c>
      <c r="F226" s="399">
        <v>4.2427000000000001</v>
      </c>
      <c r="G226" s="399">
        <v>4.8726000000000003</v>
      </c>
      <c r="H226" s="399">
        <v>3.1953</v>
      </c>
      <c r="I226" s="399">
        <v>5.0326000000000004</v>
      </c>
      <c r="J226" s="399">
        <v>7.0143000000000004</v>
      </c>
      <c r="K226" s="399">
        <v>6.0263999999999998</v>
      </c>
      <c r="L226" s="399">
        <v>1.6989000000000001</v>
      </c>
      <c r="M226" s="399">
        <v>0.77459999999999996</v>
      </c>
      <c r="N226" s="399">
        <v>1.7384999999999999</v>
      </c>
      <c r="O226" s="399">
        <v>2.133</v>
      </c>
      <c r="P226" s="116">
        <v>0.44750000000000001</v>
      </c>
      <c r="Q226" s="122"/>
      <c r="R226" s="14"/>
      <c r="S226" s="122"/>
    </row>
    <row r="227" spans="1:19" s="63" customFormat="1" hidden="1" outlineLevel="1">
      <c r="A227" s="18" t="s">
        <v>8</v>
      </c>
      <c r="B227" s="399">
        <v>4.2821999999999996</v>
      </c>
      <c r="C227" s="399">
        <v>3.1806999999999999</v>
      </c>
      <c r="D227" s="399">
        <v>4.4241000000000001</v>
      </c>
      <c r="E227" s="399">
        <v>5.3392999999999997</v>
      </c>
      <c r="F227" s="399">
        <v>2.1095999999999999</v>
      </c>
      <c r="G227" s="399">
        <v>4.3148</v>
      </c>
      <c r="H227" s="399">
        <v>3.2282999999999999</v>
      </c>
      <c r="I227" s="399">
        <v>4.4492000000000003</v>
      </c>
      <c r="J227" s="399">
        <v>7.7634999999999996</v>
      </c>
      <c r="K227" s="399">
        <v>2.4998999999999998</v>
      </c>
      <c r="L227" s="399">
        <v>1.1706000000000001</v>
      </c>
      <c r="M227" s="399">
        <v>1.5547</v>
      </c>
      <c r="N227" s="399">
        <v>0.94220000000000004</v>
      </c>
      <c r="O227" s="399">
        <v>1.4888999999999999</v>
      </c>
      <c r="P227" s="116">
        <v>0.4</v>
      </c>
      <c r="Q227" s="122"/>
      <c r="R227" s="14"/>
      <c r="S227" s="122"/>
    </row>
    <row r="228" spans="1:19" s="63" customFormat="1" hidden="1" outlineLevel="1">
      <c r="A228" s="18" t="s">
        <v>9</v>
      </c>
      <c r="B228" s="399">
        <v>6.9663000000000004</v>
      </c>
      <c r="C228" s="399">
        <v>3.7526999999999999</v>
      </c>
      <c r="D228" s="399">
        <v>7.3718000000000004</v>
      </c>
      <c r="E228" s="399">
        <v>4.2897999999999996</v>
      </c>
      <c r="F228" s="399">
        <v>7.1795999999999998</v>
      </c>
      <c r="G228" s="399">
        <v>7.1002000000000001</v>
      </c>
      <c r="H228" s="399">
        <v>3.7818000000000001</v>
      </c>
      <c r="I228" s="399">
        <v>7.5088999999999997</v>
      </c>
      <c r="J228" s="399">
        <v>8.1403999999999996</v>
      </c>
      <c r="K228" s="399">
        <v>8.0149000000000008</v>
      </c>
      <c r="L228" s="399">
        <v>1.0666</v>
      </c>
      <c r="M228" s="399">
        <v>0.63490000000000002</v>
      </c>
      <c r="N228" s="399">
        <v>0.86119999999999997</v>
      </c>
      <c r="O228" s="399">
        <v>2.5699000000000001</v>
      </c>
      <c r="P228" s="116">
        <v>0.01</v>
      </c>
      <c r="Q228" s="122"/>
      <c r="R228" s="14"/>
      <c r="S228" s="122"/>
    </row>
    <row r="229" spans="1:19" s="63" customFormat="1" hidden="1" outlineLevel="1">
      <c r="A229" s="18" t="s">
        <v>10</v>
      </c>
      <c r="B229" s="399">
        <v>7.4297000000000004</v>
      </c>
      <c r="C229" s="399">
        <v>4.4574999999999996</v>
      </c>
      <c r="D229" s="399">
        <v>7.7371999999999996</v>
      </c>
      <c r="E229" s="399">
        <v>5.0210999999999997</v>
      </c>
      <c r="F229" s="399">
        <v>4.4451999999999998</v>
      </c>
      <c r="G229" s="399">
        <v>7.6178999999999997</v>
      </c>
      <c r="H229" s="399">
        <v>4.6475</v>
      </c>
      <c r="I229" s="399">
        <v>7.9013999999999998</v>
      </c>
      <c r="J229" s="399">
        <v>9.0206</v>
      </c>
      <c r="K229" s="399">
        <v>9.3719000000000001</v>
      </c>
      <c r="L229" s="399">
        <v>1.5445</v>
      </c>
      <c r="M229" s="399">
        <v>2.0579999999999998</v>
      </c>
      <c r="N229" s="399">
        <v>1.3978999999999999</v>
      </c>
      <c r="O229" s="399">
        <v>1.7072000000000001</v>
      </c>
      <c r="P229" s="116">
        <v>0.87680000000000002</v>
      </c>
      <c r="Q229" s="122"/>
      <c r="R229" s="14"/>
      <c r="S229" s="122"/>
    </row>
    <row r="230" spans="1:19" s="63" customFormat="1" hidden="1" outlineLevel="1">
      <c r="A230" s="18" t="s">
        <v>11</v>
      </c>
      <c r="B230" s="399">
        <v>7.6196000000000002</v>
      </c>
      <c r="C230" s="399">
        <v>4.6837999999999997</v>
      </c>
      <c r="D230" s="399">
        <v>7.9893000000000001</v>
      </c>
      <c r="E230" s="399">
        <v>3.4984000000000002</v>
      </c>
      <c r="F230" s="399">
        <v>3.6968999999999999</v>
      </c>
      <c r="G230" s="399">
        <v>7.915</v>
      </c>
      <c r="H230" s="399">
        <v>4.6959999999999997</v>
      </c>
      <c r="I230" s="399">
        <v>8.3247</v>
      </c>
      <c r="J230" s="399">
        <v>9.9908999999999999</v>
      </c>
      <c r="K230" s="399">
        <v>3.6968999999999999</v>
      </c>
      <c r="L230" s="399">
        <v>1.8124</v>
      </c>
      <c r="M230" s="399">
        <v>1.6624000000000001</v>
      </c>
      <c r="N230" s="399">
        <v>1.7837000000000001</v>
      </c>
      <c r="O230" s="399">
        <v>2.3891</v>
      </c>
      <c r="P230" s="116">
        <v>0</v>
      </c>
      <c r="Q230" s="122"/>
      <c r="R230" s="14"/>
      <c r="S230" s="122"/>
    </row>
    <row r="231" spans="1:19" s="63" customFormat="1" hidden="1" outlineLevel="1">
      <c r="A231" s="18" t="s">
        <v>12</v>
      </c>
      <c r="B231" s="399">
        <v>8.6793999999999993</v>
      </c>
      <c r="C231" s="399">
        <v>5.2645</v>
      </c>
      <c r="D231" s="399">
        <v>9.1312999999999995</v>
      </c>
      <c r="E231" s="399">
        <v>3.0434999999999999</v>
      </c>
      <c r="F231" s="399">
        <v>5.1308999999999996</v>
      </c>
      <c r="G231" s="399">
        <v>9.0785999999999998</v>
      </c>
      <c r="H231" s="399">
        <v>5.45</v>
      </c>
      <c r="I231" s="399">
        <v>9.5478000000000005</v>
      </c>
      <c r="J231" s="399">
        <v>6.7222999999999997</v>
      </c>
      <c r="K231" s="399">
        <v>8.8812999999999995</v>
      </c>
      <c r="L231" s="399">
        <v>1.2259</v>
      </c>
      <c r="M231" s="399">
        <v>1.8855</v>
      </c>
      <c r="N231" s="399">
        <v>1.1436999999999999</v>
      </c>
      <c r="O231" s="399">
        <v>0.7792</v>
      </c>
      <c r="P231" s="116">
        <v>1.3</v>
      </c>
      <c r="Q231" s="122"/>
      <c r="R231" s="14"/>
      <c r="S231" s="122"/>
    </row>
    <row r="232" spans="1:19" s="63" customFormat="1" hidden="1" outlineLevel="1">
      <c r="A232" s="18" t="s">
        <v>13</v>
      </c>
      <c r="B232" s="399">
        <v>8.8080999999999996</v>
      </c>
      <c r="C232" s="399">
        <v>6.0606999999999998</v>
      </c>
      <c r="D232" s="399">
        <v>9.1910000000000007</v>
      </c>
      <c r="E232" s="399">
        <v>14.499700000000001</v>
      </c>
      <c r="F232" s="399">
        <v>1.2479</v>
      </c>
      <c r="G232" s="399">
        <v>8.9715000000000007</v>
      </c>
      <c r="H232" s="399">
        <v>6.0873999999999997</v>
      </c>
      <c r="I232" s="399">
        <v>9.3779000000000003</v>
      </c>
      <c r="J232" s="399">
        <v>16.029299999999999</v>
      </c>
      <c r="K232" s="399">
        <v>6.3144</v>
      </c>
      <c r="L232" s="399">
        <v>1.3329</v>
      </c>
      <c r="M232" s="399">
        <v>0.66059999999999997</v>
      </c>
      <c r="N232" s="399">
        <v>1.3698999999999999</v>
      </c>
      <c r="O232" s="399">
        <v>0.747</v>
      </c>
      <c r="P232" s="116">
        <v>0.28070000000000001</v>
      </c>
      <c r="Q232" s="122"/>
      <c r="R232" s="14"/>
      <c r="S232" s="122"/>
    </row>
    <row r="233" spans="1:19" s="63" customFormat="1" hidden="1" outlineLevel="1">
      <c r="A233" s="18" t="s">
        <v>14</v>
      </c>
      <c r="B233" s="399">
        <v>9.4728999999999992</v>
      </c>
      <c r="C233" s="399">
        <v>6.3369</v>
      </c>
      <c r="D233" s="399">
        <v>9.8657000000000004</v>
      </c>
      <c r="E233" s="399">
        <v>8.4641999999999999</v>
      </c>
      <c r="F233" s="399">
        <v>3.2576000000000001</v>
      </c>
      <c r="G233" s="399">
        <v>9.6765000000000008</v>
      </c>
      <c r="H233" s="399">
        <v>6.4265999999999996</v>
      </c>
      <c r="I233" s="399">
        <v>10.071400000000001</v>
      </c>
      <c r="J233" s="399">
        <v>15.3048</v>
      </c>
      <c r="K233" s="399">
        <v>13.7155</v>
      </c>
      <c r="L233" s="399">
        <v>1.4874000000000001</v>
      </c>
      <c r="M233" s="399">
        <v>2.9401999999999999</v>
      </c>
      <c r="N233" s="399">
        <v>1.3196000000000001</v>
      </c>
      <c r="O233" s="399">
        <v>0.97130000000000005</v>
      </c>
      <c r="P233" s="116">
        <v>0.15090000000000001</v>
      </c>
      <c r="Q233" s="122"/>
      <c r="R233" s="14"/>
      <c r="S233" s="122"/>
    </row>
    <row r="234" spans="1:19" s="63" customFormat="1" hidden="1" outlineLevel="1">
      <c r="A234" s="18" t="s">
        <v>15</v>
      </c>
      <c r="B234" s="399">
        <v>10.384499999999999</v>
      </c>
      <c r="C234" s="399">
        <v>7.0206</v>
      </c>
      <c r="D234" s="399">
        <v>10.8942</v>
      </c>
      <c r="E234" s="399">
        <v>9.2396999999999991</v>
      </c>
      <c r="F234" s="399">
        <v>14.800800000000001</v>
      </c>
      <c r="G234" s="399">
        <v>10.633900000000001</v>
      </c>
      <c r="H234" s="399">
        <v>7.0446</v>
      </c>
      <c r="I234" s="399">
        <v>11.181800000000001</v>
      </c>
      <c r="J234" s="399">
        <v>14.1099</v>
      </c>
      <c r="K234" s="399">
        <v>16.533999999999999</v>
      </c>
      <c r="L234" s="399">
        <v>1.3931</v>
      </c>
      <c r="M234" s="399">
        <v>1.2170000000000001</v>
      </c>
      <c r="N234" s="399">
        <v>1.4106000000000001</v>
      </c>
      <c r="O234" s="399">
        <v>1.0182</v>
      </c>
      <c r="P234" s="116">
        <v>1.7</v>
      </c>
      <c r="Q234" s="122"/>
      <c r="R234" s="14"/>
      <c r="S234" s="122"/>
    </row>
    <row r="235" spans="1:19" s="63" customFormat="1" ht="12" customHeight="1" collapsed="1">
      <c r="A235" s="23">
        <v>2023</v>
      </c>
      <c r="B235" s="399">
        <v>10.5703</v>
      </c>
      <c r="C235" s="399">
        <v>6.8136000000000001</v>
      </c>
      <c r="D235" s="399">
        <v>10.7165</v>
      </c>
      <c r="E235" s="399">
        <v>9.6503999999999994</v>
      </c>
      <c r="F235" s="399">
        <v>7.4901</v>
      </c>
      <c r="G235" s="399">
        <v>12.6043</v>
      </c>
      <c r="H235" s="399">
        <v>6.8491999999999997</v>
      </c>
      <c r="I235" s="399">
        <v>12.871499999999999</v>
      </c>
      <c r="J235" s="399">
        <v>14.155099999999999</v>
      </c>
      <c r="K235" s="399">
        <v>8.7497000000000007</v>
      </c>
      <c r="L235" s="399">
        <v>0.63519999999999999</v>
      </c>
      <c r="M235" s="399">
        <v>1.3217000000000001</v>
      </c>
      <c r="N235" s="399">
        <v>0.62890000000000001</v>
      </c>
      <c r="O235" s="399">
        <v>3.0093000000000001</v>
      </c>
      <c r="P235" s="116">
        <v>0.27729999999999999</v>
      </c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399">
        <v>10.4566</v>
      </c>
      <c r="C236" s="399">
        <v>8.2681000000000004</v>
      </c>
      <c r="D236" s="399">
        <v>10.805999999999999</v>
      </c>
      <c r="E236" s="399">
        <v>9.0299999999999994</v>
      </c>
      <c r="F236" s="399">
        <v>3.5087999999999999</v>
      </c>
      <c r="G236" s="399">
        <v>10.705</v>
      </c>
      <c r="H236" s="399">
        <v>8.2955000000000005</v>
      </c>
      <c r="I236" s="399">
        <v>11.0951</v>
      </c>
      <c r="J236" s="399">
        <v>12.8047</v>
      </c>
      <c r="K236" s="399">
        <v>4.3189000000000002</v>
      </c>
      <c r="L236" s="399">
        <v>0.91659999999999997</v>
      </c>
      <c r="M236" s="399">
        <v>1.2882</v>
      </c>
      <c r="N236" s="399">
        <v>0.91669999999999996</v>
      </c>
      <c r="O236" s="399">
        <v>0.35470000000000002</v>
      </c>
      <c r="P236" s="116">
        <v>0.2</v>
      </c>
      <c r="Q236" s="122"/>
      <c r="R236" s="14"/>
      <c r="S236" s="122"/>
    </row>
    <row r="237" spans="1:19" s="63" customFormat="1" ht="12" hidden="1" customHeight="1" outlineLevel="1">
      <c r="A237" s="18" t="s">
        <v>5</v>
      </c>
      <c r="B237" s="399">
        <v>10.449199999999999</v>
      </c>
      <c r="C237" s="399">
        <v>8.0359999999999996</v>
      </c>
      <c r="D237" s="399">
        <v>10.6907</v>
      </c>
      <c r="E237" s="399">
        <v>10.165100000000001</v>
      </c>
      <c r="F237" s="399">
        <v>9.8473000000000006</v>
      </c>
      <c r="G237" s="399">
        <v>12.0297</v>
      </c>
      <c r="H237" s="399">
        <v>8.1202000000000005</v>
      </c>
      <c r="I237" s="399">
        <v>12.4724</v>
      </c>
      <c r="J237" s="399">
        <v>15.6059</v>
      </c>
      <c r="K237" s="399">
        <v>12.0162</v>
      </c>
      <c r="L237" s="399">
        <v>0.62190000000000001</v>
      </c>
      <c r="M237" s="399">
        <v>1.2555000000000001</v>
      </c>
      <c r="N237" s="399">
        <v>0.54279999999999995</v>
      </c>
      <c r="O237" s="399">
        <v>5.2493999999999996</v>
      </c>
      <c r="P237" s="116">
        <v>1.4166000000000001</v>
      </c>
      <c r="Q237" s="122"/>
      <c r="R237" s="14"/>
      <c r="S237" s="122"/>
    </row>
    <row r="238" spans="1:19" s="63" customFormat="1" ht="12" hidden="1" customHeight="1" outlineLevel="1">
      <c r="A238" s="18" t="s">
        <v>6</v>
      </c>
      <c r="B238" s="399">
        <v>11.3345</v>
      </c>
      <c r="C238" s="399">
        <v>7.4881000000000002</v>
      </c>
      <c r="D238" s="399">
        <v>11.555899999999999</v>
      </c>
      <c r="E238" s="399">
        <v>15.197900000000001</v>
      </c>
      <c r="F238" s="399">
        <v>5.7386999999999997</v>
      </c>
      <c r="G238" s="399">
        <v>13.314</v>
      </c>
      <c r="H238" s="399">
        <v>7.5804999999999998</v>
      </c>
      <c r="I238" s="399">
        <v>13.707800000000001</v>
      </c>
      <c r="J238" s="399">
        <v>16.0367</v>
      </c>
      <c r="K238" s="399">
        <v>6.4652000000000003</v>
      </c>
      <c r="L238" s="399">
        <v>0.32279999999999998</v>
      </c>
      <c r="M238" s="399">
        <v>0.51900000000000002</v>
      </c>
      <c r="N238" s="399">
        <v>0.32169999999999999</v>
      </c>
      <c r="O238" s="399">
        <v>0.66339999999999999</v>
      </c>
      <c r="P238" s="116">
        <v>1.7</v>
      </c>
      <c r="Q238" s="122"/>
      <c r="R238" s="14"/>
      <c r="S238" s="122"/>
    </row>
    <row r="239" spans="1:19" s="63" customFormat="1" ht="12" hidden="1" customHeight="1" outlineLevel="1">
      <c r="A239" s="18" t="s">
        <v>7</v>
      </c>
      <c r="B239" s="399">
        <v>11.259600000000001</v>
      </c>
      <c r="C239" s="399">
        <v>6.7092999999999998</v>
      </c>
      <c r="D239" s="399">
        <v>11.488200000000001</v>
      </c>
      <c r="E239" s="399">
        <v>14.0769</v>
      </c>
      <c r="F239" s="399">
        <v>3.5230999999999999</v>
      </c>
      <c r="G239" s="399">
        <v>13.2477</v>
      </c>
      <c r="H239" s="399">
        <v>6.7123999999999997</v>
      </c>
      <c r="I239" s="399">
        <v>13.640599999999999</v>
      </c>
      <c r="J239" s="399">
        <v>14.160500000000001</v>
      </c>
      <c r="K239" s="399">
        <v>8.5679999999999996</v>
      </c>
      <c r="L239" s="399">
        <v>0.40360000000000001</v>
      </c>
      <c r="M239" s="399">
        <v>0.57040000000000002</v>
      </c>
      <c r="N239" s="399">
        <v>0.40360000000000001</v>
      </c>
      <c r="O239" s="399">
        <v>0.75</v>
      </c>
      <c r="P239" s="116">
        <v>0.2026</v>
      </c>
      <c r="Q239" s="122"/>
      <c r="R239" s="14"/>
      <c r="S239" s="122"/>
    </row>
    <row r="240" spans="1:19" s="63" customFormat="1" ht="12" hidden="1" customHeight="1" outlineLevel="1">
      <c r="A240" s="18" t="s">
        <v>8</v>
      </c>
      <c r="B240" s="399">
        <v>10.745799999999999</v>
      </c>
      <c r="C240" s="399">
        <v>7.3144</v>
      </c>
      <c r="D240" s="399">
        <v>10.8947</v>
      </c>
      <c r="E240" s="399">
        <v>9.0475999999999992</v>
      </c>
      <c r="F240" s="399">
        <v>11.477399999999999</v>
      </c>
      <c r="G240" s="399">
        <v>13.5951</v>
      </c>
      <c r="H240" s="399">
        <v>7.3680000000000003</v>
      </c>
      <c r="I240" s="399">
        <v>13.940099999999999</v>
      </c>
      <c r="J240" s="399">
        <v>14.2135</v>
      </c>
      <c r="K240" s="399">
        <v>11.477399999999999</v>
      </c>
      <c r="L240" s="399">
        <v>0.6804</v>
      </c>
      <c r="M240" s="399">
        <v>0.45540000000000003</v>
      </c>
      <c r="N240" s="399">
        <v>0.68110000000000004</v>
      </c>
      <c r="O240" s="399">
        <v>0.39560000000000001</v>
      </c>
      <c r="P240" s="116">
        <v>0</v>
      </c>
      <c r="Q240" s="122"/>
      <c r="R240" s="14"/>
      <c r="S240" s="122"/>
    </row>
    <row r="241" spans="1:21" s="63" customFormat="1" ht="12" hidden="1" customHeight="1" outlineLevel="1">
      <c r="A241" s="18" t="s">
        <v>9</v>
      </c>
      <c r="B241" s="399">
        <v>11.2874</v>
      </c>
      <c r="C241" s="399">
        <v>6.9486999999999997</v>
      </c>
      <c r="D241" s="399">
        <v>11.446300000000001</v>
      </c>
      <c r="E241" s="399">
        <v>7.2599</v>
      </c>
      <c r="F241" s="399">
        <v>5.7538</v>
      </c>
      <c r="G241" s="399">
        <v>14.1534</v>
      </c>
      <c r="H241" s="399">
        <v>6.9527999999999999</v>
      </c>
      <c r="I241" s="399">
        <v>14.4818</v>
      </c>
      <c r="J241" s="399">
        <v>14.4689</v>
      </c>
      <c r="K241" s="399">
        <v>11.9138</v>
      </c>
      <c r="L241" s="399">
        <v>0.72650000000000003</v>
      </c>
      <c r="M241" s="399">
        <v>8.9800000000000005E-2</v>
      </c>
      <c r="N241" s="399">
        <v>0.71530000000000005</v>
      </c>
      <c r="O241" s="399">
        <v>4.2187000000000001</v>
      </c>
      <c r="P241" s="116">
        <v>3.85E-2</v>
      </c>
      <c r="Q241" s="122"/>
      <c r="R241" s="14"/>
      <c r="S241" s="122"/>
    </row>
    <row r="242" spans="1:21" s="63" customFormat="1" ht="12" customHeight="1">
      <c r="A242" s="18" t="s">
        <v>10</v>
      </c>
      <c r="B242" s="399">
        <v>11.547599999999999</v>
      </c>
      <c r="C242" s="399">
        <v>7.0350999999999999</v>
      </c>
      <c r="D242" s="399">
        <v>11.7102</v>
      </c>
      <c r="E242" s="399">
        <v>5.1044999999999998</v>
      </c>
      <c r="F242" s="399">
        <v>4.2350000000000003</v>
      </c>
      <c r="G242" s="399">
        <v>14.363099999999999</v>
      </c>
      <c r="H242" s="399">
        <v>7.0807000000000002</v>
      </c>
      <c r="I242" s="399">
        <v>14.6797</v>
      </c>
      <c r="J242" s="399">
        <v>9.4814000000000007</v>
      </c>
      <c r="K242" s="399">
        <v>4.9897999999999998</v>
      </c>
      <c r="L242" s="399">
        <v>0.75239999999999996</v>
      </c>
      <c r="M242" s="399">
        <v>3.3035000000000001</v>
      </c>
      <c r="N242" s="399">
        <v>0.74470000000000003</v>
      </c>
      <c r="O242" s="399">
        <v>1.8928</v>
      </c>
      <c r="P242" s="116">
        <v>0.01</v>
      </c>
      <c r="Q242" s="122"/>
      <c r="R242" s="14"/>
      <c r="S242" s="122"/>
    </row>
    <row r="243" spans="1:21" s="63" customFormat="1" ht="12" customHeight="1">
      <c r="A243" s="18" t="s">
        <v>11</v>
      </c>
      <c r="B243" s="399">
        <v>10.77</v>
      </c>
      <c r="C243" s="399">
        <v>6.5955000000000004</v>
      </c>
      <c r="D243" s="399">
        <v>10.870699999999999</v>
      </c>
      <c r="E243" s="399">
        <v>12.465999999999999</v>
      </c>
      <c r="F243" s="399">
        <v>13.4254</v>
      </c>
      <c r="G243" s="399">
        <v>13.383100000000001</v>
      </c>
      <c r="H243" s="399">
        <v>6.6306000000000003</v>
      </c>
      <c r="I243" s="399">
        <v>13.5893</v>
      </c>
      <c r="J243" s="399">
        <v>14.7765</v>
      </c>
      <c r="K243" s="399">
        <v>13.7004</v>
      </c>
      <c r="L243" s="399">
        <v>0.73519999999999996</v>
      </c>
      <c r="M243" s="399">
        <v>0.78259999999999996</v>
      </c>
      <c r="N243" s="399">
        <v>0.7349</v>
      </c>
      <c r="O243" s="399">
        <v>2.1970000000000001</v>
      </c>
      <c r="P243" s="116">
        <v>1E-3</v>
      </c>
      <c r="Q243" s="122"/>
      <c r="R243" s="14"/>
      <c r="S243" s="122"/>
    </row>
    <row r="244" spans="1:21" s="63" customFormat="1" ht="12" customHeight="1">
      <c r="A244" s="18" t="s">
        <v>12</v>
      </c>
      <c r="B244" s="399">
        <v>10.8559</v>
      </c>
      <c r="C244" s="399">
        <v>5.8426999999999998</v>
      </c>
      <c r="D244" s="399">
        <v>10.9762</v>
      </c>
      <c r="E244" s="399">
        <v>14.843500000000001</v>
      </c>
      <c r="F244" s="399">
        <v>10.8041</v>
      </c>
      <c r="G244" s="399">
        <v>12.4922</v>
      </c>
      <c r="H244" s="399">
        <v>5.9077000000000002</v>
      </c>
      <c r="I244" s="399">
        <v>12.6761</v>
      </c>
      <c r="J244" s="399">
        <v>15.1038</v>
      </c>
      <c r="K244" s="399">
        <v>11.0314</v>
      </c>
      <c r="L244" s="399">
        <v>0.5806</v>
      </c>
      <c r="M244" s="399">
        <v>0.74380000000000002</v>
      </c>
      <c r="N244" s="399">
        <v>0.58009999999999995</v>
      </c>
      <c r="O244" s="399">
        <v>1.7581</v>
      </c>
      <c r="P244" s="116">
        <v>0.3</v>
      </c>
      <c r="Q244" s="122"/>
      <c r="R244" s="14"/>
      <c r="S244" s="122"/>
    </row>
    <row r="245" spans="1:21" s="63" customFormat="1" ht="12" customHeight="1">
      <c r="A245" s="18" t="s">
        <v>13</v>
      </c>
      <c r="B245" s="399">
        <v>9.2029999999999994</v>
      </c>
      <c r="C245" s="399">
        <v>5.4695999999999998</v>
      </c>
      <c r="D245" s="399">
        <v>9.3018000000000001</v>
      </c>
      <c r="E245" s="399">
        <v>8.7582000000000004</v>
      </c>
      <c r="F245" s="399">
        <v>12.9116</v>
      </c>
      <c r="G245" s="399">
        <v>10.4796</v>
      </c>
      <c r="H245" s="399">
        <v>5.4741</v>
      </c>
      <c r="I245" s="399">
        <v>10.6304</v>
      </c>
      <c r="J245" s="399">
        <v>13.2415</v>
      </c>
      <c r="K245" s="399">
        <v>12.959300000000001</v>
      </c>
      <c r="L245" s="399">
        <v>0.50870000000000004</v>
      </c>
      <c r="M245" s="399">
        <v>0.1431</v>
      </c>
      <c r="N245" s="399">
        <v>0.50780000000000003</v>
      </c>
      <c r="O245" s="399">
        <v>0.83150000000000002</v>
      </c>
      <c r="P245" s="116">
        <v>2.5</v>
      </c>
      <c r="Q245" s="122"/>
      <c r="R245" s="14"/>
      <c r="S245" s="122"/>
    </row>
    <row r="246" spans="1:21" s="63" customFormat="1" ht="12" customHeight="1">
      <c r="A246" s="18" t="s">
        <v>14</v>
      </c>
      <c r="B246" s="399">
        <v>8.8204999999999991</v>
      </c>
      <c r="C246" s="399">
        <v>4.8765999999999998</v>
      </c>
      <c r="D246" s="399">
        <v>8.9231999999999996</v>
      </c>
      <c r="E246" s="399">
        <v>8.5109999999999992</v>
      </c>
      <c r="F246" s="399">
        <v>2.8898000000000001</v>
      </c>
      <c r="G246" s="399">
        <v>10.190799999999999</v>
      </c>
      <c r="H246" s="399">
        <v>4.8830999999999998</v>
      </c>
      <c r="I246" s="399">
        <v>10.3491</v>
      </c>
      <c r="J246" s="399">
        <v>14.0525</v>
      </c>
      <c r="K246" s="399">
        <v>11.348000000000001</v>
      </c>
      <c r="L246" s="399">
        <v>0.57550000000000001</v>
      </c>
      <c r="M246" s="399">
        <v>1.1168</v>
      </c>
      <c r="N246" s="399">
        <v>0.56520000000000004</v>
      </c>
      <c r="O246" s="399">
        <v>3.3304999999999998</v>
      </c>
      <c r="P246" s="116">
        <v>1.1060000000000001</v>
      </c>
      <c r="Q246" s="122"/>
      <c r="R246" s="14"/>
      <c r="S246" s="122"/>
    </row>
    <row r="247" spans="1:21" s="63" customFormat="1" ht="12" customHeight="1">
      <c r="A247" s="18" t="s">
        <v>15</v>
      </c>
      <c r="B247" s="399">
        <v>9.0502000000000002</v>
      </c>
      <c r="C247" s="399">
        <v>5.0637999999999996</v>
      </c>
      <c r="D247" s="399">
        <v>9.1818000000000008</v>
      </c>
      <c r="E247" s="399">
        <v>8.0815999999999999</v>
      </c>
      <c r="F247" s="399">
        <v>12.169</v>
      </c>
      <c r="G247" s="399">
        <v>10.266500000000001</v>
      </c>
      <c r="H247" s="399">
        <v>5.0662000000000003</v>
      </c>
      <c r="I247" s="399">
        <v>10.4596</v>
      </c>
      <c r="J247" s="399">
        <v>13.338200000000001</v>
      </c>
      <c r="K247" s="399">
        <v>12.169</v>
      </c>
      <c r="L247" s="399">
        <v>0.47289999999999999</v>
      </c>
      <c r="M247" s="399">
        <v>0.35460000000000003</v>
      </c>
      <c r="N247" s="399">
        <v>0.46539999999999998</v>
      </c>
      <c r="O247" s="399">
        <v>2.198</v>
      </c>
      <c r="P247" s="116">
        <v>0</v>
      </c>
      <c r="Q247" s="122"/>
      <c r="R247" s="14"/>
      <c r="S247" s="122"/>
    </row>
    <row r="248" spans="1:21" s="63" customFormat="1" ht="12" customHeight="1">
      <c r="A248" s="23">
        <v>2024</v>
      </c>
      <c r="B248" s="399"/>
      <c r="C248" s="399"/>
      <c r="D248" s="399"/>
      <c r="E248" s="399"/>
      <c r="F248" s="399"/>
      <c r="G248" s="399"/>
      <c r="H248" s="399"/>
      <c r="I248" s="399"/>
      <c r="J248" s="399"/>
      <c r="K248" s="399"/>
      <c r="L248" s="399"/>
      <c r="M248" s="399"/>
      <c r="N248" s="399"/>
      <c r="O248" s="399"/>
      <c r="P248" s="116"/>
      <c r="Q248" s="122"/>
      <c r="R248" s="14"/>
      <c r="S248" s="122"/>
    </row>
    <row r="249" spans="1:21" s="63" customFormat="1" ht="12" customHeight="1">
      <c r="A249" s="18" t="s">
        <v>4</v>
      </c>
      <c r="B249" s="399">
        <v>9.1767000000000003</v>
      </c>
      <c r="C249" s="399">
        <v>4.9280999999999997</v>
      </c>
      <c r="D249" s="399">
        <v>9.2820999999999998</v>
      </c>
      <c r="E249" s="399">
        <v>8.1708999999999996</v>
      </c>
      <c r="F249" s="399">
        <v>8.6986000000000008</v>
      </c>
      <c r="G249" s="399">
        <v>9.9594000000000005</v>
      </c>
      <c r="H249" s="399">
        <v>4.9297000000000004</v>
      </c>
      <c r="I249" s="399">
        <v>10.0946</v>
      </c>
      <c r="J249" s="399">
        <v>12.011100000000001</v>
      </c>
      <c r="K249" s="399">
        <v>11.138400000000001</v>
      </c>
      <c r="L249" s="399">
        <v>0.67159999999999997</v>
      </c>
      <c r="M249" s="399">
        <v>3.2800000000000003E-2</v>
      </c>
      <c r="N249" s="399">
        <v>0.67</v>
      </c>
      <c r="O249" s="399">
        <v>1.7090000000000001</v>
      </c>
      <c r="P249" s="116">
        <v>0.4824</v>
      </c>
      <c r="Q249" s="122"/>
      <c r="R249" s="14"/>
      <c r="S249" s="122"/>
    </row>
    <row r="250" spans="1:21" s="63" customFormat="1" ht="12" customHeight="1">
      <c r="A250" s="18" t="s">
        <v>5</v>
      </c>
      <c r="B250" s="399">
        <v>9.0968999999999998</v>
      </c>
      <c r="C250" s="399">
        <v>5.0609999999999999</v>
      </c>
      <c r="D250" s="399">
        <v>9.2077000000000009</v>
      </c>
      <c r="E250" s="399">
        <v>6.8761000000000001</v>
      </c>
      <c r="F250" s="399">
        <v>9.5494000000000003</v>
      </c>
      <c r="G250" s="399">
        <v>9.8362999999999996</v>
      </c>
      <c r="H250" s="399">
        <v>5.0956999999999999</v>
      </c>
      <c r="I250" s="399">
        <v>9.9747000000000003</v>
      </c>
      <c r="J250" s="399">
        <v>12.472</v>
      </c>
      <c r="K250" s="399">
        <v>12.6218</v>
      </c>
      <c r="L250" s="399">
        <v>0.73499999999999999</v>
      </c>
      <c r="M250" s="399">
        <v>0.25180000000000002</v>
      </c>
      <c r="N250" s="399">
        <v>0.73340000000000005</v>
      </c>
      <c r="O250" s="399">
        <v>1.8545</v>
      </c>
      <c r="P250" s="116">
        <v>0.2155</v>
      </c>
      <c r="Q250" s="122"/>
      <c r="R250" s="14"/>
      <c r="S250" s="122"/>
    </row>
    <row r="251" spans="1:21" s="63" customFormat="1" ht="12" customHeight="1">
      <c r="A251" s="18" t="s">
        <v>6</v>
      </c>
      <c r="B251" s="399">
        <v>8.3035999999999994</v>
      </c>
      <c r="C251" s="399">
        <v>4.6322000000000001</v>
      </c>
      <c r="D251" s="399">
        <v>8.4285999999999994</v>
      </c>
      <c r="E251" s="399">
        <v>5.0331000000000001</v>
      </c>
      <c r="F251" s="399">
        <v>1.9421999999999999</v>
      </c>
      <c r="G251" s="399">
        <v>9.5890000000000004</v>
      </c>
      <c r="H251" s="399">
        <v>4.6364000000000001</v>
      </c>
      <c r="I251" s="399">
        <v>9.7764000000000006</v>
      </c>
      <c r="J251" s="399">
        <v>12.1341</v>
      </c>
      <c r="K251" s="399">
        <v>12.646699999999999</v>
      </c>
      <c r="L251" s="399">
        <v>0.81330000000000002</v>
      </c>
      <c r="M251" s="399">
        <v>7.8200000000000006E-2</v>
      </c>
      <c r="N251" s="399">
        <v>0.81100000000000005</v>
      </c>
      <c r="O251" s="399">
        <v>1.7366999999999999</v>
      </c>
      <c r="P251" s="116">
        <v>0.15</v>
      </c>
      <c r="Q251" s="122"/>
      <c r="R251" s="14"/>
      <c r="S251" s="122"/>
    </row>
    <row r="252" spans="1:21" s="63" customFormat="1" ht="12" customHeight="1">
      <c r="A252" s="18" t="s">
        <v>7</v>
      </c>
      <c r="B252" s="399">
        <v>7.8472999999999997</v>
      </c>
      <c r="C252" s="399">
        <v>4.5522999999999998</v>
      </c>
      <c r="D252" s="399">
        <v>7.9630000000000001</v>
      </c>
      <c r="E252" s="399">
        <v>9.1120999999999999</v>
      </c>
      <c r="F252" s="399">
        <v>0.26910000000000001</v>
      </c>
      <c r="G252" s="399">
        <v>9.6031999999999993</v>
      </c>
      <c r="H252" s="399">
        <v>4.6421000000000001</v>
      </c>
      <c r="I252" s="399">
        <v>9.7669999999999995</v>
      </c>
      <c r="J252" s="399">
        <v>11.401400000000001</v>
      </c>
      <c r="K252" s="399">
        <v>11.7407</v>
      </c>
      <c r="L252" s="399">
        <v>0.83309999999999995</v>
      </c>
      <c r="M252" s="399">
        <v>0.48549999999999999</v>
      </c>
      <c r="N252" s="399">
        <v>0.84570000000000001</v>
      </c>
      <c r="O252" s="399">
        <v>2.0327999999999999</v>
      </c>
      <c r="P252" s="116">
        <v>0.15</v>
      </c>
      <c r="Q252" s="122"/>
      <c r="R252" s="14"/>
      <c r="S252" s="122"/>
    </row>
    <row r="253" spans="1:21" s="63" customFormat="1" ht="12" customHeight="1">
      <c r="A253" s="18" t="s">
        <v>8</v>
      </c>
      <c r="B253" s="399">
        <v>6.8426</v>
      </c>
      <c r="C253" s="399">
        <v>4.5461999999999998</v>
      </c>
      <c r="D253" s="399">
        <v>6.9179000000000004</v>
      </c>
      <c r="E253" s="399">
        <v>3.1532</v>
      </c>
      <c r="F253" s="399">
        <v>0.90110000000000001</v>
      </c>
      <c r="G253" s="399">
        <v>8.9120000000000008</v>
      </c>
      <c r="H253" s="399">
        <v>4.6144999999999996</v>
      </c>
      <c r="I253" s="399">
        <v>9.0637000000000008</v>
      </c>
      <c r="J253" s="399">
        <v>10.334300000000001</v>
      </c>
      <c r="K253" s="399">
        <v>10.7919</v>
      </c>
      <c r="L253" s="399">
        <v>0.88560000000000005</v>
      </c>
      <c r="M253" s="399">
        <v>0.31609999999999999</v>
      </c>
      <c r="N253" s="399">
        <v>0.88470000000000004</v>
      </c>
      <c r="O253" s="399">
        <v>2.1040000000000001</v>
      </c>
      <c r="P253" s="116">
        <v>0.2104</v>
      </c>
      <c r="Q253" s="122"/>
      <c r="R253" s="14"/>
      <c r="S253" s="122"/>
    </row>
    <row r="254" spans="1:21" s="63" customFormat="1" ht="12" customHeight="1">
      <c r="A254" s="18" t="s">
        <v>9</v>
      </c>
      <c r="B254" s="399">
        <v>6.7994000000000003</v>
      </c>
      <c r="C254" s="399">
        <v>4.5579999999999998</v>
      </c>
      <c r="D254" s="399">
        <v>6.8760000000000003</v>
      </c>
      <c r="E254" s="399">
        <v>4.3681999999999999</v>
      </c>
      <c r="F254" s="399">
        <v>0.92479999999999996</v>
      </c>
      <c r="G254" s="399">
        <v>8.6027000000000005</v>
      </c>
      <c r="H254" s="399">
        <v>4.6489000000000003</v>
      </c>
      <c r="I254" s="399">
        <v>8.7468000000000004</v>
      </c>
      <c r="J254" s="399">
        <v>10.751899999999999</v>
      </c>
      <c r="K254" s="399">
        <v>11.730600000000001</v>
      </c>
      <c r="L254" s="399">
        <v>0.85950000000000004</v>
      </c>
      <c r="M254" s="399">
        <v>0.3533</v>
      </c>
      <c r="N254" s="399">
        <v>0.86240000000000006</v>
      </c>
      <c r="O254" s="399">
        <v>2.0811000000000002</v>
      </c>
      <c r="P254" s="116">
        <v>0.1613</v>
      </c>
      <c r="Q254" s="122"/>
      <c r="R254" s="14"/>
      <c r="S254" s="122"/>
    </row>
    <row r="255" spans="1:21" s="63" customFormat="1" ht="12" customHeight="1">
      <c r="A255" s="18" t="s">
        <v>10</v>
      </c>
      <c r="B255" s="399">
        <v>6.9306999999999999</v>
      </c>
      <c r="C255" s="399">
        <v>4.8357999999999999</v>
      </c>
      <c r="D255" s="399">
        <v>6.9909999999999997</v>
      </c>
      <c r="E255" s="399">
        <v>7.8160999999999996</v>
      </c>
      <c r="F255" s="399">
        <v>1.0855999999999999</v>
      </c>
      <c r="G255" s="399">
        <v>8.4589999999999996</v>
      </c>
      <c r="H255" s="399">
        <v>4.8708</v>
      </c>
      <c r="I255" s="399">
        <v>8.5737000000000005</v>
      </c>
      <c r="J255" s="399">
        <v>11.2316</v>
      </c>
      <c r="K255" s="399">
        <v>10.877000000000001</v>
      </c>
      <c r="L255" s="399">
        <v>0.91779999999999995</v>
      </c>
      <c r="M255" s="399">
        <v>0.93740000000000001</v>
      </c>
      <c r="N255" s="399">
        <v>0.92030000000000001</v>
      </c>
      <c r="O255" s="399">
        <v>2.3382000000000001</v>
      </c>
      <c r="P255" s="116">
        <v>0.15</v>
      </c>
      <c r="Q255" s="122"/>
      <c r="R255" s="14"/>
      <c r="S255" s="122"/>
    </row>
    <row r="256" spans="1:21" s="63" customFormat="1" ht="6" customHeight="1">
      <c r="A256" s="26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92"/>
      <c r="R256" s="92"/>
      <c r="S256" s="92"/>
      <c r="T256" s="92"/>
      <c r="U256" s="92"/>
    </row>
    <row r="257" spans="1:21" s="52" customFormat="1" ht="29.25" customHeight="1">
      <c r="A257" s="680" t="s">
        <v>93</v>
      </c>
      <c r="B257" s="680"/>
      <c r="C257" s="680"/>
      <c r="D257" s="680"/>
      <c r="E257" s="680"/>
      <c r="F257" s="680"/>
      <c r="G257" s="680"/>
      <c r="H257" s="680"/>
      <c r="I257" s="680"/>
      <c r="J257" s="680"/>
      <c r="K257" s="680"/>
      <c r="L257" s="680"/>
      <c r="M257" s="680"/>
      <c r="N257" s="680"/>
      <c r="O257" s="680"/>
      <c r="P257" s="680"/>
      <c r="Q257" s="150"/>
      <c r="R257" s="150"/>
      <c r="S257" s="150"/>
      <c r="T257" s="150"/>
      <c r="U257" s="103"/>
    </row>
    <row r="258" spans="1:21" s="63" customFormat="1" ht="15.6">
      <c r="A258" s="43" t="s">
        <v>76</v>
      </c>
    </row>
    <row r="259" spans="1:21" ht="27.75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9"/>
      <c r="R259" s="9"/>
      <c r="S259" s="9"/>
    </row>
  </sheetData>
  <mergeCells count="13">
    <mergeCell ref="A259:P259"/>
    <mergeCell ref="A4:P4"/>
    <mergeCell ref="A7:A10"/>
    <mergeCell ref="B7:B10"/>
    <mergeCell ref="G7:P7"/>
    <mergeCell ref="G8:K8"/>
    <mergeCell ref="L8:P8"/>
    <mergeCell ref="G9:G10"/>
    <mergeCell ref="C7:F9"/>
    <mergeCell ref="H9:K9"/>
    <mergeCell ref="L9:L10"/>
    <mergeCell ref="A257:P257"/>
    <mergeCell ref="M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29"/>
    <outlinePr summaryBelow="0"/>
  </sheetPr>
  <dimension ref="A1:AG258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.6640625" style="85" customWidth="1"/>
    <col min="17" max="20" width="6.88671875" style="85" customWidth="1"/>
    <col min="21" max="16384" width="9.109375" style="85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174</v>
      </c>
    </row>
    <row r="4" spans="1:20" ht="17.25" customHeight="1">
      <c r="A4" s="594" t="s">
        <v>222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</row>
    <row r="5" spans="1:20">
      <c r="A5" s="16" t="s">
        <v>19</v>
      </c>
    </row>
    <row r="6" spans="1:20" ht="6" customHeight="1"/>
    <row r="7" spans="1:20" s="97" customFormat="1">
      <c r="A7" s="598" t="s">
        <v>0</v>
      </c>
      <c r="B7" s="603" t="s">
        <v>1</v>
      </c>
      <c r="C7" s="604"/>
      <c r="D7" s="539"/>
      <c r="E7" s="596" t="s">
        <v>30</v>
      </c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</row>
    <row r="8" spans="1:20" s="97" customFormat="1" ht="15.75" customHeight="1">
      <c r="A8" s="598"/>
      <c r="B8" s="545"/>
      <c r="C8" s="605"/>
      <c r="D8" s="606"/>
      <c r="E8" s="553" t="s">
        <v>28</v>
      </c>
      <c r="F8" s="553"/>
      <c r="G8" s="553"/>
      <c r="H8" s="553" t="s">
        <v>2</v>
      </c>
      <c r="I8" s="553"/>
      <c r="J8" s="553"/>
      <c r="K8" s="553" t="s">
        <v>51</v>
      </c>
      <c r="L8" s="553"/>
      <c r="M8" s="553"/>
      <c r="N8" s="553" t="s">
        <v>17</v>
      </c>
      <c r="O8" s="553"/>
      <c r="P8" s="597"/>
    </row>
    <row r="9" spans="1:20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20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20" s="63" customFormat="1" ht="6" customHeight="1">
      <c r="A11" s="22"/>
    </row>
    <row r="12" spans="1:20" s="63" customFormat="1">
      <c r="A12" s="23">
        <v>2005</v>
      </c>
      <c r="B12" s="119">
        <v>5.9462000000000002</v>
      </c>
      <c r="C12" s="119">
        <v>5.5376000000000003</v>
      </c>
      <c r="D12" s="119">
        <v>11.027619603504556</v>
      </c>
      <c r="E12" s="119" t="s">
        <v>46</v>
      </c>
      <c r="F12" s="119" t="s">
        <v>46</v>
      </c>
      <c r="G12" s="119" t="s">
        <v>46</v>
      </c>
      <c r="H12" s="119">
        <v>5.5145</v>
      </c>
      <c r="I12" s="119">
        <v>4.3823999999999996</v>
      </c>
      <c r="J12" s="119">
        <v>9.5471243811303026</v>
      </c>
      <c r="K12" s="119">
        <v>6.431</v>
      </c>
      <c r="L12" s="119">
        <v>6.3409000000000004</v>
      </c>
      <c r="M12" s="119">
        <v>11.407049198736866</v>
      </c>
      <c r="N12" s="119" t="s">
        <v>46</v>
      </c>
      <c r="O12" s="119" t="s">
        <v>46</v>
      </c>
      <c r="P12" s="119" t="s">
        <v>46</v>
      </c>
    </row>
    <row r="13" spans="1:20" s="64" customFormat="1" collapsed="1">
      <c r="A13" s="23">
        <v>2006</v>
      </c>
      <c r="B13" s="50">
        <v>4.9939</v>
      </c>
      <c r="C13" s="50">
        <v>4.4946999999999999</v>
      </c>
      <c r="D13" s="50">
        <v>5.922614609018626</v>
      </c>
      <c r="E13" s="50" t="s">
        <v>46</v>
      </c>
      <c r="F13" s="50" t="s">
        <v>46</v>
      </c>
      <c r="G13" s="50" t="s">
        <v>46</v>
      </c>
      <c r="H13" s="50">
        <v>4.6943999999999999</v>
      </c>
      <c r="I13" s="50">
        <v>4.1443000000000003</v>
      </c>
      <c r="J13" s="50">
        <v>2.6850445954745958</v>
      </c>
      <c r="K13" s="50">
        <v>6.3270999999999997</v>
      </c>
      <c r="L13" s="50">
        <v>5.6025999999999998</v>
      </c>
      <c r="M13" s="50">
        <v>8.5453018762240092</v>
      </c>
      <c r="N13" s="50" t="s">
        <v>46</v>
      </c>
      <c r="O13" s="50" t="s">
        <v>46</v>
      </c>
      <c r="P13" s="50" t="s">
        <v>46</v>
      </c>
    </row>
    <row r="14" spans="1:20" s="63" customFormat="1" hidden="1" outlineLevel="1">
      <c r="A14" s="18" t="s">
        <v>4</v>
      </c>
      <c r="B14" s="50">
        <v>5.7355999999999998</v>
      </c>
      <c r="C14" s="50">
        <v>4.6497000000000002</v>
      </c>
      <c r="D14" s="50">
        <v>6.1161974870093774</v>
      </c>
      <c r="E14" s="50" t="s">
        <v>46</v>
      </c>
      <c r="F14" s="50" t="s">
        <v>46</v>
      </c>
      <c r="G14" s="50" t="s">
        <v>46</v>
      </c>
      <c r="H14" s="50">
        <v>5.2420999999999998</v>
      </c>
      <c r="I14" s="50">
        <v>3.8527</v>
      </c>
      <c r="J14" s="50">
        <v>1.5419</v>
      </c>
      <c r="K14" s="50">
        <v>6.1040000000000001</v>
      </c>
      <c r="L14" s="50">
        <v>7.3051000000000004</v>
      </c>
      <c r="M14" s="50">
        <v>11.425571705245412</v>
      </c>
      <c r="N14" s="50" t="s">
        <v>46</v>
      </c>
      <c r="O14" s="50" t="s">
        <v>46</v>
      </c>
      <c r="P14" s="50" t="s">
        <v>46</v>
      </c>
    </row>
    <row r="15" spans="1:20" s="63" customFormat="1" hidden="1" outlineLevel="1">
      <c r="A15" s="18" t="s">
        <v>5</v>
      </c>
      <c r="B15" s="50">
        <v>5.2042999999999999</v>
      </c>
      <c r="C15" s="50">
        <v>4.4352999999999998</v>
      </c>
      <c r="D15" s="50">
        <v>9.9469461148523326</v>
      </c>
      <c r="E15" s="50" t="s">
        <v>46</v>
      </c>
      <c r="F15" s="50" t="s">
        <v>46</v>
      </c>
      <c r="G15" s="50" t="s">
        <v>46</v>
      </c>
      <c r="H15" s="50">
        <v>4.9805999999999999</v>
      </c>
      <c r="I15" s="50">
        <v>5.3497000000000003</v>
      </c>
      <c r="J15" s="50">
        <v>4.2646020396658741</v>
      </c>
      <c r="K15" s="50">
        <v>5.5331999999999999</v>
      </c>
      <c r="L15" s="50">
        <v>2.7521</v>
      </c>
      <c r="M15" s="50">
        <v>12.619724015372681</v>
      </c>
      <c r="N15" s="50" t="s">
        <v>46</v>
      </c>
      <c r="O15" s="50" t="s">
        <v>46</v>
      </c>
      <c r="P15" s="50" t="s">
        <v>46</v>
      </c>
    </row>
    <row r="16" spans="1:20" s="63" customFormat="1" hidden="1" outlineLevel="1">
      <c r="A16" s="18" t="s">
        <v>6</v>
      </c>
      <c r="B16" s="50">
        <v>5.8841000000000001</v>
      </c>
      <c r="C16" s="50">
        <v>3.6911999999999998</v>
      </c>
      <c r="D16" s="50">
        <v>8.0827655738387332</v>
      </c>
      <c r="E16" s="50" t="s">
        <v>46</v>
      </c>
      <c r="F16" s="50" t="s">
        <v>46</v>
      </c>
      <c r="G16" s="50" t="s">
        <v>46</v>
      </c>
      <c r="H16" s="50">
        <v>5.3581000000000003</v>
      </c>
      <c r="I16" s="50">
        <v>2.9156</v>
      </c>
      <c r="J16" s="50">
        <v>4.4087352850462898</v>
      </c>
      <c r="K16" s="50">
        <v>6.6485000000000003</v>
      </c>
      <c r="L16" s="50">
        <v>6.6291000000000002</v>
      </c>
      <c r="M16" s="50">
        <v>11.8301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4.5883000000000003</v>
      </c>
      <c r="C17" s="50">
        <v>4.0773000000000001</v>
      </c>
      <c r="D17" s="50">
        <v>7.7889349362776583</v>
      </c>
      <c r="E17" s="50" t="s">
        <v>46</v>
      </c>
      <c r="F17" s="50" t="s">
        <v>46</v>
      </c>
      <c r="G17" s="50" t="s">
        <v>46</v>
      </c>
      <c r="H17" s="50">
        <v>4.5411999999999999</v>
      </c>
      <c r="I17" s="50">
        <v>3.5573999999999999</v>
      </c>
      <c r="J17" s="50">
        <v>3.8929231445682926</v>
      </c>
      <c r="K17" s="50">
        <v>4.7915999999999999</v>
      </c>
      <c r="L17" s="50">
        <v>4.4503000000000004</v>
      </c>
      <c r="M17" s="50">
        <v>12.191000000000001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4.3891999999999998</v>
      </c>
      <c r="C18" s="50">
        <v>2.9009999999999998</v>
      </c>
      <c r="D18" s="50">
        <v>5.4244853409201186</v>
      </c>
      <c r="E18" s="50" t="s">
        <v>46</v>
      </c>
      <c r="F18" s="50" t="s">
        <v>46</v>
      </c>
      <c r="G18" s="50" t="s">
        <v>46</v>
      </c>
      <c r="H18" s="50">
        <v>4.0305</v>
      </c>
      <c r="I18" s="50">
        <v>3.5945999999999998</v>
      </c>
      <c r="J18" s="50">
        <v>2.8758552288278096</v>
      </c>
      <c r="K18" s="50">
        <v>6.5545</v>
      </c>
      <c r="L18" s="50">
        <v>1.8987000000000001</v>
      </c>
      <c r="M18" s="50">
        <v>6.3829424792534306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4.6449999999999996</v>
      </c>
      <c r="C19" s="50">
        <v>5.4508000000000001</v>
      </c>
      <c r="D19" s="50">
        <v>5.6026401067342269</v>
      </c>
      <c r="E19" s="50" t="s">
        <v>46</v>
      </c>
      <c r="F19" s="50" t="s">
        <v>46</v>
      </c>
      <c r="G19" s="50" t="s">
        <v>46</v>
      </c>
      <c r="H19" s="50">
        <v>4.1734999999999998</v>
      </c>
      <c r="I19" s="50">
        <v>3.8978999999999999</v>
      </c>
      <c r="J19" s="50">
        <v>5.4434196127366121</v>
      </c>
      <c r="K19" s="50">
        <v>7.58</v>
      </c>
      <c r="L19" s="50">
        <v>8.4536999999999995</v>
      </c>
      <c r="M19" s="50">
        <v>5.8261786957512003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4.8456000000000001</v>
      </c>
      <c r="C20" s="50">
        <v>4.2446999999999999</v>
      </c>
      <c r="D20" s="50">
        <v>4.3516064791918128</v>
      </c>
      <c r="E20" s="50" t="s">
        <v>46</v>
      </c>
      <c r="F20" s="50" t="s">
        <v>46</v>
      </c>
      <c r="G20" s="50" t="s">
        <v>46</v>
      </c>
      <c r="H20" s="50">
        <v>4.6066000000000003</v>
      </c>
      <c r="I20" s="50">
        <v>3.4460999999999999</v>
      </c>
      <c r="J20" s="50">
        <v>1.3646059345869135</v>
      </c>
      <c r="K20" s="50">
        <v>6.4489000000000001</v>
      </c>
      <c r="L20" s="50">
        <v>5.7694999999999999</v>
      </c>
      <c r="M20" s="50">
        <v>7.9409000000000001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4.6952999999999996</v>
      </c>
      <c r="C21" s="50">
        <v>3.9941</v>
      </c>
      <c r="D21" s="50">
        <v>4.4327628219352135</v>
      </c>
      <c r="E21" s="50" t="s">
        <v>46</v>
      </c>
      <c r="F21" s="50" t="s">
        <v>46</v>
      </c>
      <c r="G21" s="50" t="s">
        <v>46</v>
      </c>
      <c r="H21" s="50">
        <v>4.4176000000000002</v>
      </c>
      <c r="I21" s="50">
        <v>3.4687000000000001</v>
      </c>
      <c r="J21" s="50">
        <v>2.4849366037669984</v>
      </c>
      <c r="K21" s="50">
        <v>6.2493999999999996</v>
      </c>
      <c r="L21" s="50">
        <v>6.0674000000000001</v>
      </c>
      <c r="M21" s="50">
        <v>5.5067153925036321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4.6077000000000004</v>
      </c>
      <c r="C22" s="50">
        <v>4.1136999999999997</v>
      </c>
      <c r="D22" s="50">
        <v>5.8766601802399219</v>
      </c>
      <c r="E22" s="50" t="s">
        <v>46</v>
      </c>
      <c r="F22" s="50" t="s">
        <v>46</v>
      </c>
      <c r="G22" s="50" t="s">
        <v>46</v>
      </c>
      <c r="H22" s="50">
        <v>4.5167000000000002</v>
      </c>
      <c r="I22" s="50">
        <v>3.8580000000000001</v>
      </c>
      <c r="J22" s="50">
        <v>2.3748705303984035</v>
      </c>
      <c r="K22" s="50">
        <v>5.2896999999999998</v>
      </c>
      <c r="L22" s="50">
        <v>6.1664000000000003</v>
      </c>
      <c r="M22" s="50">
        <v>7.3188364620914443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5.7298</v>
      </c>
      <c r="C23" s="50">
        <v>3.3795999999999999</v>
      </c>
      <c r="D23" s="50">
        <v>5.8702720182629848</v>
      </c>
      <c r="E23" s="50" t="s">
        <v>46</v>
      </c>
      <c r="F23" s="50" t="s">
        <v>46</v>
      </c>
      <c r="G23" s="50" t="s">
        <v>46</v>
      </c>
      <c r="H23" s="50">
        <v>5.3228999999999997</v>
      </c>
      <c r="I23" s="50">
        <v>3.0640000000000001</v>
      </c>
      <c r="J23" s="50">
        <v>1.5918126316713037</v>
      </c>
      <c r="K23" s="50">
        <v>7.2164999999999999</v>
      </c>
      <c r="L23" s="50">
        <v>5.9503000000000004</v>
      </c>
      <c r="M23" s="50">
        <v>7.9958272236756844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5.2274000000000003</v>
      </c>
      <c r="C24" s="50">
        <v>4.0510000000000002</v>
      </c>
      <c r="D24" s="50">
        <v>4.5720880387525025</v>
      </c>
      <c r="E24" s="50" t="s">
        <v>46</v>
      </c>
      <c r="F24" s="50" t="s">
        <v>46</v>
      </c>
      <c r="G24" s="50" t="s">
        <v>46</v>
      </c>
      <c r="H24" s="50">
        <v>5.1748000000000003</v>
      </c>
      <c r="I24" s="50">
        <v>3.7117</v>
      </c>
      <c r="J24" s="50">
        <v>1.0873999999999999</v>
      </c>
      <c r="K24" s="50">
        <v>5.4710000000000001</v>
      </c>
      <c r="L24" s="50">
        <v>5.6877000000000004</v>
      </c>
      <c r="M24" s="50">
        <v>7.3269825761111154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5.4203000000000001</v>
      </c>
      <c r="C25" s="50">
        <v>6.3156999999999996</v>
      </c>
      <c r="D25" s="50">
        <v>3.7459421042624514</v>
      </c>
      <c r="E25" s="50" t="s">
        <v>46</v>
      </c>
      <c r="F25" s="50" t="s">
        <v>46</v>
      </c>
      <c r="G25" s="50" t="s">
        <v>46</v>
      </c>
      <c r="H25" s="50">
        <v>5.1256000000000004</v>
      </c>
      <c r="I25" s="50">
        <v>6.3452999999999999</v>
      </c>
      <c r="J25" s="50">
        <v>0.99462962148752254</v>
      </c>
      <c r="K25" s="50">
        <v>6.6333000000000002</v>
      </c>
      <c r="L25" s="50">
        <v>6.0616000000000003</v>
      </c>
      <c r="M25" s="50">
        <v>8.4174000000000007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5.2046999999999999</v>
      </c>
      <c r="C26" s="50">
        <v>5.0342000000000002</v>
      </c>
      <c r="D26" s="50">
        <v>4.6232222530366691</v>
      </c>
      <c r="E26" s="50" t="s">
        <v>46</v>
      </c>
      <c r="F26" s="50" t="s">
        <v>46</v>
      </c>
      <c r="G26" s="50" t="s">
        <v>46</v>
      </c>
      <c r="H26" s="50">
        <v>4.9671000000000003</v>
      </c>
      <c r="I26" s="50">
        <v>4.6391999999999998</v>
      </c>
      <c r="J26" s="50">
        <v>1.6640645163412182</v>
      </c>
      <c r="K26" s="50">
        <v>6.3827999999999996</v>
      </c>
      <c r="L26" s="50">
        <v>6.2329999999999997</v>
      </c>
      <c r="M26" s="50">
        <v>5.8434294803042235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5.827</v>
      </c>
      <c r="C27" s="50">
        <v>4.0240999999999998</v>
      </c>
      <c r="D27" s="50">
        <v>7.1865602999600426</v>
      </c>
      <c r="E27" s="50" t="s">
        <v>46</v>
      </c>
      <c r="F27" s="50" t="s">
        <v>46</v>
      </c>
      <c r="G27" s="50" t="s">
        <v>46</v>
      </c>
      <c r="H27" s="50">
        <v>5.56</v>
      </c>
      <c r="I27" s="50">
        <v>3.8675000000000002</v>
      </c>
      <c r="J27" s="50">
        <v>1.4562297992844528</v>
      </c>
      <c r="K27" s="50">
        <v>6.2857000000000003</v>
      </c>
      <c r="L27" s="50">
        <v>4.3902999999999999</v>
      </c>
      <c r="M27" s="50">
        <v>8.6076999999999995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5.1101000000000001</v>
      </c>
      <c r="C28" s="50">
        <v>4.5735000000000001</v>
      </c>
      <c r="D28" s="50">
        <v>5.9104999999999999</v>
      </c>
      <c r="E28" s="50" t="s">
        <v>46</v>
      </c>
      <c r="F28" s="50" t="s">
        <v>46</v>
      </c>
      <c r="G28" s="50" t="s">
        <v>46</v>
      </c>
      <c r="H28" s="50">
        <v>4.8471000000000002</v>
      </c>
      <c r="I28" s="50">
        <v>4.4739000000000004</v>
      </c>
      <c r="J28" s="50">
        <v>1.3347</v>
      </c>
      <c r="K28" s="50">
        <v>7.9474</v>
      </c>
      <c r="L28" s="50">
        <v>7.6650999999999998</v>
      </c>
      <c r="M28" s="50">
        <v>6.6188999999999991</v>
      </c>
      <c r="N28" s="50">
        <v>5.5191999999999997</v>
      </c>
      <c r="O28" s="50">
        <v>2.8368000000000002</v>
      </c>
      <c r="P28" s="50">
        <v>8.4704999999999995</v>
      </c>
    </row>
    <row r="29" spans="1:16" s="63" customFormat="1" hidden="1" outlineLevel="1">
      <c r="A29" s="18" t="s">
        <v>6</v>
      </c>
      <c r="B29" s="50">
        <v>5.1428000000000003</v>
      </c>
      <c r="C29" s="50">
        <v>7.7416</v>
      </c>
      <c r="D29" s="50">
        <v>7.0888</v>
      </c>
      <c r="E29" s="50" t="s">
        <v>46</v>
      </c>
      <c r="F29" s="50" t="s">
        <v>46</v>
      </c>
      <c r="G29" s="50" t="s">
        <v>46</v>
      </c>
      <c r="H29" s="50">
        <v>4.84</v>
      </c>
      <c r="I29" s="50">
        <v>8.1646000000000001</v>
      </c>
      <c r="J29" s="50">
        <v>1.9017999999999999</v>
      </c>
      <c r="K29" s="50">
        <v>9.2579999999999991</v>
      </c>
      <c r="L29" s="50">
        <v>6.2103000000000002</v>
      </c>
      <c r="M29" s="50">
        <v>4.2736000000000001</v>
      </c>
      <c r="N29" s="50">
        <v>5.1523000000000003</v>
      </c>
      <c r="O29" s="50">
        <v>4.2591999999999999</v>
      </c>
      <c r="P29" s="50">
        <v>11.382</v>
      </c>
    </row>
    <row r="30" spans="1:16" s="63" customFormat="1" hidden="1" outlineLevel="1">
      <c r="A30" s="18" t="s">
        <v>7</v>
      </c>
      <c r="B30" s="50">
        <v>5.3071000000000002</v>
      </c>
      <c r="C30" s="50">
        <v>5.8509000000000002</v>
      </c>
      <c r="D30" s="50">
        <v>5.1592000000000002</v>
      </c>
      <c r="E30" s="50" t="s">
        <v>46</v>
      </c>
      <c r="F30" s="50" t="s">
        <v>46</v>
      </c>
      <c r="G30" s="50" t="s">
        <v>46</v>
      </c>
      <c r="H30" s="50">
        <v>5.1848999999999998</v>
      </c>
      <c r="I30" s="50">
        <v>5.4969000000000001</v>
      </c>
      <c r="J30" s="50">
        <v>1.4614</v>
      </c>
      <c r="K30" s="50">
        <v>7.2888999999999999</v>
      </c>
      <c r="L30" s="50">
        <v>8.1332000000000004</v>
      </c>
      <c r="M30" s="50">
        <v>4.8166000000000002</v>
      </c>
      <c r="N30" s="50">
        <v>5.0697000000000001</v>
      </c>
      <c r="O30" s="50">
        <v>4.0986000000000002</v>
      </c>
      <c r="P30" s="50">
        <v>6.8338999999999999</v>
      </c>
    </row>
    <row r="31" spans="1:16" s="63" customFormat="1" hidden="1" outlineLevel="1">
      <c r="A31" s="18" t="s">
        <v>8</v>
      </c>
      <c r="B31" s="50">
        <v>5.1170999999999998</v>
      </c>
      <c r="C31" s="50">
        <v>3.9575999999999998</v>
      </c>
      <c r="D31" s="50">
        <v>4.6597581758602757</v>
      </c>
      <c r="E31" s="50" t="s">
        <v>46</v>
      </c>
      <c r="F31" s="50" t="s">
        <v>46</v>
      </c>
      <c r="G31" s="50" t="s">
        <v>46</v>
      </c>
      <c r="H31" s="50">
        <v>4.9592999999999998</v>
      </c>
      <c r="I31" s="50">
        <v>3.4826999999999999</v>
      </c>
      <c r="J31" s="50">
        <v>1.353196038951255</v>
      </c>
      <c r="K31" s="50">
        <v>7.8559999999999999</v>
      </c>
      <c r="L31" s="50">
        <v>7.7474999999999996</v>
      </c>
      <c r="M31" s="50">
        <v>0.40079999999999999</v>
      </c>
      <c r="N31" s="50">
        <v>4.9119999999999999</v>
      </c>
      <c r="O31" s="50">
        <v>4.8368000000000002</v>
      </c>
      <c r="P31" s="50">
        <v>7.0176999999999996</v>
      </c>
    </row>
    <row r="32" spans="1:16" s="63" customFormat="1" hidden="1" outlineLevel="1">
      <c r="A32" s="18" t="s">
        <v>9</v>
      </c>
      <c r="B32" s="50">
        <v>5.2618999999999998</v>
      </c>
      <c r="C32" s="50">
        <v>4.9387999999999996</v>
      </c>
      <c r="D32" s="50">
        <v>3.8287377656415651</v>
      </c>
      <c r="E32" s="50" t="s">
        <v>46</v>
      </c>
      <c r="F32" s="50" t="s">
        <v>46</v>
      </c>
      <c r="G32" s="50" t="s">
        <v>46</v>
      </c>
      <c r="H32" s="50">
        <v>5.2256999999999998</v>
      </c>
      <c r="I32" s="50">
        <v>4.5152000000000001</v>
      </c>
      <c r="J32" s="50">
        <v>0.90323556045033626</v>
      </c>
      <c r="K32" s="50">
        <v>5.8800999999999997</v>
      </c>
      <c r="L32" s="50">
        <v>7.2043999999999997</v>
      </c>
      <c r="M32" s="50">
        <v>2.7803840067326746</v>
      </c>
      <c r="N32" s="50">
        <v>5.1744000000000003</v>
      </c>
      <c r="O32" s="50">
        <v>4.2167000000000003</v>
      </c>
      <c r="P32" s="50">
        <v>8.3732394917275901</v>
      </c>
    </row>
    <row r="33" spans="1:16" s="63" customFormat="1" hidden="1" outlineLevel="1">
      <c r="A33" s="18" t="s">
        <v>10</v>
      </c>
      <c r="B33" s="50">
        <v>5.2356999999999996</v>
      </c>
      <c r="C33" s="50">
        <v>4.2565</v>
      </c>
      <c r="D33" s="50">
        <v>3.254659619578276</v>
      </c>
      <c r="E33" s="50" t="s">
        <v>46</v>
      </c>
      <c r="F33" s="50" t="s">
        <v>46</v>
      </c>
      <c r="G33" s="50" t="s">
        <v>46</v>
      </c>
      <c r="H33" s="50">
        <v>4.9165000000000001</v>
      </c>
      <c r="I33" s="50">
        <v>3.7084000000000001</v>
      </c>
      <c r="J33" s="50">
        <v>1.4719502246061544</v>
      </c>
      <c r="K33" s="50">
        <v>7.2975000000000003</v>
      </c>
      <c r="L33" s="50">
        <v>9.8346</v>
      </c>
      <c r="M33" s="50">
        <v>0.90280000000000005</v>
      </c>
      <c r="N33" s="50">
        <v>6.0231000000000003</v>
      </c>
      <c r="O33" s="50">
        <v>4.6574999999999998</v>
      </c>
      <c r="P33" s="50">
        <v>8.2734000000000005</v>
      </c>
    </row>
    <row r="34" spans="1:16" s="63" customFormat="1" hidden="1" outlineLevel="1">
      <c r="A34" s="18" t="s">
        <v>11</v>
      </c>
      <c r="B34" s="50">
        <v>5.1896000000000004</v>
      </c>
      <c r="C34" s="50">
        <v>4.2680999999999996</v>
      </c>
      <c r="D34" s="50">
        <v>6.5979338142504016</v>
      </c>
      <c r="E34" s="50" t="s">
        <v>46</v>
      </c>
      <c r="F34" s="50" t="s">
        <v>46</v>
      </c>
      <c r="G34" s="50" t="s">
        <v>46</v>
      </c>
      <c r="H34" s="50">
        <v>4.9814999999999996</v>
      </c>
      <c r="I34" s="50">
        <v>3.9287000000000001</v>
      </c>
      <c r="J34" s="50">
        <v>1.4149</v>
      </c>
      <c r="K34" s="50">
        <v>6.6558000000000002</v>
      </c>
      <c r="L34" s="50">
        <v>5.3952</v>
      </c>
      <c r="M34" s="50">
        <v>2.4686857855825139</v>
      </c>
      <c r="N34" s="50">
        <v>6.9696999999999996</v>
      </c>
      <c r="O34" s="50">
        <v>5.181</v>
      </c>
      <c r="P34" s="50">
        <v>9.4205000000000005</v>
      </c>
    </row>
    <row r="35" spans="1:16" s="63" customFormat="1" hidden="1" outlineLevel="1">
      <c r="A35" s="18" t="s">
        <v>12</v>
      </c>
      <c r="B35" s="50">
        <v>5.0606999999999998</v>
      </c>
      <c r="C35" s="50">
        <v>4.6970000000000001</v>
      </c>
      <c r="D35" s="50">
        <v>2.6793999999999998</v>
      </c>
      <c r="E35" s="50" t="s">
        <v>46</v>
      </c>
      <c r="F35" s="50" t="s">
        <v>46</v>
      </c>
      <c r="G35" s="50" t="s">
        <v>46</v>
      </c>
      <c r="H35" s="50">
        <v>4.9208999999999996</v>
      </c>
      <c r="I35" s="50">
        <v>3.6110000000000002</v>
      </c>
      <c r="J35" s="50">
        <v>1.1529</v>
      </c>
      <c r="K35" s="50">
        <v>7.6180000000000003</v>
      </c>
      <c r="L35" s="50">
        <v>9.3815000000000008</v>
      </c>
      <c r="M35" s="50">
        <v>1.21</v>
      </c>
      <c r="N35" s="50">
        <v>5.1083999999999996</v>
      </c>
      <c r="O35" s="50">
        <v>4.6676000000000002</v>
      </c>
      <c r="P35" s="50">
        <v>5.5534000000000008</v>
      </c>
    </row>
    <row r="36" spans="1:16" s="63" customFormat="1" hidden="1" outlineLevel="1">
      <c r="A36" s="18" t="s">
        <v>13</v>
      </c>
      <c r="B36" s="50">
        <v>5.0420999999999996</v>
      </c>
      <c r="C36" s="50">
        <v>3.7219000000000002</v>
      </c>
      <c r="D36" s="50">
        <v>3.4216046979844226</v>
      </c>
      <c r="E36" s="50" t="s">
        <v>46</v>
      </c>
      <c r="F36" s="50" t="s">
        <v>46</v>
      </c>
      <c r="G36" s="50" t="s">
        <v>46</v>
      </c>
      <c r="H36" s="50">
        <v>4.6966000000000001</v>
      </c>
      <c r="I36" s="50">
        <v>3.5390000000000001</v>
      </c>
      <c r="J36" s="50">
        <v>2.194736835090707</v>
      </c>
      <c r="K36" s="50">
        <v>7.1200999999999999</v>
      </c>
      <c r="L36" s="50">
        <v>5.7439</v>
      </c>
      <c r="M36" s="50">
        <v>4.7924763105862986</v>
      </c>
      <c r="N36" s="50">
        <v>5.3372000000000002</v>
      </c>
      <c r="O36" s="50">
        <v>4.8766999999999996</v>
      </c>
      <c r="P36" s="50">
        <v>4.6247999999999996</v>
      </c>
    </row>
    <row r="37" spans="1:16" s="63" customFormat="1" hidden="1" outlineLevel="1">
      <c r="A37" s="18" t="s">
        <v>14</v>
      </c>
      <c r="B37" s="50">
        <v>4.8522999999999996</v>
      </c>
      <c r="C37" s="50">
        <v>5.5088999999999997</v>
      </c>
      <c r="D37" s="50">
        <v>3.2228905935459831</v>
      </c>
      <c r="E37" s="50" t="s">
        <v>46</v>
      </c>
      <c r="F37" s="50" t="s">
        <v>46</v>
      </c>
      <c r="G37" s="50" t="s">
        <v>46</v>
      </c>
      <c r="H37" s="50">
        <v>4.6485000000000003</v>
      </c>
      <c r="I37" s="50">
        <v>5.0015999999999998</v>
      </c>
      <c r="J37" s="50">
        <v>3.4653479130983511</v>
      </c>
      <c r="K37" s="50">
        <v>5.5372000000000003</v>
      </c>
      <c r="L37" s="50">
        <v>8.1811000000000007</v>
      </c>
      <c r="M37" s="50">
        <v>4.8605999999999998</v>
      </c>
      <c r="N37" s="50">
        <v>5.1848000000000001</v>
      </c>
      <c r="O37" s="50">
        <v>5.8718000000000004</v>
      </c>
      <c r="P37" s="50">
        <v>2.4494965722721886</v>
      </c>
    </row>
    <row r="38" spans="1:16" s="63" customFormat="1" hidden="1" outlineLevel="1">
      <c r="A38" s="18" t="s">
        <v>15</v>
      </c>
      <c r="B38" s="50">
        <v>6.1561000000000003</v>
      </c>
      <c r="C38" s="50">
        <v>5.5921000000000003</v>
      </c>
      <c r="D38" s="50">
        <v>2.7784541550309108</v>
      </c>
      <c r="E38" s="50" t="s">
        <v>46</v>
      </c>
      <c r="F38" s="50" t="s">
        <v>46</v>
      </c>
      <c r="G38" s="50" t="s">
        <v>46</v>
      </c>
      <c r="H38" s="50">
        <v>5.9207999999999998</v>
      </c>
      <c r="I38" s="50">
        <v>4.4941000000000004</v>
      </c>
      <c r="J38" s="50">
        <v>1.254143049342157</v>
      </c>
      <c r="K38" s="50">
        <v>6.6929999999999996</v>
      </c>
      <c r="L38" s="50">
        <v>9.0135000000000005</v>
      </c>
      <c r="M38" s="50">
        <v>4.5640712240357049</v>
      </c>
      <c r="N38" s="50">
        <v>5.0648999999999997</v>
      </c>
      <c r="O38" s="50">
        <v>5.0086000000000004</v>
      </c>
      <c r="P38" s="50">
        <v>3.4053</v>
      </c>
    </row>
    <row r="39" spans="1:16" s="63" customFormat="1" collapsed="1">
      <c r="A39" s="23">
        <v>2008</v>
      </c>
      <c r="B39" s="50">
        <v>3.6741000000000001</v>
      </c>
      <c r="C39" s="50">
        <v>5.0814000000000004</v>
      </c>
      <c r="D39" s="50">
        <v>3.8974542099937528</v>
      </c>
      <c r="E39" s="50" t="s">
        <v>46</v>
      </c>
      <c r="F39" s="50" t="s">
        <v>46</v>
      </c>
      <c r="G39" s="50" t="s">
        <v>46</v>
      </c>
      <c r="H39" s="50">
        <v>3.0177</v>
      </c>
      <c r="I39" s="50">
        <v>4.7435999999999998</v>
      </c>
      <c r="J39" s="50">
        <v>4.0042053150467627</v>
      </c>
      <c r="K39" s="50">
        <v>7.7178000000000004</v>
      </c>
      <c r="L39" s="50">
        <v>8.1267999999999994</v>
      </c>
      <c r="M39" s="50">
        <v>3.5657583426314945</v>
      </c>
      <c r="N39" s="50">
        <v>7.3455000000000004</v>
      </c>
      <c r="O39" s="50">
        <v>6.1635999999999997</v>
      </c>
      <c r="P39" s="50">
        <v>3.9630951587370822</v>
      </c>
    </row>
    <row r="40" spans="1:16" s="63" customFormat="1" hidden="1" outlineLevel="1">
      <c r="A40" s="18" t="s">
        <v>4</v>
      </c>
      <c r="B40" s="50">
        <v>5.9627999999999997</v>
      </c>
      <c r="C40" s="50">
        <v>7.3937999999999997</v>
      </c>
      <c r="D40" s="50">
        <v>1.8978403985493459</v>
      </c>
      <c r="E40" s="50" t="s">
        <v>46</v>
      </c>
      <c r="F40" s="50" t="s">
        <v>46</v>
      </c>
      <c r="G40" s="50" t="s">
        <v>46</v>
      </c>
      <c r="H40" s="50">
        <v>5.3849999999999998</v>
      </c>
      <c r="I40" s="50">
        <v>7.1033999999999997</v>
      </c>
      <c r="J40" s="50">
        <v>1.2672000000000001</v>
      </c>
      <c r="K40" s="50">
        <v>6.6203000000000003</v>
      </c>
      <c r="L40" s="50">
        <v>9.5635999999999992</v>
      </c>
      <c r="M40" s="50">
        <v>2.8160209518576433</v>
      </c>
      <c r="N40" s="50">
        <v>5.6715</v>
      </c>
      <c r="O40" s="50">
        <v>3.4064000000000001</v>
      </c>
      <c r="P40" s="50">
        <v>1.8027</v>
      </c>
    </row>
    <row r="41" spans="1:16" s="63" customFormat="1" hidden="1" outlineLevel="1">
      <c r="A41" s="18" t="s">
        <v>5</v>
      </c>
      <c r="B41" s="50">
        <v>5.2888000000000002</v>
      </c>
      <c r="C41" s="50">
        <v>5.9039000000000001</v>
      </c>
      <c r="D41" s="50">
        <v>4.9506211129224535</v>
      </c>
      <c r="E41" s="50" t="s">
        <v>46</v>
      </c>
      <c r="F41" s="50" t="s">
        <v>46</v>
      </c>
      <c r="G41" s="50" t="s">
        <v>46</v>
      </c>
      <c r="H41" s="50">
        <v>4.3071000000000002</v>
      </c>
      <c r="I41" s="50">
        <v>6.0198999999999998</v>
      </c>
      <c r="J41" s="50">
        <v>2.9804493766603799</v>
      </c>
      <c r="K41" s="50">
        <v>7.0659000000000001</v>
      </c>
      <c r="L41" s="50">
        <v>6.2332000000000001</v>
      </c>
      <c r="M41" s="50">
        <v>4.8392691200973275</v>
      </c>
      <c r="N41" s="50">
        <v>5.4398999999999997</v>
      </c>
      <c r="O41" s="50">
        <v>5.1786000000000003</v>
      </c>
      <c r="P41" s="50">
        <v>5.8227000000000002</v>
      </c>
    </row>
    <row r="42" spans="1:16" s="63" customFormat="1" hidden="1" outlineLevel="1">
      <c r="A42" s="18" t="s">
        <v>6</v>
      </c>
      <c r="B42" s="50">
        <v>4.9176000000000002</v>
      </c>
      <c r="C42" s="50">
        <v>5.6468999999999996</v>
      </c>
      <c r="D42" s="50">
        <v>3.927242003778507</v>
      </c>
      <c r="E42" s="50" t="s">
        <v>46</v>
      </c>
      <c r="F42" s="50" t="s">
        <v>46</v>
      </c>
      <c r="G42" s="50" t="s">
        <v>46</v>
      </c>
      <c r="H42" s="50">
        <v>4.4280999999999997</v>
      </c>
      <c r="I42" s="50">
        <v>5.6818999999999997</v>
      </c>
      <c r="J42" s="50">
        <v>5.1061536118830251</v>
      </c>
      <c r="K42" s="50">
        <v>6.8559000000000001</v>
      </c>
      <c r="L42" s="50">
        <v>6.7294</v>
      </c>
      <c r="M42" s="50">
        <v>4.6111221124056456</v>
      </c>
      <c r="N42" s="50">
        <v>6.4581</v>
      </c>
      <c r="O42" s="50">
        <v>4.5564999999999998</v>
      </c>
      <c r="P42" s="50">
        <v>2.9998815406088553</v>
      </c>
    </row>
    <row r="43" spans="1:16" s="63" customFormat="1" hidden="1" outlineLevel="1">
      <c r="A43" s="18" t="s">
        <v>7</v>
      </c>
      <c r="B43" s="50">
        <v>3.3220000000000001</v>
      </c>
      <c r="C43" s="50">
        <v>5.6670999999999996</v>
      </c>
      <c r="D43" s="50">
        <v>4.5972894755463791</v>
      </c>
      <c r="E43" s="50" t="s">
        <v>46</v>
      </c>
      <c r="F43" s="50" t="s">
        <v>46</v>
      </c>
      <c r="G43" s="50" t="s">
        <v>46</v>
      </c>
      <c r="H43" s="50">
        <v>2.6038999999999999</v>
      </c>
      <c r="I43" s="50">
        <v>5.1292</v>
      </c>
      <c r="J43" s="50">
        <v>8.0143595373230845</v>
      </c>
      <c r="K43" s="50">
        <v>8.2626000000000008</v>
      </c>
      <c r="L43" s="50">
        <v>9.7623999999999995</v>
      </c>
      <c r="M43" s="50">
        <v>4.679652794909857</v>
      </c>
      <c r="N43" s="50">
        <v>7.2812999999999999</v>
      </c>
      <c r="O43" s="50">
        <v>4.7797000000000001</v>
      </c>
      <c r="P43" s="50">
        <v>3.7985682131603054</v>
      </c>
    </row>
    <row r="44" spans="1:16" s="63" customFormat="1" hidden="1" outlineLevel="1">
      <c r="A44" s="18" t="s">
        <v>8</v>
      </c>
      <c r="B44" s="50">
        <v>2.5792999999999999</v>
      </c>
      <c r="C44" s="50">
        <v>4.1997</v>
      </c>
      <c r="D44" s="50">
        <v>4.2020893974970654</v>
      </c>
      <c r="E44" s="50" t="s">
        <v>46</v>
      </c>
      <c r="F44" s="50" t="s">
        <v>46</v>
      </c>
      <c r="G44" s="50" t="s">
        <v>46</v>
      </c>
      <c r="H44" s="50">
        <v>2.1760000000000002</v>
      </c>
      <c r="I44" s="50">
        <v>4.0746000000000002</v>
      </c>
      <c r="J44" s="50">
        <v>4.0053900505893205</v>
      </c>
      <c r="K44" s="50">
        <v>7.4824000000000002</v>
      </c>
      <c r="L44" s="50">
        <v>5.0743</v>
      </c>
      <c r="M44" s="50">
        <v>4.6194879548567096</v>
      </c>
      <c r="N44" s="50">
        <v>8.1517999999999997</v>
      </c>
      <c r="O44" s="50">
        <v>6.0862999999999996</v>
      </c>
      <c r="P44" s="50">
        <v>4.1987270612234768</v>
      </c>
    </row>
    <row r="45" spans="1:16" s="63" customFormat="1" hidden="1" outlineLevel="1">
      <c r="A45" s="18" t="s">
        <v>9</v>
      </c>
      <c r="B45" s="50">
        <v>2.3961999999999999</v>
      </c>
      <c r="C45" s="50">
        <v>4.7380000000000004</v>
      </c>
      <c r="D45" s="50">
        <v>3.0293655082767428</v>
      </c>
      <c r="E45" s="50" t="s">
        <v>46</v>
      </c>
      <c r="F45" s="50" t="s">
        <v>46</v>
      </c>
      <c r="G45" s="50" t="s">
        <v>46</v>
      </c>
      <c r="H45" s="50">
        <v>2.1455000000000002</v>
      </c>
      <c r="I45" s="50">
        <v>4.1832000000000003</v>
      </c>
      <c r="J45" s="50">
        <v>1.3855999999999999</v>
      </c>
      <c r="K45" s="50">
        <v>8.3084000000000007</v>
      </c>
      <c r="L45" s="50">
        <v>6.5690999999999997</v>
      </c>
      <c r="M45" s="50">
        <v>4.9073000000000002</v>
      </c>
      <c r="N45" s="50">
        <v>6.5377999999999998</v>
      </c>
      <c r="O45" s="50">
        <v>8.2309000000000001</v>
      </c>
      <c r="P45" s="50">
        <v>3.0943465495167382</v>
      </c>
    </row>
    <row r="46" spans="1:16" s="63" customFormat="1" hidden="1" outlineLevel="1">
      <c r="A46" s="18" t="s">
        <v>10</v>
      </c>
      <c r="B46" s="50">
        <v>3.4893999999999998</v>
      </c>
      <c r="C46" s="50">
        <v>4.1041999999999996</v>
      </c>
      <c r="D46" s="50">
        <v>4.2160561867293627</v>
      </c>
      <c r="E46" s="50" t="s">
        <v>46</v>
      </c>
      <c r="F46" s="50" t="s">
        <v>46</v>
      </c>
      <c r="G46" s="50" t="s">
        <v>46</v>
      </c>
      <c r="H46" s="50">
        <v>2.7696000000000001</v>
      </c>
      <c r="I46" s="50">
        <v>3.9893000000000001</v>
      </c>
      <c r="J46" s="50">
        <v>3.9334818034044594</v>
      </c>
      <c r="K46" s="50">
        <v>9.3668999999999993</v>
      </c>
      <c r="L46" s="50">
        <v>6.6932</v>
      </c>
      <c r="M46" s="50">
        <v>3.7721590796230098</v>
      </c>
      <c r="N46" s="50">
        <v>8.2487999999999992</v>
      </c>
      <c r="O46" s="50">
        <v>5.7709999999999999</v>
      </c>
      <c r="P46" s="50">
        <v>4.2741162155225023</v>
      </c>
    </row>
    <row r="47" spans="1:16" s="63" customFormat="1" hidden="1" outlineLevel="1">
      <c r="A47" s="18" t="s">
        <v>11</v>
      </c>
      <c r="B47" s="50">
        <v>3.0891999999999999</v>
      </c>
      <c r="C47" s="50">
        <v>4.6704999999999997</v>
      </c>
      <c r="D47" s="50">
        <v>5.1542998662895201</v>
      </c>
      <c r="E47" s="50" t="s">
        <v>46</v>
      </c>
      <c r="F47" s="50" t="s">
        <v>46</v>
      </c>
      <c r="G47" s="50" t="s">
        <v>46</v>
      </c>
      <c r="H47" s="50">
        <v>2.512</v>
      </c>
      <c r="I47" s="50">
        <v>4.4691999999999998</v>
      </c>
      <c r="J47" s="50">
        <v>7.4324072421147545</v>
      </c>
      <c r="K47" s="50">
        <v>6.3990999999999998</v>
      </c>
      <c r="L47" s="50">
        <v>7.4065000000000003</v>
      </c>
      <c r="M47" s="50">
        <v>5.6632397282416607</v>
      </c>
      <c r="N47" s="50">
        <v>7.4149000000000003</v>
      </c>
      <c r="O47" s="50">
        <v>5.5814000000000004</v>
      </c>
      <c r="P47" s="50">
        <v>3.9828863597619568</v>
      </c>
    </row>
    <row r="48" spans="1:16" s="63" customFormat="1" hidden="1" outlineLevel="1">
      <c r="A48" s="18" t="s">
        <v>12</v>
      </c>
      <c r="B48" s="50">
        <v>4.5944000000000003</v>
      </c>
      <c r="C48" s="50">
        <v>4.7072000000000003</v>
      </c>
      <c r="D48" s="50">
        <v>4.2684454091929389</v>
      </c>
      <c r="E48" s="50" t="s">
        <v>46</v>
      </c>
      <c r="F48" s="50" t="s">
        <v>46</v>
      </c>
      <c r="G48" s="50" t="s">
        <v>46</v>
      </c>
      <c r="H48" s="50">
        <v>3.8601999999999999</v>
      </c>
      <c r="I48" s="50">
        <v>4.5696000000000003</v>
      </c>
      <c r="J48" s="50">
        <v>3.25607729276771</v>
      </c>
      <c r="K48" s="50">
        <v>7.3985000000000003</v>
      </c>
      <c r="L48" s="50">
        <v>6.0122999999999998</v>
      </c>
      <c r="M48" s="50">
        <v>4.8707000000000003</v>
      </c>
      <c r="N48" s="50">
        <v>8.0960000000000001</v>
      </c>
      <c r="O48" s="50">
        <v>5.1635</v>
      </c>
      <c r="P48" s="50">
        <v>4.3454374559600986</v>
      </c>
    </row>
    <row r="49" spans="1:33" s="63" customFormat="1" hidden="1" outlineLevel="1">
      <c r="A49" s="18" t="s">
        <v>13</v>
      </c>
      <c r="B49" s="50">
        <v>5.7340999999999998</v>
      </c>
      <c r="C49" s="50">
        <v>7.9435000000000002</v>
      </c>
      <c r="D49" s="50">
        <v>3.1827241226831595</v>
      </c>
      <c r="E49" s="50" t="s">
        <v>46</v>
      </c>
      <c r="F49" s="50" t="s">
        <v>46</v>
      </c>
      <c r="G49" s="50" t="s">
        <v>46</v>
      </c>
      <c r="H49" s="50">
        <v>4.8339999999999996</v>
      </c>
      <c r="I49" s="50">
        <v>6.7939999999999996</v>
      </c>
      <c r="J49" s="50">
        <v>2.7912213060734783</v>
      </c>
      <c r="K49" s="50">
        <v>8.9488000000000003</v>
      </c>
      <c r="L49" s="50">
        <v>11.557700000000001</v>
      </c>
      <c r="M49" s="50">
        <v>5.1481000000000003</v>
      </c>
      <c r="N49" s="50">
        <v>7.4120999999999997</v>
      </c>
      <c r="O49" s="50">
        <v>6.5723000000000003</v>
      </c>
      <c r="P49" s="50">
        <v>2.7534810300305139</v>
      </c>
    </row>
    <row r="50" spans="1:33" s="63" customFormat="1" hidden="1" outlineLevel="1">
      <c r="A50" s="18" t="s">
        <v>14</v>
      </c>
      <c r="B50" s="50">
        <v>6.0087999999999999</v>
      </c>
      <c r="C50" s="50">
        <v>6.69</v>
      </c>
      <c r="D50" s="50">
        <v>4.1057609307781746</v>
      </c>
      <c r="E50" s="50" t="s">
        <v>46</v>
      </c>
      <c r="F50" s="50" t="s">
        <v>46</v>
      </c>
      <c r="G50" s="50" t="s">
        <v>46</v>
      </c>
      <c r="H50" s="50">
        <v>5.5560999999999998</v>
      </c>
      <c r="I50" s="50">
        <v>6.0320999999999998</v>
      </c>
      <c r="J50" s="50">
        <v>2.4304291090430743</v>
      </c>
      <c r="K50" s="50">
        <v>8.2668999999999997</v>
      </c>
      <c r="L50" s="50">
        <v>7.4469000000000003</v>
      </c>
      <c r="M50" s="50">
        <v>9.9551999999999996</v>
      </c>
      <c r="N50" s="50">
        <v>8.4875000000000007</v>
      </c>
      <c r="O50" s="50">
        <v>11.170299999999999</v>
      </c>
      <c r="P50" s="50">
        <v>4.8068</v>
      </c>
    </row>
    <row r="51" spans="1:33" s="63" customFormat="1" hidden="1" outlineLevel="1">
      <c r="A51" s="18" t="s">
        <v>15</v>
      </c>
      <c r="B51" s="50">
        <v>8.3724000000000007</v>
      </c>
      <c r="C51" s="50">
        <v>5.8853</v>
      </c>
      <c r="D51" s="50">
        <v>2.2513266986030009</v>
      </c>
      <c r="E51" s="50" t="s">
        <v>46</v>
      </c>
      <c r="F51" s="50" t="s">
        <v>46</v>
      </c>
      <c r="G51" s="50" t="s">
        <v>46</v>
      </c>
      <c r="H51" s="50">
        <v>7.9676999999999998</v>
      </c>
      <c r="I51" s="50">
        <v>5.7123999999999997</v>
      </c>
      <c r="J51" s="50">
        <v>3.7648689684411458</v>
      </c>
      <c r="K51" s="50">
        <v>9.7645999999999997</v>
      </c>
      <c r="L51" s="50">
        <v>7.0019</v>
      </c>
      <c r="M51" s="50">
        <v>1.0735090971528458</v>
      </c>
      <c r="N51" s="50">
        <v>9.7853999999999992</v>
      </c>
      <c r="O51" s="50">
        <v>8.3178999999999998</v>
      </c>
      <c r="P51" s="50">
        <v>5.6733000000000002</v>
      </c>
    </row>
    <row r="52" spans="1:33" s="63" customFormat="1" collapsed="1">
      <c r="A52" s="23">
        <v>2009</v>
      </c>
      <c r="B52" s="134">
        <v>8.1929645737275081</v>
      </c>
      <c r="C52" s="134">
        <v>6.7098862401496149</v>
      </c>
      <c r="D52" s="134">
        <v>8.542704254250868</v>
      </c>
      <c r="E52" s="50" t="s">
        <v>46</v>
      </c>
      <c r="F52" s="50" t="s">
        <v>46</v>
      </c>
      <c r="G52" s="50" t="s">
        <v>46</v>
      </c>
      <c r="H52" s="134">
        <v>7.820365932300108</v>
      </c>
      <c r="I52" s="134">
        <v>6.192869721150208</v>
      </c>
      <c r="J52" s="134">
        <v>8.492026048767082</v>
      </c>
      <c r="K52" s="134">
        <v>9.0481434553667945</v>
      </c>
      <c r="L52" s="134">
        <v>8.9698694245206116</v>
      </c>
      <c r="M52" s="134">
        <v>10.518468607952006</v>
      </c>
      <c r="N52" s="134">
        <v>10.333110301900685</v>
      </c>
      <c r="O52" s="134">
        <v>9.6063423292387213</v>
      </c>
      <c r="P52" s="134">
        <v>8.497762317842378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</row>
    <row r="53" spans="1:33" s="63" customFormat="1" hidden="1" outlineLevel="1">
      <c r="A53" s="18" t="s">
        <v>4</v>
      </c>
      <c r="B53" s="134">
        <v>7.6094999999999997</v>
      </c>
      <c r="C53" s="134">
        <v>7.3292999999999999</v>
      </c>
      <c r="D53" s="134">
        <v>8.5227668277976161</v>
      </c>
      <c r="E53" s="50" t="s">
        <v>46</v>
      </c>
      <c r="F53" s="50" t="s">
        <v>46</v>
      </c>
      <c r="G53" s="50" t="s">
        <v>46</v>
      </c>
      <c r="H53" s="134">
        <v>7.4130000000000003</v>
      </c>
      <c r="I53" s="134">
        <v>6.8655999999999997</v>
      </c>
      <c r="J53" s="134">
        <v>8.4515498050134141</v>
      </c>
      <c r="K53" s="134">
        <v>7.8308999999999997</v>
      </c>
      <c r="L53" s="134">
        <v>8.5477000000000007</v>
      </c>
      <c r="M53" s="134">
        <v>10.4475</v>
      </c>
      <c r="N53" s="134">
        <v>10.2014</v>
      </c>
      <c r="O53" s="134">
        <v>8.6602999999999994</v>
      </c>
      <c r="P53" s="134">
        <v>8.4905000000000008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</row>
    <row r="54" spans="1:33" s="63" customFormat="1" hidden="1" outlineLevel="1">
      <c r="A54" s="18" t="s">
        <v>5</v>
      </c>
      <c r="B54" s="134">
        <v>7.9038000000000004</v>
      </c>
      <c r="C54" s="134">
        <v>7.6581000000000001</v>
      </c>
      <c r="D54" s="134">
        <v>12.111917818160054</v>
      </c>
      <c r="E54" s="50" t="s">
        <v>46</v>
      </c>
      <c r="F54" s="50" t="s">
        <v>46</v>
      </c>
      <c r="G54" s="50" t="s">
        <v>46</v>
      </c>
      <c r="H54" s="134">
        <v>7.4877000000000002</v>
      </c>
      <c r="I54" s="134">
        <v>7.6101000000000001</v>
      </c>
      <c r="J54" s="134">
        <v>13.669007645790316</v>
      </c>
      <c r="K54" s="134">
        <v>8.7013999999999996</v>
      </c>
      <c r="L54" s="134">
        <v>8.0460999999999991</v>
      </c>
      <c r="M54" s="134">
        <v>9.3253125260091547</v>
      </c>
      <c r="N54" s="134">
        <v>10.7873</v>
      </c>
      <c r="O54" s="134">
        <v>7.8808999999999996</v>
      </c>
      <c r="P54" s="134">
        <v>9.3253125260091547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</row>
    <row r="55" spans="1:33" s="63" customFormat="1" hidden="1" outlineLevel="1">
      <c r="A55" s="18" t="s">
        <v>6</v>
      </c>
      <c r="B55" s="131">
        <v>7.1230000000000002</v>
      </c>
      <c r="C55" s="131">
        <v>5.6371000000000002</v>
      </c>
      <c r="D55" s="131">
        <v>9.3562641889578462</v>
      </c>
      <c r="E55" s="50" t="s">
        <v>46</v>
      </c>
      <c r="F55" s="50" t="s">
        <v>46</v>
      </c>
      <c r="G55" s="50" t="s">
        <v>46</v>
      </c>
      <c r="H55" s="131">
        <v>6.6624999999999996</v>
      </c>
      <c r="I55" s="131">
        <v>5.3760000000000003</v>
      </c>
      <c r="J55" s="131">
        <v>9.547593740788642</v>
      </c>
      <c r="K55" s="131">
        <v>8.4138000000000002</v>
      </c>
      <c r="L55" s="131">
        <v>8.4943000000000008</v>
      </c>
      <c r="M55" s="131">
        <v>10.342641703220286</v>
      </c>
      <c r="N55" s="131">
        <v>11.3721</v>
      </c>
      <c r="O55" s="131">
        <v>8.0446000000000009</v>
      </c>
      <c r="P55" s="131">
        <v>10.342641703220286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</row>
    <row r="56" spans="1:33" s="63" customFormat="1" hidden="1" outlineLevel="1">
      <c r="A56" s="18" t="s">
        <v>7</v>
      </c>
      <c r="B56" s="131">
        <v>7.7465999999999999</v>
      </c>
      <c r="C56" s="131">
        <v>5.4985999999999997</v>
      </c>
      <c r="D56" s="131">
        <v>9.8988949944482592</v>
      </c>
      <c r="E56" s="50" t="s">
        <v>46</v>
      </c>
      <c r="F56" s="50" t="s">
        <v>46</v>
      </c>
      <c r="G56" s="50" t="s">
        <v>46</v>
      </c>
      <c r="H56" s="131">
        <v>7.3997999999999999</v>
      </c>
      <c r="I56" s="131">
        <v>4.9069000000000003</v>
      </c>
      <c r="J56" s="131">
        <v>10.062343488545874</v>
      </c>
      <c r="K56" s="131">
        <v>9.0181000000000004</v>
      </c>
      <c r="L56" s="131">
        <v>9.1447000000000003</v>
      </c>
      <c r="M56" s="131">
        <v>12.868399999999999</v>
      </c>
      <c r="N56" s="131">
        <v>10.1777</v>
      </c>
      <c r="O56" s="131">
        <v>8.1738999999999997</v>
      </c>
      <c r="P56" s="131">
        <v>12.868399999999999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</row>
    <row r="57" spans="1:33" s="63" customFormat="1" hidden="1" outlineLevel="1">
      <c r="A57" s="18" t="s">
        <v>8</v>
      </c>
      <c r="B57" s="131">
        <v>7.8384</v>
      </c>
      <c r="C57" s="131">
        <v>6.5731000000000002</v>
      </c>
      <c r="D57" s="131">
        <v>9.3356068655286872</v>
      </c>
      <c r="E57" s="50" t="s">
        <v>46</v>
      </c>
      <c r="F57" s="50" t="s">
        <v>46</v>
      </c>
      <c r="G57" s="50" t="s">
        <v>46</v>
      </c>
      <c r="H57" s="131">
        <v>7.6020000000000003</v>
      </c>
      <c r="I57" s="131">
        <v>6.3174000000000001</v>
      </c>
      <c r="J57" s="131">
        <v>9.6597314696669194</v>
      </c>
      <c r="K57" s="131">
        <v>7.6764000000000001</v>
      </c>
      <c r="L57" s="131">
        <v>7.1984000000000004</v>
      </c>
      <c r="M57" s="131">
        <v>7.2314137448272167</v>
      </c>
      <c r="N57" s="131">
        <v>9.2355</v>
      </c>
      <c r="O57" s="131">
        <v>9.2965999999999998</v>
      </c>
      <c r="P57" s="131">
        <v>7.2314137448272167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</row>
    <row r="58" spans="1:33" s="63" customFormat="1" hidden="1" outlineLevel="1">
      <c r="A58" s="18" t="s">
        <v>9</v>
      </c>
      <c r="B58" s="131">
        <v>7.2168000000000001</v>
      </c>
      <c r="C58" s="131">
        <v>7.1416000000000004</v>
      </c>
      <c r="D58" s="131">
        <v>9.7560230916629003</v>
      </c>
      <c r="E58" s="50" t="s">
        <v>46</v>
      </c>
      <c r="F58" s="50" t="s">
        <v>46</v>
      </c>
      <c r="G58" s="50" t="s">
        <v>46</v>
      </c>
      <c r="H58" s="131">
        <v>6.9211999999999998</v>
      </c>
      <c r="I58" s="131">
        <v>6.3803000000000001</v>
      </c>
      <c r="J58" s="131">
        <v>10.706746168472279</v>
      </c>
      <c r="K58" s="131">
        <v>7.5115999999999996</v>
      </c>
      <c r="L58" s="131">
        <v>7.5918000000000001</v>
      </c>
      <c r="M58" s="131">
        <v>4.8978999999999999</v>
      </c>
      <c r="N58" s="131">
        <v>8.7337000000000007</v>
      </c>
      <c r="O58" s="131">
        <v>11.133599999999999</v>
      </c>
      <c r="P58" s="131">
        <v>4.8978999999999999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</row>
    <row r="59" spans="1:33" s="63" customFormat="1" hidden="1" outlineLevel="1">
      <c r="A59" s="18" t="s">
        <v>10</v>
      </c>
      <c r="B59" s="131">
        <v>8.8849999999999998</v>
      </c>
      <c r="C59" s="131">
        <v>6.8712999999999997</v>
      </c>
      <c r="D59" s="131">
        <v>13.291332781683641</v>
      </c>
      <c r="E59" s="50" t="s">
        <v>46</v>
      </c>
      <c r="F59" s="50" t="s">
        <v>46</v>
      </c>
      <c r="G59" s="50" t="s">
        <v>46</v>
      </c>
      <c r="H59" s="131">
        <v>8.5158000000000005</v>
      </c>
      <c r="I59" s="131">
        <v>6.4282000000000004</v>
      </c>
      <c r="J59" s="131">
        <v>13.361130067493743</v>
      </c>
      <c r="K59" s="131">
        <v>9.6588999999999992</v>
      </c>
      <c r="L59" s="131">
        <v>9.7687000000000008</v>
      </c>
      <c r="M59" s="131">
        <v>11.9079</v>
      </c>
      <c r="N59" s="131">
        <v>11.74</v>
      </c>
      <c r="O59" s="131">
        <v>6.2556000000000003</v>
      </c>
      <c r="P59" s="131">
        <v>11.9079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</row>
    <row r="60" spans="1:33" s="63" customFormat="1" hidden="1" outlineLevel="1">
      <c r="A60" s="18" t="s">
        <v>11</v>
      </c>
      <c r="B60" s="131">
        <v>9.7446000000000002</v>
      </c>
      <c r="C60" s="131">
        <v>6.9036</v>
      </c>
      <c r="D60" s="131">
        <v>12.240790097992225</v>
      </c>
      <c r="E60" s="50" t="s">
        <v>46</v>
      </c>
      <c r="F60" s="50" t="s">
        <v>46</v>
      </c>
      <c r="G60" s="50" t="s">
        <v>46</v>
      </c>
      <c r="H60" s="131">
        <v>8.6372</v>
      </c>
      <c r="I60" s="131">
        <v>6.4760999999999997</v>
      </c>
      <c r="J60" s="131">
        <v>7.2797596109671563</v>
      </c>
      <c r="K60" s="131">
        <v>19.079899999999999</v>
      </c>
      <c r="L60" s="131">
        <v>9.6176999999999992</v>
      </c>
      <c r="M60" s="131">
        <v>14.810600000000001</v>
      </c>
      <c r="N60" s="131">
        <v>10.098100000000001</v>
      </c>
      <c r="O60" s="131">
        <v>9.3709000000000007</v>
      </c>
      <c r="P60" s="131">
        <v>14.810600000000001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</row>
    <row r="61" spans="1:33" s="63" customFormat="1" hidden="1" outlineLevel="1">
      <c r="A61" s="18" t="s">
        <v>12</v>
      </c>
      <c r="B61" s="131">
        <v>8.0915999999999997</v>
      </c>
      <c r="C61" s="131">
        <v>6.1988000000000003</v>
      </c>
      <c r="D61" s="131">
        <v>10.989558783351931</v>
      </c>
      <c r="E61" s="50" t="s">
        <v>46</v>
      </c>
      <c r="F61" s="50" t="s">
        <v>46</v>
      </c>
      <c r="G61" s="50" t="s">
        <v>46</v>
      </c>
      <c r="H61" s="131">
        <v>7.2320000000000002</v>
      </c>
      <c r="I61" s="131">
        <v>5.5487000000000002</v>
      </c>
      <c r="J61" s="131">
        <v>6.7754283046214816</v>
      </c>
      <c r="K61" s="131">
        <v>8.2353000000000005</v>
      </c>
      <c r="L61" s="131">
        <v>10.529299999999999</v>
      </c>
      <c r="M61" s="131">
        <v>14.7498</v>
      </c>
      <c r="N61" s="131">
        <v>13.817299999999999</v>
      </c>
      <c r="O61" s="131">
        <v>11.2972</v>
      </c>
      <c r="P61" s="131">
        <v>14.7498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</row>
    <row r="62" spans="1:33" s="63" customFormat="1" hidden="1" outlineLevel="1">
      <c r="A62" s="18" t="s">
        <v>13</v>
      </c>
      <c r="B62" s="131">
        <v>8.5824999999999996</v>
      </c>
      <c r="C62" s="131">
        <v>7.6999000000000004</v>
      </c>
      <c r="D62" s="131">
        <v>12.555514258302436</v>
      </c>
      <c r="E62" s="50" t="s">
        <v>46</v>
      </c>
      <c r="F62" s="50" t="s">
        <v>46</v>
      </c>
      <c r="G62" s="50" t="s">
        <v>46</v>
      </c>
      <c r="H62" s="131">
        <v>8.3299000000000003</v>
      </c>
      <c r="I62" s="131">
        <v>6.9821</v>
      </c>
      <c r="J62" s="131">
        <v>12.440865777136457</v>
      </c>
      <c r="K62" s="131">
        <v>9.3759999999999994</v>
      </c>
      <c r="L62" s="131">
        <v>11.015700000000001</v>
      </c>
      <c r="M62" s="131">
        <v>14.9978</v>
      </c>
      <c r="N62" s="131">
        <v>11.672000000000001</v>
      </c>
      <c r="O62" s="131">
        <v>8.3569999999999993</v>
      </c>
      <c r="P62" s="131">
        <v>14.9978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</row>
    <row r="63" spans="1:33" s="63" customFormat="1" hidden="1" outlineLevel="1">
      <c r="A63" s="18" t="s">
        <v>14</v>
      </c>
      <c r="B63" s="131">
        <v>10.138</v>
      </c>
      <c r="C63" s="131">
        <v>6.6965000000000003</v>
      </c>
      <c r="D63" s="131">
        <v>9.5380041164527931</v>
      </c>
      <c r="E63" s="50" t="s">
        <v>46</v>
      </c>
      <c r="F63" s="50" t="s">
        <v>46</v>
      </c>
      <c r="G63" s="50" t="s">
        <v>46</v>
      </c>
      <c r="H63" s="131">
        <v>10.3429</v>
      </c>
      <c r="I63" s="131">
        <v>6.0331999999999999</v>
      </c>
      <c r="J63" s="131">
        <v>9.2941000000000003</v>
      </c>
      <c r="K63" s="131">
        <v>9.4504999999999999</v>
      </c>
      <c r="L63" s="131">
        <v>8.1598000000000006</v>
      </c>
      <c r="M63" s="131">
        <v>10.511072431214126</v>
      </c>
      <c r="N63" s="131">
        <v>9.5536999999999992</v>
      </c>
      <c r="O63" s="131">
        <v>9.6407000000000007</v>
      </c>
      <c r="P63" s="131">
        <v>10.511072431214126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</row>
    <row r="64" spans="1:33" s="63" customFormat="1" hidden="1" outlineLevel="1">
      <c r="A64" s="18" t="s">
        <v>15</v>
      </c>
      <c r="B64" s="131">
        <v>9.4075000000000006</v>
      </c>
      <c r="C64" s="131">
        <v>6.1464999999999996</v>
      </c>
      <c r="D64" s="131">
        <v>5.4093255780798399</v>
      </c>
      <c r="E64" s="50" t="s">
        <v>46</v>
      </c>
      <c r="F64" s="50" t="s">
        <v>46</v>
      </c>
      <c r="G64" s="50" t="s">
        <v>46</v>
      </c>
      <c r="H64" s="131">
        <v>9.3863000000000003</v>
      </c>
      <c r="I64" s="131">
        <v>5.8691000000000004</v>
      </c>
      <c r="J64" s="131">
        <v>4.4232879316054223</v>
      </c>
      <c r="K64" s="131">
        <v>9.8125999999999998</v>
      </c>
      <c r="L64" s="131">
        <v>8.3901000000000003</v>
      </c>
      <c r="M64" s="131">
        <v>13.437200000000001</v>
      </c>
      <c r="N64" s="131">
        <v>8.1667000000000005</v>
      </c>
      <c r="O64" s="131">
        <v>7.2691999999999997</v>
      </c>
      <c r="P64" s="131">
        <v>13.437200000000001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</row>
    <row r="65" spans="1:33" s="63" customFormat="1" ht="15.6" collapsed="1">
      <c r="A65" s="23" t="s">
        <v>81</v>
      </c>
      <c r="B65" s="131">
        <v>5.8918999999999997</v>
      </c>
      <c r="C65" s="131">
        <v>4.8156999999999996</v>
      </c>
      <c r="D65" s="131">
        <v>5.4409743085026525</v>
      </c>
      <c r="E65" s="131">
        <v>3.8431000000000002</v>
      </c>
      <c r="F65" s="131">
        <v>4.0378999999999996</v>
      </c>
      <c r="G65" s="131">
        <v>1.7187848672175254</v>
      </c>
      <c r="H65" s="131">
        <v>6.1692</v>
      </c>
      <c r="I65" s="131">
        <v>4.3428000000000004</v>
      </c>
      <c r="J65" s="131">
        <v>7.0905509074669135</v>
      </c>
      <c r="K65" s="131">
        <v>7.3909000000000002</v>
      </c>
      <c r="L65" s="131">
        <v>6.9664999999999999</v>
      </c>
      <c r="M65" s="131">
        <v>9.5200048736557488</v>
      </c>
      <c r="N65" s="131">
        <v>11.033300000000001</v>
      </c>
      <c r="O65" s="131">
        <v>8.1293000000000006</v>
      </c>
      <c r="P65" s="131">
        <v>7.206500000000001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</row>
    <row r="66" spans="1:33" s="63" customFormat="1" hidden="1" outlineLevel="1">
      <c r="A66" s="18" t="s">
        <v>4</v>
      </c>
      <c r="B66" s="131">
        <v>9.0344999999999995</v>
      </c>
      <c r="C66" s="131">
        <v>6.0265000000000004</v>
      </c>
      <c r="D66" s="131">
        <v>9.7635651193494652</v>
      </c>
      <c r="E66" s="131">
        <v>5.8032000000000004</v>
      </c>
      <c r="F66" s="131">
        <v>6.6176000000000004</v>
      </c>
      <c r="G66" s="131">
        <v>6.3440000000000003</v>
      </c>
      <c r="H66" s="131">
        <v>9.4512999999999998</v>
      </c>
      <c r="I66" s="131">
        <v>5.5876999999999999</v>
      </c>
      <c r="J66" s="131">
        <v>9.9830904389237229</v>
      </c>
      <c r="K66" s="131">
        <v>11.921799999999999</v>
      </c>
      <c r="L66" s="131">
        <v>6.5137</v>
      </c>
      <c r="M66" s="131">
        <v>14.353</v>
      </c>
      <c r="N66" s="131">
        <v>11.8687</v>
      </c>
      <c r="O66" s="131">
        <v>8.9638000000000009</v>
      </c>
      <c r="P66" s="131">
        <v>0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</row>
    <row r="67" spans="1:33" s="63" customFormat="1" hidden="1" outlineLevel="1">
      <c r="A67" s="18" t="s">
        <v>5</v>
      </c>
      <c r="B67" s="131">
        <v>8.3255999999999997</v>
      </c>
      <c r="C67" s="131">
        <v>5.5815999999999999</v>
      </c>
      <c r="D67" s="131">
        <v>7.9455142418762472</v>
      </c>
      <c r="E67" s="131">
        <v>5.468</v>
      </c>
      <c r="F67" s="131">
        <v>5.6791999999999998</v>
      </c>
      <c r="G67" s="131">
        <v>6.7084000000000001</v>
      </c>
      <c r="H67" s="131">
        <v>8.4934999999999992</v>
      </c>
      <c r="I67" s="131">
        <v>5.2328999999999999</v>
      </c>
      <c r="J67" s="131">
        <v>7.5079053699706852</v>
      </c>
      <c r="K67" s="131">
        <v>13.1622</v>
      </c>
      <c r="L67" s="131">
        <v>6.8258000000000001</v>
      </c>
      <c r="M67" s="131">
        <v>14.995900000000001</v>
      </c>
      <c r="N67" s="131">
        <v>11.962300000000001</v>
      </c>
      <c r="O67" s="131">
        <v>7.3526999999999996</v>
      </c>
      <c r="P67" s="131">
        <v>4.8864999999999998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</row>
    <row r="68" spans="1:33" s="63" customFormat="1" hidden="1" outlineLevel="1">
      <c r="A68" s="18" t="s">
        <v>6</v>
      </c>
      <c r="B68" s="131">
        <v>6.4997999999999996</v>
      </c>
      <c r="C68" s="131">
        <v>5.9618000000000002</v>
      </c>
      <c r="D68" s="131">
        <v>7.6979559665797526</v>
      </c>
      <c r="E68" s="131">
        <v>5.4272999999999998</v>
      </c>
      <c r="F68" s="131">
        <v>4.4934000000000003</v>
      </c>
      <c r="G68" s="131">
        <v>6.6547000000000001</v>
      </c>
      <c r="H68" s="131">
        <v>5.7712000000000003</v>
      </c>
      <c r="I68" s="131">
        <v>5.8448000000000002</v>
      </c>
      <c r="J68" s="131">
        <v>5.379130252254309</v>
      </c>
      <c r="K68" s="131">
        <v>11.205500000000001</v>
      </c>
      <c r="L68" s="131">
        <v>7.9783999999999997</v>
      </c>
      <c r="M68" s="131">
        <v>9.0634999999999994</v>
      </c>
      <c r="N68" s="131">
        <v>11.9725</v>
      </c>
      <c r="O68" s="131">
        <v>10.7758</v>
      </c>
      <c r="P68" s="131">
        <v>0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</row>
    <row r="69" spans="1:33" s="63" customFormat="1" hidden="1" outlineLevel="1">
      <c r="A69" s="18" t="s">
        <v>7</v>
      </c>
      <c r="B69" s="131">
        <v>6.2588999999999997</v>
      </c>
      <c r="C69" s="131">
        <v>5.5613999999999999</v>
      </c>
      <c r="D69" s="131">
        <v>7.5446999999999997</v>
      </c>
      <c r="E69" s="131">
        <v>4.9428000000000001</v>
      </c>
      <c r="F69" s="131">
        <v>6.0930999999999997</v>
      </c>
      <c r="G69" s="131">
        <v>6.0077999999999996</v>
      </c>
      <c r="H69" s="131">
        <v>5.7041000000000004</v>
      </c>
      <c r="I69" s="131">
        <v>3.9430999999999998</v>
      </c>
      <c r="J69" s="131">
        <v>9.1243999999999996</v>
      </c>
      <c r="K69" s="131">
        <v>10.808</v>
      </c>
      <c r="L69" s="131">
        <v>8.8337000000000003</v>
      </c>
      <c r="M69" s="131">
        <v>14.511100000000001</v>
      </c>
      <c r="N69" s="131">
        <v>12.3782</v>
      </c>
      <c r="O69" s="131">
        <v>3.5005000000000002</v>
      </c>
      <c r="P69" s="131">
        <v>5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</row>
    <row r="70" spans="1:33" s="63" customFormat="1" hidden="1" outlineLevel="1">
      <c r="A70" s="18" t="s">
        <v>8</v>
      </c>
      <c r="B70" s="131">
        <v>5.9763999999999999</v>
      </c>
      <c r="C70" s="131">
        <v>5.7957000000000001</v>
      </c>
      <c r="D70" s="131">
        <v>6.8464637192837738</v>
      </c>
      <c r="E70" s="131">
        <v>4.5239000000000003</v>
      </c>
      <c r="F70" s="131">
        <v>5.5566000000000004</v>
      </c>
      <c r="G70" s="131">
        <v>5.5632000000000001</v>
      </c>
      <c r="H70" s="131">
        <v>6.1609999999999996</v>
      </c>
      <c r="I70" s="131">
        <v>4.8525</v>
      </c>
      <c r="J70" s="131">
        <v>3.9357890438478478</v>
      </c>
      <c r="K70" s="131">
        <v>9.4612999999999996</v>
      </c>
      <c r="L70" s="131">
        <v>8.0867000000000004</v>
      </c>
      <c r="M70" s="131">
        <v>9.1630763771454848</v>
      </c>
      <c r="N70" s="131">
        <v>10.8162</v>
      </c>
      <c r="O70" s="131">
        <v>8.0018999999999991</v>
      </c>
      <c r="P70" s="131">
        <v>0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</row>
    <row r="71" spans="1:33" s="63" customFormat="1" hidden="1" outlineLevel="1">
      <c r="A71" s="18" t="s">
        <v>9</v>
      </c>
      <c r="B71" s="131">
        <v>6.2851999999999997</v>
      </c>
      <c r="C71" s="131">
        <v>4.6558999999999999</v>
      </c>
      <c r="D71" s="131">
        <v>7.8970004869197377</v>
      </c>
      <c r="E71" s="131">
        <v>2.8904999999999998</v>
      </c>
      <c r="F71" s="131">
        <v>4.0914999999999999</v>
      </c>
      <c r="G71" s="131">
        <v>5.1494999999999997</v>
      </c>
      <c r="H71" s="131">
        <v>6.4389000000000003</v>
      </c>
      <c r="I71" s="131">
        <v>4.3422000000000001</v>
      </c>
      <c r="J71" s="131">
        <v>4.1474273049681738</v>
      </c>
      <c r="K71" s="131">
        <v>9.4681999999999995</v>
      </c>
      <c r="L71" s="131">
        <v>5.8312999999999997</v>
      </c>
      <c r="M71" s="131">
        <v>8.9176000000000002</v>
      </c>
      <c r="N71" s="131">
        <v>11.321999999999999</v>
      </c>
      <c r="O71" s="131">
        <v>8.5151000000000003</v>
      </c>
      <c r="P71" s="131">
        <v>5.5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</row>
    <row r="72" spans="1:33" s="63" customFormat="1" hidden="1" outlineLevel="1">
      <c r="A72" s="18" t="s">
        <v>10</v>
      </c>
      <c r="B72" s="131">
        <v>4.7941000000000003</v>
      </c>
      <c r="C72" s="131">
        <v>5.1337000000000002</v>
      </c>
      <c r="D72" s="131">
        <v>7.4198000000000013</v>
      </c>
      <c r="E72" s="131">
        <v>3.0183</v>
      </c>
      <c r="F72" s="131">
        <v>2.7501000000000002</v>
      </c>
      <c r="G72" s="131">
        <v>3.5072000000000001</v>
      </c>
      <c r="H72" s="131">
        <v>5.2782</v>
      </c>
      <c r="I72" s="131">
        <v>4.4893000000000001</v>
      </c>
      <c r="J72" s="131">
        <v>7.3410000000000011</v>
      </c>
      <c r="K72" s="131">
        <v>9.6645000000000003</v>
      </c>
      <c r="L72" s="131">
        <v>8.8026</v>
      </c>
      <c r="M72" s="131">
        <v>13.5047</v>
      </c>
      <c r="N72" s="131">
        <v>11.6831</v>
      </c>
      <c r="O72" s="131">
        <v>7.9688999999999997</v>
      </c>
      <c r="P72" s="131">
        <v>5.5556000000000001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</row>
    <row r="73" spans="1:33" s="63" customFormat="1" hidden="1" outlineLevel="1">
      <c r="A73" s="18" t="s">
        <v>11</v>
      </c>
      <c r="B73" s="131">
        <v>5.6384999999999996</v>
      </c>
      <c r="C73" s="131">
        <v>3.7254999999999998</v>
      </c>
      <c r="D73" s="131">
        <v>6.8582000000000001</v>
      </c>
      <c r="E73" s="131">
        <v>2.7593000000000001</v>
      </c>
      <c r="F73" s="131">
        <v>3.3586999999999998</v>
      </c>
      <c r="G73" s="131">
        <v>2.5975999999999999</v>
      </c>
      <c r="H73" s="131">
        <v>6.6908000000000003</v>
      </c>
      <c r="I73" s="131">
        <v>3.2364000000000002</v>
      </c>
      <c r="J73" s="131">
        <v>5.5567000000000002</v>
      </c>
      <c r="K73" s="131">
        <v>7.6712999999999996</v>
      </c>
      <c r="L73" s="131">
        <v>6.0102000000000002</v>
      </c>
      <c r="M73" s="131">
        <v>9.7327999999999992</v>
      </c>
      <c r="N73" s="131">
        <v>10.9878</v>
      </c>
      <c r="O73" s="131">
        <v>6.6557000000000004</v>
      </c>
      <c r="P73" s="131">
        <v>7.4862000000000002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</row>
    <row r="74" spans="1:33" s="63" customFormat="1" hidden="1" outlineLevel="1">
      <c r="A74" s="18" t="s">
        <v>12</v>
      </c>
      <c r="B74" s="131">
        <v>5.2371999999999996</v>
      </c>
      <c r="C74" s="131">
        <v>4.2911000000000001</v>
      </c>
      <c r="D74" s="131">
        <v>3.3574819584246347</v>
      </c>
      <c r="E74" s="131">
        <v>2.1608000000000001</v>
      </c>
      <c r="F74" s="131">
        <v>3.4413</v>
      </c>
      <c r="G74" s="131">
        <v>0.6835</v>
      </c>
      <c r="H74" s="131">
        <v>5.4340999999999999</v>
      </c>
      <c r="I74" s="131">
        <v>2.4813999999999998</v>
      </c>
      <c r="J74" s="131">
        <v>9.1856738503899482</v>
      </c>
      <c r="K74" s="131">
        <v>9.6757000000000009</v>
      </c>
      <c r="L74" s="131">
        <v>8.5457000000000001</v>
      </c>
      <c r="M74" s="131">
        <v>6.4028000000000009</v>
      </c>
      <c r="N74" s="131">
        <v>10.4236</v>
      </c>
      <c r="O74" s="131">
        <v>7.9191000000000003</v>
      </c>
      <c r="P74" s="131">
        <v>7.5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</row>
    <row r="75" spans="1:33" s="63" customFormat="1" hidden="1" outlineLevel="1">
      <c r="A75" s="18" t="s">
        <v>13</v>
      </c>
      <c r="B75" s="131">
        <v>4.2183999999999999</v>
      </c>
      <c r="C75" s="131">
        <v>2.7536</v>
      </c>
      <c r="D75" s="131">
        <v>1.6753</v>
      </c>
      <c r="E75" s="131">
        <v>2.8915000000000002</v>
      </c>
      <c r="F75" s="131">
        <v>2.2086000000000001</v>
      </c>
      <c r="G75" s="131">
        <v>0.59289999999999998</v>
      </c>
      <c r="H75" s="131">
        <v>4.8967000000000001</v>
      </c>
      <c r="I75" s="131">
        <v>3.2692000000000001</v>
      </c>
      <c r="J75" s="131">
        <v>3.6301000000000001</v>
      </c>
      <c r="K75" s="131">
        <v>4.5039999999999996</v>
      </c>
      <c r="L75" s="131">
        <v>2.1736</v>
      </c>
      <c r="M75" s="131">
        <v>6.5598000000000001</v>
      </c>
      <c r="N75" s="131">
        <v>7.9103000000000003</v>
      </c>
      <c r="O75" s="131">
        <v>5.3034999999999997</v>
      </c>
      <c r="P75" s="131">
        <v>7.5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</row>
    <row r="76" spans="1:33" s="63" customFormat="1" hidden="1" outlineLevel="1">
      <c r="A76" s="18" t="s">
        <v>14</v>
      </c>
      <c r="B76" s="131">
        <v>4.5864000000000003</v>
      </c>
      <c r="C76" s="131">
        <v>3.1314000000000002</v>
      </c>
      <c r="D76" s="131">
        <v>3.5365000000000002</v>
      </c>
      <c r="E76" s="131">
        <v>2.5943999999999998</v>
      </c>
      <c r="F76" s="131">
        <v>1.4498</v>
      </c>
      <c r="G76" s="131">
        <v>1.0066999999999999</v>
      </c>
      <c r="H76" s="131">
        <v>3.6019000000000001</v>
      </c>
      <c r="I76" s="131">
        <v>2.9784000000000002</v>
      </c>
      <c r="J76" s="131">
        <v>6.2328000000000001</v>
      </c>
      <c r="K76" s="131">
        <v>6.0167000000000002</v>
      </c>
      <c r="L76" s="131">
        <v>5.84</v>
      </c>
      <c r="M76" s="131">
        <v>6.5860000000000003</v>
      </c>
      <c r="N76" s="131">
        <v>9.6006999999999998</v>
      </c>
      <c r="O76" s="131">
        <v>8.0347000000000008</v>
      </c>
      <c r="P76" s="131">
        <v>7.5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</row>
    <row r="77" spans="1:33" s="63" customFormat="1" hidden="1" outlineLevel="1">
      <c r="A77" s="18" t="s">
        <v>15</v>
      </c>
      <c r="B77" s="131">
        <v>3.9729000000000001</v>
      </c>
      <c r="C77" s="131">
        <v>4.2058999999999997</v>
      </c>
      <c r="D77" s="131">
        <v>1.8944016873720348</v>
      </c>
      <c r="E77" s="131">
        <v>2.0594000000000001</v>
      </c>
      <c r="F77" s="131">
        <v>2.8169</v>
      </c>
      <c r="G77" s="131">
        <v>0.63320262055705334</v>
      </c>
      <c r="H77" s="131">
        <v>5.3037999999999998</v>
      </c>
      <c r="I77" s="131">
        <v>3.7326999999999999</v>
      </c>
      <c r="J77" s="131">
        <v>7.5001512154404875</v>
      </c>
      <c r="K77" s="131">
        <v>3.8521999999999998</v>
      </c>
      <c r="L77" s="131">
        <v>5.7911000000000001</v>
      </c>
      <c r="M77" s="131">
        <v>6.5396000000000001</v>
      </c>
      <c r="N77" s="131">
        <v>7.8274999999999997</v>
      </c>
      <c r="O77" s="131">
        <v>7.1601999999999997</v>
      </c>
      <c r="P77" s="131">
        <v>7.2091000000000003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</row>
    <row r="78" spans="1:33" s="63" customFormat="1" collapsed="1">
      <c r="A78" s="23">
        <v>2011</v>
      </c>
      <c r="B78" s="131">
        <v>3.5173999999999999</v>
      </c>
      <c r="C78" s="131">
        <v>2.5547</v>
      </c>
      <c r="D78" s="131">
        <v>4.8694797109264778</v>
      </c>
      <c r="E78" s="131">
        <v>2.2395999999999998</v>
      </c>
      <c r="F78" s="131">
        <v>1.8694</v>
      </c>
      <c r="G78" s="131">
        <v>3.39</v>
      </c>
      <c r="H78" s="131">
        <v>3.8321000000000001</v>
      </c>
      <c r="I78" s="131">
        <v>2.2911999999999999</v>
      </c>
      <c r="J78" s="131">
        <v>6.6085818292154137</v>
      </c>
      <c r="K78" s="131">
        <v>3.8136999999999999</v>
      </c>
      <c r="L78" s="131">
        <v>4.8380999999999998</v>
      </c>
      <c r="M78" s="131">
        <v>4.3198999999999996</v>
      </c>
      <c r="N78" s="131">
        <v>6.1517999999999997</v>
      </c>
      <c r="O78" s="131">
        <v>7.7431000000000001</v>
      </c>
      <c r="P78" s="131">
        <v>5.4755000000000003</v>
      </c>
    </row>
    <row r="79" spans="1:33" s="63" customFormat="1" hidden="1" outlineLevel="1">
      <c r="A79" s="18" t="s">
        <v>4</v>
      </c>
      <c r="B79" s="131">
        <v>2.6627000000000001</v>
      </c>
      <c r="C79" s="131">
        <v>2.7360000000000002</v>
      </c>
      <c r="D79" s="131">
        <v>5.7991954395622614</v>
      </c>
      <c r="E79" s="131">
        <v>1.7022999999999999</v>
      </c>
      <c r="F79" s="131">
        <v>3.2345000000000002</v>
      </c>
      <c r="G79" s="131">
        <v>5.7930000000000001</v>
      </c>
      <c r="H79" s="131">
        <v>3.5914000000000001</v>
      </c>
      <c r="I79" s="131">
        <v>2.0451000000000001</v>
      </c>
      <c r="J79" s="131">
        <v>5.828252483202661</v>
      </c>
      <c r="K79" s="131">
        <v>2.4369999999999998</v>
      </c>
      <c r="L79" s="131">
        <v>3.9466999999999999</v>
      </c>
      <c r="M79" s="131">
        <v>4.8304999999999989</v>
      </c>
      <c r="N79" s="131">
        <v>7.9795999999999996</v>
      </c>
      <c r="O79" s="131">
        <v>5.9406999999999996</v>
      </c>
      <c r="P79" s="131">
        <v>7.5</v>
      </c>
    </row>
    <row r="80" spans="1:33" s="63" customFormat="1" hidden="1" outlineLevel="1">
      <c r="A80" s="18" t="s">
        <v>5</v>
      </c>
      <c r="B80" s="131">
        <v>2.3287</v>
      </c>
      <c r="C80" s="131">
        <v>2.5163000000000002</v>
      </c>
      <c r="D80" s="131">
        <v>4.1182999999999996</v>
      </c>
      <c r="E80" s="131">
        <v>0.82669999999999999</v>
      </c>
      <c r="F80" s="131">
        <v>1.8874</v>
      </c>
      <c r="G80" s="131">
        <v>0.81399999999999995</v>
      </c>
      <c r="H80" s="131">
        <v>4.2229000000000001</v>
      </c>
      <c r="I80" s="131">
        <v>2.6998000000000002</v>
      </c>
      <c r="J80" s="131">
        <v>7.8753999999999991</v>
      </c>
      <c r="K80" s="131">
        <v>3.3136999999999999</v>
      </c>
      <c r="L80" s="131">
        <v>4.6639999999999997</v>
      </c>
      <c r="M80" s="131">
        <v>5.8377999999999997</v>
      </c>
      <c r="N80" s="131">
        <v>6.9584000000000001</v>
      </c>
      <c r="O80" s="131">
        <v>8.9283999999999999</v>
      </c>
      <c r="P80" s="131">
        <v>0</v>
      </c>
    </row>
    <row r="81" spans="1:16" s="63" customFormat="1" hidden="1" outlineLevel="1">
      <c r="A81" s="18" t="s">
        <v>6</v>
      </c>
      <c r="B81" s="131">
        <v>3.1091000000000002</v>
      </c>
      <c r="C81" s="131">
        <v>2.1947999999999999</v>
      </c>
      <c r="D81" s="131">
        <v>3.7373902313659606</v>
      </c>
      <c r="E81" s="131">
        <v>2.1204999999999998</v>
      </c>
      <c r="F81" s="131">
        <v>1.4475</v>
      </c>
      <c r="G81" s="131">
        <v>0.58640000000000003</v>
      </c>
      <c r="H81" s="131">
        <v>3.3843000000000001</v>
      </c>
      <c r="I81" s="131">
        <v>1.7857000000000001</v>
      </c>
      <c r="J81" s="131">
        <v>7.1185400787559425</v>
      </c>
      <c r="K81" s="131">
        <v>2.9628999999999999</v>
      </c>
      <c r="L81" s="131">
        <v>5.2652000000000001</v>
      </c>
      <c r="M81" s="131">
        <v>6</v>
      </c>
      <c r="N81" s="131">
        <v>6.1329000000000002</v>
      </c>
      <c r="O81" s="131">
        <v>9.7332000000000001</v>
      </c>
      <c r="P81" s="131">
        <v>5.5</v>
      </c>
    </row>
    <row r="82" spans="1:16" s="63" customFormat="1" hidden="1" outlineLevel="1">
      <c r="A82" s="18" t="s">
        <v>7</v>
      </c>
      <c r="B82" s="131">
        <v>3.1836000000000002</v>
      </c>
      <c r="C82" s="131">
        <v>2.2147000000000001</v>
      </c>
      <c r="D82" s="131">
        <v>3.6087999999999996</v>
      </c>
      <c r="E82" s="131">
        <v>3.2418999999999998</v>
      </c>
      <c r="F82" s="131">
        <v>2.2797999999999998</v>
      </c>
      <c r="G82" s="131">
        <v>2.0752000000000002</v>
      </c>
      <c r="H82" s="131">
        <v>3.1410999999999998</v>
      </c>
      <c r="I82" s="131">
        <v>1.2108000000000001</v>
      </c>
      <c r="J82" s="131">
        <v>7.0758999999999999</v>
      </c>
      <c r="K82" s="131">
        <v>2.8578000000000001</v>
      </c>
      <c r="L82" s="131">
        <v>6.8822999999999999</v>
      </c>
      <c r="M82" s="131">
        <v>6.1951999999999989</v>
      </c>
      <c r="N82" s="131">
        <v>8.0683000000000007</v>
      </c>
      <c r="O82" s="131">
        <v>9.4864999999999995</v>
      </c>
      <c r="P82" s="131">
        <v>5.6948999999999996</v>
      </c>
    </row>
    <row r="83" spans="1:16" s="63" customFormat="1" hidden="1" outlineLevel="1">
      <c r="A83" s="18" t="s">
        <v>8</v>
      </c>
      <c r="B83" s="131">
        <v>3.7850000000000001</v>
      </c>
      <c r="C83" s="131">
        <v>2.4257</v>
      </c>
      <c r="D83" s="131">
        <v>4.725559570722333</v>
      </c>
      <c r="E83" s="131">
        <v>2.8111000000000002</v>
      </c>
      <c r="F83" s="131">
        <v>2.5760999999999998</v>
      </c>
      <c r="G83" s="131">
        <v>1.8558999999999999</v>
      </c>
      <c r="H83" s="131">
        <v>3.3719999999999999</v>
      </c>
      <c r="I83" s="131">
        <v>2.238</v>
      </c>
      <c r="J83" s="131">
        <v>6.5789388347229041</v>
      </c>
      <c r="K83" s="131">
        <v>3.6823000000000001</v>
      </c>
      <c r="L83" s="131">
        <v>5.2447999999999997</v>
      </c>
      <c r="M83" s="131">
        <v>9.7998999999999992</v>
      </c>
      <c r="N83" s="131">
        <v>6.8586</v>
      </c>
      <c r="O83" s="131">
        <v>8.7354000000000003</v>
      </c>
      <c r="P83" s="131">
        <v>5.3015999999999996</v>
      </c>
    </row>
    <row r="84" spans="1:16" s="63" customFormat="1" hidden="1" outlineLevel="1">
      <c r="A84" s="18" t="s">
        <v>9</v>
      </c>
      <c r="B84" s="131">
        <v>2.6958000000000002</v>
      </c>
      <c r="C84" s="131">
        <v>2.7223999999999999</v>
      </c>
      <c r="D84" s="131">
        <v>6.1123000000000003</v>
      </c>
      <c r="E84" s="131">
        <v>2.4018000000000002</v>
      </c>
      <c r="F84" s="131">
        <v>1.4956</v>
      </c>
      <c r="G84" s="131">
        <v>0.9446</v>
      </c>
      <c r="H84" s="131">
        <v>3.4508000000000001</v>
      </c>
      <c r="I84" s="131">
        <v>2.0933000000000002</v>
      </c>
      <c r="J84" s="131">
        <v>7.5693999999999999</v>
      </c>
      <c r="K84" s="131">
        <v>1.8159000000000001</v>
      </c>
      <c r="L84" s="131">
        <v>5.0354000000000001</v>
      </c>
      <c r="M84" s="131">
        <v>0</v>
      </c>
      <c r="N84" s="131">
        <v>6.2148000000000003</v>
      </c>
      <c r="O84" s="131">
        <v>8.4497999999999998</v>
      </c>
      <c r="P84" s="131">
        <v>5.2949000000000002</v>
      </c>
    </row>
    <row r="85" spans="1:16" s="63" customFormat="1" hidden="1" outlineLevel="1">
      <c r="A85" s="18" t="s">
        <v>10</v>
      </c>
      <c r="B85" s="131">
        <v>3.7892000000000001</v>
      </c>
      <c r="C85" s="131">
        <v>2.2530999999999999</v>
      </c>
      <c r="D85" s="131">
        <v>4.4404000000000003</v>
      </c>
      <c r="E85" s="131">
        <v>2.7942</v>
      </c>
      <c r="F85" s="131">
        <v>1.2346999999999999</v>
      </c>
      <c r="G85" s="131">
        <v>3.0464000000000002</v>
      </c>
      <c r="H85" s="131">
        <v>3.5387</v>
      </c>
      <c r="I85" s="131">
        <v>2.2738999999999998</v>
      </c>
      <c r="J85" s="131">
        <v>6.3094000000000001</v>
      </c>
      <c r="K85" s="131">
        <v>4.2122999999999999</v>
      </c>
      <c r="L85" s="131">
        <v>5.9314999999999998</v>
      </c>
      <c r="M85" s="131">
        <v>1</v>
      </c>
      <c r="N85" s="131">
        <v>8.6694999999999993</v>
      </c>
      <c r="O85" s="131">
        <v>8.5246999999999993</v>
      </c>
      <c r="P85" s="131">
        <v>5.5132000000000003</v>
      </c>
    </row>
    <row r="86" spans="1:16" s="63" customFormat="1" hidden="1" outlineLevel="1">
      <c r="A86" s="18" t="s">
        <v>11</v>
      </c>
      <c r="B86" s="131">
        <v>4.1715</v>
      </c>
      <c r="C86" s="131">
        <v>2.5714000000000001</v>
      </c>
      <c r="D86" s="131">
        <v>4.8525815814489732</v>
      </c>
      <c r="E86" s="131">
        <v>2.7509000000000001</v>
      </c>
      <c r="F86" s="131">
        <v>1.6127</v>
      </c>
      <c r="G86" s="131">
        <v>1.7225999999999999</v>
      </c>
      <c r="H86" s="131">
        <v>3.3361000000000001</v>
      </c>
      <c r="I86" s="131">
        <v>2.1932</v>
      </c>
      <c r="J86" s="131">
        <v>6.4218084056304132</v>
      </c>
      <c r="K86" s="131">
        <v>6.1719999999999997</v>
      </c>
      <c r="L86" s="131">
        <v>4.3929999999999998</v>
      </c>
      <c r="M86" s="131">
        <v>1</v>
      </c>
      <c r="N86" s="131">
        <v>5.7735000000000003</v>
      </c>
      <c r="O86" s="131">
        <v>8.2949000000000002</v>
      </c>
      <c r="P86" s="131">
        <v>5.8952999999999989</v>
      </c>
    </row>
    <row r="87" spans="1:16" s="63" customFormat="1" hidden="1" outlineLevel="1">
      <c r="A87" s="18" t="s">
        <v>12</v>
      </c>
      <c r="B87" s="131">
        <v>3.766</v>
      </c>
      <c r="C87" s="131">
        <v>3.3822999999999999</v>
      </c>
      <c r="D87" s="131">
        <v>3.1314959600399956</v>
      </c>
      <c r="E87" s="131">
        <v>3.6583999999999999</v>
      </c>
      <c r="F87" s="131">
        <v>1.6465000000000001</v>
      </c>
      <c r="G87" s="131">
        <v>0.76170000000000004</v>
      </c>
      <c r="H87" s="131">
        <v>3.4796</v>
      </c>
      <c r="I87" s="131">
        <v>3.2555000000000001</v>
      </c>
      <c r="J87" s="131">
        <v>5.3858716807745433</v>
      </c>
      <c r="K87" s="131">
        <v>3.1476000000000002</v>
      </c>
      <c r="L87" s="131">
        <v>4.3597999999999999</v>
      </c>
      <c r="M87" s="131">
        <v>1</v>
      </c>
      <c r="N87" s="131">
        <v>5.5780000000000003</v>
      </c>
      <c r="O87" s="131">
        <v>7.6840000000000002</v>
      </c>
      <c r="P87" s="131">
        <v>5.9184000000000001</v>
      </c>
    </row>
    <row r="88" spans="1:16" s="63" customFormat="1" hidden="1" outlineLevel="1">
      <c r="A88" s="18" t="s">
        <v>13</v>
      </c>
      <c r="B88" s="131">
        <v>4.5621</v>
      </c>
      <c r="C88" s="131">
        <v>3.0990000000000002</v>
      </c>
      <c r="D88" s="131">
        <v>5.6166</v>
      </c>
      <c r="E88" s="131">
        <v>3.0977999999999999</v>
      </c>
      <c r="F88" s="131">
        <v>1.1614</v>
      </c>
      <c r="G88" s="131">
        <v>5.1585000000000001</v>
      </c>
      <c r="H88" s="131">
        <v>4.6144999999999996</v>
      </c>
      <c r="I88" s="131">
        <v>3.3047</v>
      </c>
      <c r="J88" s="131">
        <v>6.2016999999999998</v>
      </c>
      <c r="K88" s="131">
        <v>5.9474999999999998</v>
      </c>
      <c r="L88" s="131">
        <v>5.6398999999999999</v>
      </c>
      <c r="M88" s="131">
        <v>0</v>
      </c>
      <c r="N88" s="131">
        <v>5.3596000000000004</v>
      </c>
      <c r="O88" s="131">
        <v>5.4858000000000002</v>
      </c>
      <c r="P88" s="131">
        <v>5.2489999999999997</v>
      </c>
    </row>
    <row r="89" spans="1:16" s="63" customFormat="1" hidden="1" outlineLevel="1">
      <c r="A89" s="18" t="s">
        <v>14</v>
      </c>
      <c r="B89" s="131">
        <v>2.9830999999999999</v>
      </c>
      <c r="C89" s="131">
        <v>1.7001999999999999</v>
      </c>
      <c r="D89" s="131">
        <v>5.3567999999999998</v>
      </c>
      <c r="E89" s="131">
        <v>2.6476999999999999</v>
      </c>
      <c r="F89" s="131">
        <v>1.7223999999999999</v>
      </c>
      <c r="G89" s="131">
        <v>4.0171999999999999</v>
      </c>
      <c r="H89" s="131">
        <v>4.1501999999999999</v>
      </c>
      <c r="I89" s="131">
        <v>1.5868</v>
      </c>
      <c r="J89" s="131">
        <v>6.5827999999999998</v>
      </c>
      <c r="K89" s="131">
        <v>1.9762999999999999</v>
      </c>
      <c r="L89" s="131">
        <v>5.3719000000000001</v>
      </c>
      <c r="M89" s="131">
        <v>6</v>
      </c>
      <c r="N89" s="131">
        <v>6.9169999999999998</v>
      </c>
      <c r="O89" s="131">
        <v>5.7103999999999999</v>
      </c>
      <c r="P89" s="131">
        <v>5.2823000000000002</v>
      </c>
    </row>
    <row r="90" spans="1:16" s="63" customFormat="1" hidden="1" outlineLevel="1">
      <c r="A90" s="18" t="s">
        <v>15</v>
      </c>
      <c r="B90" s="131">
        <v>4.1881000000000004</v>
      </c>
      <c r="C90" s="131">
        <v>2.8184999999999998</v>
      </c>
      <c r="D90" s="131">
        <v>5.9115770268309742</v>
      </c>
      <c r="E90" s="131">
        <v>1.6227</v>
      </c>
      <c r="F90" s="131">
        <v>1.7110000000000001</v>
      </c>
      <c r="G90" s="131">
        <v>6.1779000000000002</v>
      </c>
      <c r="H90" s="131">
        <v>4.6624999999999996</v>
      </c>
      <c r="I90" s="131">
        <v>2.8654999999999999</v>
      </c>
      <c r="J90" s="131">
        <v>5.5600057541114118</v>
      </c>
      <c r="K90" s="131">
        <v>5.9170999999999996</v>
      </c>
      <c r="L90" s="131">
        <v>4.0946999999999996</v>
      </c>
      <c r="M90" s="131">
        <v>2.5</v>
      </c>
      <c r="N90" s="131">
        <v>7.4687000000000001</v>
      </c>
      <c r="O90" s="131">
        <v>7.8236999999999997</v>
      </c>
      <c r="P90" s="131">
        <v>5.1219000000000001</v>
      </c>
    </row>
    <row r="91" spans="1:16" s="63" customFormat="1" collapsed="1">
      <c r="A91" s="23">
        <v>2012</v>
      </c>
      <c r="B91" s="131">
        <v>2.9371</v>
      </c>
      <c r="C91" s="131">
        <v>3.3555000000000001</v>
      </c>
      <c r="D91" s="131">
        <v>4.9897214688799751</v>
      </c>
      <c r="E91" s="131">
        <v>1.2408999999999999</v>
      </c>
      <c r="F91" s="131">
        <v>3.2675000000000001</v>
      </c>
      <c r="G91" s="131">
        <v>3.9453999999999998</v>
      </c>
      <c r="H91" s="131">
        <v>3.8107000000000002</v>
      </c>
      <c r="I91" s="131">
        <v>3.1356999999999999</v>
      </c>
      <c r="J91" s="131">
        <v>6.0177673715552338</v>
      </c>
      <c r="K91" s="131">
        <v>4.5034999999999998</v>
      </c>
      <c r="L91" s="131">
        <v>4.9310999999999998</v>
      </c>
      <c r="M91" s="131">
        <v>4.1335004385495893</v>
      </c>
      <c r="N91" s="131">
        <v>9.0530000000000008</v>
      </c>
      <c r="O91" s="131">
        <v>6.9781000000000004</v>
      </c>
      <c r="P91" s="131">
        <v>0.13317199665401197</v>
      </c>
    </row>
    <row r="92" spans="1:16" s="63" customFormat="1" hidden="1" outlineLevel="1">
      <c r="A92" s="18" t="s">
        <v>4</v>
      </c>
      <c r="B92" s="131">
        <v>3.1890000000000001</v>
      </c>
      <c r="C92" s="131">
        <v>2.8906999999999998</v>
      </c>
      <c r="D92" s="131">
        <v>4.7770999999999999</v>
      </c>
      <c r="E92" s="131">
        <v>0.90200000000000002</v>
      </c>
      <c r="F92" s="131">
        <v>3.2389000000000001</v>
      </c>
      <c r="G92" s="131">
        <v>4.3003999999999998</v>
      </c>
      <c r="H92" s="131">
        <v>4.7115</v>
      </c>
      <c r="I92" s="131">
        <v>2.5152999999999999</v>
      </c>
      <c r="J92" s="131">
        <v>6.0922000000000001</v>
      </c>
      <c r="K92" s="131">
        <v>5.9344999999999999</v>
      </c>
      <c r="L92" s="131">
        <v>4.5148999999999999</v>
      </c>
      <c r="M92" s="131">
        <v>4.0034000000000001</v>
      </c>
      <c r="N92" s="131">
        <v>10.379799999999999</v>
      </c>
      <c r="O92" s="131">
        <v>7.3129</v>
      </c>
      <c r="P92" s="131">
        <v>0</v>
      </c>
    </row>
    <row r="93" spans="1:16" s="63" customFormat="1" hidden="1" outlineLevel="1">
      <c r="A93" s="18" t="s">
        <v>5</v>
      </c>
      <c r="B93" s="131">
        <v>5.3098000000000001</v>
      </c>
      <c r="C93" s="131">
        <v>3.1375999999999999</v>
      </c>
      <c r="D93" s="131">
        <v>4.1632999999999996</v>
      </c>
      <c r="E93" s="131">
        <v>2.9586999999999999</v>
      </c>
      <c r="F93" s="131">
        <v>3.06</v>
      </c>
      <c r="G93" s="131">
        <v>3.0796999999999999</v>
      </c>
      <c r="H93" s="131">
        <v>5.2450999999999999</v>
      </c>
      <c r="I93" s="131">
        <v>3.0840999999999998</v>
      </c>
      <c r="J93" s="131">
        <v>5.5697000000000001</v>
      </c>
      <c r="K93" s="131">
        <v>6.9889999999999999</v>
      </c>
      <c r="L93" s="131">
        <v>5.8395000000000001</v>
      </c>
      <c r="M93" s="131">
        <v>2.5</v>
      </c>
      <c r="N93" s="131">
        <v>10.1851</v>
      </c>
      <c r="O93" s="131">
        <v>5.9238</v>
      </c>
      <c r="P93" s="131">
        <v>0</v>
      </c>
    </row>
    <row r="94" spans="1:16" s="63" customFormat="1" hidden="1" outlineLevel="1">
      <c r="A94" s="18" t="s">
        <v>6</v>
      </c>
      <c r="B94" s="131">
        <v>2.2816000000000001</v>
      </c>
      <c r="C94" s="131">
        <v>2.9453999999999998</v>
      </c>
      <c r="D94" s="131">
        <v>2.9325872176818195</v>
      </c>
      <c r="E94" s="131">
        <v>1.3962000000000001</v>
      </c>
      <c r="F94" s="131">
        <v>3.4464000000000001</v>
      </c>
      <c r="G94" s="131">
        <v>2.5832000000000002</v>
      </c>
      <c r="H94" s="131">
        <v>2.7343000000000002</v>
      </c>
      <c r="I94" s="131">
        <v>2.5110999999999999</v>
      </c>
      <c r="J94" s="131">
        <v>4.4331513657862649</v>
      </c>
      <c r="K94" s="131">
        <v>2.0952999999999999</v>
      </c>
      <c r="L94" s="131">
        <v>6.2874999999999996</v>
      </c>
      <c r="M94" s="131">
        <v>2.5</v>
      </c>
      <c r="N94" s="131">
        <v>5.9661</v>
      </c>
      <c r="O94" s="131">
        <v>11</v>
      </c>
      <c r="P94" s="131">
        <v>0</v>
      </c>
    </row>
    <row r="95" spans="1:16" s="63" customFormat="1" hidden="1" outlineLevel="1">
      <c r="A95" s="18" t="s">
        <v>7</v>
      </c>
      <c r="B95" s="131">
        <v>3.214</v>
      </c>
      <c r="C95" s="131">
        <v>2.8</v>
      </c>
      <c r="D95" s="131">
        <v>4.8480663425443238</v>
      </c>
      <c r="E95" s="131">
        <v>1.1135999999999999</v>
      </c>
      <c r="F95" s="131">
        <v>3.1061999999999999</v>
      </c>
      <c r="G95" s="131">
        <v>3.9460000000000002</v>
      </c>
      <c r="H95" s="131">
        <v>3.1496</v>
      </c>
      <c r="I95" s="131">
        <v>2.3224</v>
      </c>
      <c r="J95" s="131">
        <v>5.7241247291159585</v>
      </c>
      <c r="K95" s="131">
        <v>5.7362000000000002</v>
      </c>
      <c r="L95" s="131">
        <v>3.8405</v>
      </c>
      <c r="M95" s="131">
        <v>2.7997000000000001</v>
      </c>
      <c r="N95" s="131">
        <v>8.9251000000000005</v>
      </c>
      <c r="O95" s="131">
        <v>7.0148000000000001</v>
      </c>
      <c r="P95" s="131">
        <v>0</v>
      </c>
    </row>
    <row r="96" spans="1:16" s="63" customFormat="1" hidden="1" outlineLevel="1">
      <c r="A96" s="18" t="s">
        <v>8</v>
      </c>
      <c r="B96" s="131">
        <v>3.7827000000000002</v>
      </c>
      <c r="C96" s="131">
        <v>2.9045000000000001</v>
      </c>
      <c r="D96" s="131">
        <v>5.8220387384912975</v>
      </c>
      <c r="E96" s="131">
        <v>1.4571000000000001</v>
      </c>
      <c r="F96" s="131">
        <v>2.7364999999999999</v>
      </c>
      <c r="G96" s="131">
        <v>6.2035</v>
      </c>
      <c r="H96" s="131">
        <v>4.1615000000000002</v>
      </c>
      <c r="I96" s="131">
        <v>2.8391000000000002</v>
      </c>
      <c r="J96" s="131">
        <v>5.3434442416524739</v>
      </c>
      <c r="K96" s="131">
        <v>6.9295</v>
      </c>
      <c r="L96" s="131">
        <v>3.1995</v>
      </c>
      <c r="M96" s="131">
        <v>3.3864952186829154</v>
      </c>
      <c r="N96" s="131">
        <v>10.8698</v>
      </c>
      <c r="O96" s="131">
        <v>7.6905999999999999</v>
      </c>
      <c r="P96" s="131">
        <v>3</v>
      </c>
    </row>
    <row r="97" spans="1:16" s="63" customFormat="1" hidden="1" outlineLevel="1">
      <c r="A97" s="18" t="s">
        <v>9</v>
      </c>
      <c r="B97" s="131">
        <v>3.0522999999999998</v>
      </c>
      <c r="C97" s="131">
        <v>3.5756999999999999</v>
      </c>
      <c r="D97" s="131">
        <v>5.1185637423026646</v>
      </c>
      <c r="E97" s="131">
        <v>1.978</v>
      </c>
      <c r="F97" s="131">
        <v>3.7035999999999998</v>
      </c>
      <c r="G97" s="131">
        <v>6.0007000000000001</v>
      </c>
      <c r="H97" s="131">
        <v>3.3711000000000002</v>
      </c>
      <c r="I97" s="131">
        <v>2.6989000000000001</v>
      </c>
      <c r="J97" s="131">
        <v>5.69</v>
      </c>
      <c r="K97" s="131">
        <v>6.3028000000000004</v>
      </c>
      <c r="L97" s="131">
        <v>5.0453000000000001</v>
      </c>
      <c r="M97" s="131">
        <v>1.4134003296406785</v>
      </c>
      <c r="N97" s="131">
        <v>10.8508</v>
      </c>
      <c r="O97" s="131">
        <v>6.3876999999999997</v>
      </c>
      <c r="P97" s="131">
        <v>0</v>
      </c>
    </row>
    <row r="98" spans="1:16" s="63" customFormat="1" hidden="1" outlineLevel="1">
      <c r="A98" s="18" t="s">
        <v>10</v>
      </c>
      <c r="B98" s="131">
        <v>3.1678000000000002</v>
      </c>
      <c r="C98" s="131">
        <v>3.1663999999999999</v>
      </c>
      <c r="D98" s="131">
        <v>4.0764159896595107</v>
      </c>
      <c r="E98" s="131">
        <v>2.1404000000000001</v>
      </c>
      <c r="F98" s="131">
        <v>2.5548000000000002</v>
      </c>
      <c r="G98" s="131">
        <v>5.5023999999999997</v>
      </c>
      <c r="H98" s="131">
        <v>4.3853999999999997</v>
      </c>
      <c r="I98" s="131">
        <v>3.5526</v>
      </c>
      <c r="J98" s="131">
        <v>6.4542000000000002</v>
      </c>
      <c r="K98" s="131">
        <v>2.7094999999999998</v>
      </c>
      <c r="L98" s="131">
        <v>5.0174000000000003</v>
      </c>
      <c r="M98" s="131">
        <v>1.2030346002312231</v>
      </c>
      <c r="N98" s="131">
        <v>6.5374999999999996</v>
      </c>
      <c r="O98" s="131">
        <v>10.119</v>
      </c>
      <c r="P98" s="131">
        <v>0.1</v>
      </c>
    </row>
    <row r="99" spans="1:16" s="63" customFormat="1" hidden="1" outlineLevel="1">
      <c r="A99" s="18" t="s">
        <v>11</v>
      </c>
      <c r="B99" s="131">
        <v>3.1556000000000002</v>
      </c>
      <c r="C99" s="131">
        <v>3.44</v>
      </c>
      <c r="D99" s="131">
        <v>4.7257058986492586</v>
      </c>
      <c r="E99" s="131">
        <v>1.6204000000000001</v>
      </c>
      <c r="F99" s="131">
        <v>3.24</v>
      </c>
      <c r="G99" s="131">
        <v>5.1662999999999997</v>
      </c>
      <c r="H99" s="131">
        <v>3.9489000000000001</v>
      </c>
      <c r="I99" s="131">
        <v>3.4190999999999998</v>
      </c>
      <c r="J99" s="131">
        <v>5.6134000000000004</v>
      </c>
      <c r="K99" s="131">
        <v>5.2087000000000003</v>
      </c>
      <c r="L99" s="131">
        <v>4.3095999999999997</v>
      </c>
      <c r="M99" s="131">
        <v>1.0496159037124688</v>
      </c>
      <c r="N99" s="131">
        <v>8.0799000000000003</v>
      </c>
      <c r="O99" s="131">
        <v>7.0735000000000001</v>
      </c>
      <c r="P99" s="131">
        <v>0</v>
      </c>
    </row>
    <row r="100" spans="1:16" s="63" customFormat="1" hidden="1" outlineLevel="1">
      <c r="A100" s="18" t="s">
        <v>12</v>
      </c>
      <c r="B100" s="131">
        <v>3.1625999999999999</v>
      </c>
      <c r="C100" s="131">
        <v>3.3511000000000002</v>
      </c>
      <c r="D100" s="131">
        <v>5.8887584295519728</v>
      </c>
      <c r="E100" s="131">
        <v>1.4786999999999999</v>
      </c>
      <c r="F100" s="131">
        <v>4.1017999999999999</v>
      </c>
      <c r="G100" s="131">
        <v>5.6656000000000004</v>
      </c>
      <c r="H100" s="131">
        <v>3.6711</v>
      </c>
      <c r="I100" s="131">
        <v>2.8332000000000002</v>
      </c>
      <c r="J100" s="131">
        <v>6.0065955491372431</v>
      </c>
      <c r="K100" s="131">
        <v>7.1916000000000002</v>
      </c>
      <c r="L100" s="131">
        <v>5.8578000000000001</v>
      </c>
      <c r="M100" s="131">
        <v>3.8330520071899343</v>
      </c>
      <c r="N100" s="131">
        <v>10.065200000000001</v>
      </c>
      <c r="O100" s="131">
        <v>8.2959999999999994</v>
      </c>
      <c r="P100" s="131">
        <v>0</v>
      </c>
    </row>
    <row r="101" spans="1:16" s="63" customFormat="1" hidden="1" outlineLevel="1">
      <c r="A101" s="18" t="s">
        <v>13</v>
      </c>
      <c r="B101" s="131">
        <v>3.4073000000000002</v>
      </c>
      <c r="C101" s="131">
        <v>4.0049000000000001</v>
      </c>
      <c r="D101" s="131">
        <v>8.3621563054967183</v>
      </c>
      <c r="E101" s="131">
        <v>1.4849000000000001</v>
      </c>
      <c r="F101" s="131">
        <v>3.7502</v>
      </c>
      <c r="G101" s="131">
        <v>4.4476000000000004</v>
      </c>
      <c r="H101" s="131">
        <v>4.5494000000000003</v>
      </c>
      <c r="I101" s="131">
        <v>3.7128999999999999</v>
      </c>
      <c r="J101" s="131">
        <v>6.3480183834161616</v>
      </c>
      <c r="K101" s="131">
        <v>3.7421000000000002</v>
      </c>
      <c r="L101" s="131">
        <v>6.2558999999999996</v>
      </c>
      <c r="M101" s="131">
        <v>14.090881420325239</v>
      </c>
      <c r="N101" s="131">
        <v>9.6415000000000006</v>
      </c>
      <c r="O101" s="131">
        <v>11</v>
      </c>
      <c r="P101" s="131">
        <v>0.5</v>
      </c>
    </row>
    <row r="102" spans="1:16" s="63" customFormat="1" hidden="1" outlineLevel="1">
      <c r="A102" s="18" t="s">
        <v>14</v>
      </c>
      <c r="B102" s="131">
        <v>2.9437000000000002</v>
      </c>
      <c r="C102" s="131">
        <v>3.3996</v>
      </c>
      <c r="D102" s="131">
        <v>6.4490999999999996</v>
      </c>
      <c r="E102" s="131">
        <v>1.3735999999999999</v>
      </c>
      <c r="F102" s="131">
        <v>3.1349999999999998</v>
      </c>
      <c r="G102" s="131">
        <v>3.5952000000000002</v>
      </c>
      <c r="H102" s="131">
        <v>3.3635000000000002</v>
      </c>
      <c r="I102" s="131">
        <v>3.4136000000000002</v>
      </c>
      <c r="J102" s="131">
        <v>6.8125</v>
      </c>
      <c r="K102" s="131">
        <v>6.7591000000000001</v>
      </c>
      <c r="L102" s="131">
        <v>5.3803999999999998</v>
      </c>
      <c r="M102" s="131">
        <v>4.4804000000000004</v>
      </c>
      <c r="N102" s="131">
        <v>7.4770000000000003</v>
      </c>
      <c r="O102" s="131">
        <v>9.4597999999999995</v>
      </c>
      <c r="P102" s="131">
        <v>0</v>
      </c>
    </row>
    <row r="103" spans="1:16" s="63" customFormat="1" hidden="1" outlineLevel="1">
      <c r="A103" s="18" t="s">
        <v>15</v>
      </c>
      <c r="B103" s="131">
        <v>1.7455000000000001</v>
      </c>
      <c r="C103" s="131">
        <v>4.7031999999999998</v>
      </c>
      <c r="D103" s="131">
        <v>6.353568136581015</v>
      </c>
      <c r="E103" s="131">
        <v>0.42159999999999997</v>
      </c>
      <c r="F103" s="131">
        <v>3.3090999999999999</v>
      </c>
      <c r="G103" s="131">
        <v>3.6400999999999999</v>
      </c>
      <c r="H103" s="131">
        <v>3.5644</v>
      </c>
      <c r="I103" s="131">
        <v>5.0622999999999996</v>
      </c>
      <c r="J103" s="131">
        <v>7.3114473756914258</v>
      </c>
      <c r="K103" s="131">
        <v>3.7218</v>
      </c>
      <c r="L103" s="131">
        <v>4.4931000000000001</v>
      </c>
      <c r="M103" s="131">
        <v>2.8804927459179419</v>
      </c>
      <c r="N103" s="131">
        <v>8.7074999999999996</v>
      </c>
      <c r="O103" s="131">
        <v>6.4149000000000003</v>
      </c>
      <c r="P103" s="131">
        <v>0</v>
      </c>
    </row>
    <row r="104" spans="1:16" s="63" customFormat="1" collapsed="1">
      <c r="A104" s="23">
        <v>2013</v>
      </c>
      <c r="B104" s="131">
        <v>3.3717000000000001</v>
      </c>
      <c r="C104" s="131">
        <v>4.2682000000000002</v>
      </c>
      <c r="D104" s="131">
        <v>5.1209464792970989</v>
      </c>
      <c r="E104" s="131">
        <v>1.3591</v>
      </c>
      <c r="F104" s="131">
        <v>3.7267999999999999</v>
      </c>
      <c r="G104" s="131">
        <v>3.2873000000000001</v>
      </c>
      <c r="H104" s="131">
        <v>3.7204000000000002</v>
      </c>
      <c r="I104" s="131">
        <v>3.9512999999999998</v>
      </c>
      <c r="J104" s="131">
        <v>5.1339042906676386</v>
      </c>
      <c r="K104" s="131">
        <v>4.7457000000000003</v>
      </c>
      <c r="L104" s="131">
        <v>6.4466999999999999</v>
      </c>
      <c r="M104" s="131">
        <v>6.2387999999999995</v>
      </c>
      <c r="N104" s="131">
        <v>8.1753999999999998</v>
      </c>
      <c r="O104" s="131">
        <v>7.8970000000000002</v>
      </c>
      <c r="P104" s="131">
        <v>0</v>
      </c>
    </row>
    <row r="105" spans="1:16" s="63" customFormat="1" hidden="1" outlineLevel="1">
      <c r="A105" s="18" t="s">
        <v>4</v>
      </c>
      <c r="B105" s="131">
        <v>3.0979999999999999</v>
      </c>
      <c r="C105" s="131">
        <v>4.2454000000000001</v>
      </c>
      <c r="D105" s="131">
        <v>6.7543250185997268</v>
      </c>
      <c r="E105" s="131">
        <v>2.0838999999999999</v>
      </c>
      <c r="F105" s="131">
        <v>3.6444999999999999</v>
      </c>
      <c r="G105" s="131">
        <v>4.1867000000000001</v>
      </c>
      <c r="H105" s="131">
        <v>2.9039999999999999</v>
      </c>
      <c r="I105" s="131">
        <v>3.5924</v>
      </c>
      <c r="J105" s="131">
        <v>7.3171692914337054</v>
      </c>
      <c r="K105" s="131">
        <v>7.9635999999999996</v>
      </c>
      <c r="L105" s="131">
        <v>8.2331000000000003</v>
      </c>
      <c r="M105" s="131">
        <v>3</v>
      </c>
      <c r="N105" s="131">
        <v>10.537599999999999</v>
      </c>
      <c r="O105" s="131">
        <v>6.5869</v>
      </c>
      <c r="P105" s="131">
        <v>0</v>
      </c>
    </row>
    <row r="106" spans="1:16" s="63" customFormat="1" hidden="1" outlineLevel="1">
      <c r="A106" s="18" t="s">
        <v>5</v>
      </c>
      <c r="B106" s="131">
        <v>2.4192999999999998</v>
      </c>
      <c r="C106" s="131">
        <v>4.9847000000000001</v>
      </c>
      <c r="D106" s="131">
        <v>7.2976999999999999</v>
      </c>
      <c r="E106" s="131">
        <v>2.0344000000000002</v>
      </c>
      <c r="F106" s="131">
        <v>4.6330999999999998</v>
      </c>
      <c r="G106" s="131">
        <v>4.2068000000000003</v>
      </c>
      <c r="H106" s="131">
        <v>2.3233000000000001</v>
      </c>
      <c r="I106" s="131">
        <v>3.9723000000000002</v>
      </c>
      <c r="J106" s="131">
        <v>7.3776000000000002</v>
      </c>
      <c r="K106" s="131">
        <v>5.3444000000000003</v>
      </c>
      <c r="L106" s="131">
        <v>7.6452999999999998</v>
      </c>
      <c r="M106" s="131">
        <v>10.059699999999999</v>
      </c>
      <c r="N106" s="131">
        <v>7.0358000000000001</v>
      </c>
      <c r="O106" s="131">
        <v>10.8858</v>
      </c>
      <c r="P106" s="131">
        <v>0</v>
      </c>
    </row>
    <row r="107" spans="1:16" s="63" customFormat="1" hidden="1" outlineLevel="1">
      <c r="A107" s="18" t="s">
        <v>6</v>
      </c>
      <c r="B107" s="131">
        <v>3.0407999999999999</v>
      </c>
      <c r="C107" s="131">
        <v>4.3246000000000002</v>
      </c>
      <c r="D107" s="131">
        <v>5.1078632381518423</v>
      </c>
      <c r="E107" s="131">
        <v>2.6991000000000001</v>
      </c>
      <c r="F107" s="131">
        <v>4.6048</v>
      </c>
      <c r="G107" s="131">
        <v>4.0994999999999999</v>
      </c>
      <c r="H107" s="131">
        <v>3.4874999999999998</v>
      </c>
      <c r="I107" s="131">
        <v>4.0407999999999999</v>
      </c>
      <c r="J107" s="131">
        <v>5.1132303850539484</v>
      </c>
      <c r="K107" s="131">
        <v>1.8555999999999999</v>
      </c>
      <c r="L107" s="131">
        <v>6.7080000000000002</v>
      </c>
      <c r="M107" s="131">
        <v>5.1519000000000004</v>
      </c>
      <c r="N107" s="131">
        <v>7.1372</v>
      </c>
      <c r="O107" s="131">
        <v>3.9066999999999998</v>
      </c>
      <c r="P107" s="131">
        <v>0</v>
      </c>
    </row>
    <row r="108" spans="1:16" s="63" customFormat="1" hidden="1" outlineLevel="1">
      <c r="A108" s="18" t="s">
        <v>7</v>
      </c>
      <c r="B108" s="131">
        <v>2.3525999999999998</v>
      </c>
      <c r="C108" s="131">
        <v>4.4368999999999996</v>
      </c>
      <c r="D108" s="131">
        <v>5.2111240093042053</v>
      </c>
      <c r="E108" s="131">
        <v>0.36430000000000001</v>
      </c>
      <c r="F108" s="131">
        <v>4.6868999999999996</v>
      </c>
      <c r="G108" s="131">
        <v>3.3521000000000001</v>
      </c>
      <c r="H108" s="131">
        <v>2.9860000000000002</v>
      </c>
      <c r="I108" s="131">
        <v>3.4868999999999999</v>
      </c>
      <c r="J108" s="131">
        <v>5.226219767331413</v>
      </c>
      <c r="K108" s="131">
        <v>5.3518999999999997</v>
      </c>
      <c r="L108" s="131">
        <v>6.516</v>
      </c>
      <c r="M108" s="131">
        <v>4.1917999999999997</v>
      </c>
      <c r="N108" s="131">
        <v>7.4212999999999996</v>
      </c>
      <c r="O108" s="131">
        <v>12.674799999999999</v>
      </c>
      <c r="P108" s="131">
        <v>0</v>
      </c>
    </row>
    <row r="109" spans="1:16" s="63" customFormat="1" hidden="1" outlineLevel="1">
      <c r="A109" s="18" t="s">
        <v>8</v>
      </c>
      <c r="B109" s="131">
        <v>4.6078999999999999</v>
      </c>
      <c r="C109" s="131">
        <v>3.2833000000000001</v>
      </c>
      <c r="D109" s="131">
        <v>4.5408917826979103</v>
      </c>
      <c r="E109" s="131">
        <v>1.5174000000000001</v>
      </c>
      <c r="F109" s="131">
        <v>2.8683999999999998</v>
      </c>
      <c r="G109" s="131">
        <v>3.5891000000000002</v>
      </c>
      <c r="H109" s="131">
        <v>4.5994999999999999</v>
      </c>
      <c r="I109" s="131">
        <v>3.3639000000000001</v>
      </c>
      <c r="J109" s="131">
        <v>4.5472820061980217</v>
      </c>
      <c r="K109" s="131">
        <v>7.5548000000000002</v>
      </c>
      <c r="L109" s="131">
        <v>4.2656000000000001</v>
      </c>
      <c r="M109" s="131">
        <v>3</v>
      </c>
      <c r="N109" s="131">
        <v>9.0332000000000008</v>
      </c>
      <c r="O109" s="131">
        <v>0</v>
      </c>
      <c r="P109" s="131">
        <v>0</v>
      </c>
    </row>
    <row r="110" spans="1:16" s="63" customFormat="1" hidden="1" outlineLevel="1">
      <c r="A110" s="18" t="s">
        <v>9</v>
      </c>
      <c r="B110" s="131">
        <v>3.7770999999999999</v>
      </c>
      <c r="C110" s="131">
        <v>4.5423999999999998</v>
      </c>
      <c r="D110" s="131">
        <v>4.7058999999999997</v>
      </c>
      <c r="E110" s="131">
        <v>2.2627000000000002</v>
      </c>
      <c r="F110" s="131">
        <v>3.3782000000000001</v>
      </c>
      <c r="G110" s="131">
        <v>3.6901999999999999</v>
      </c>
      <c r="H110" s="131">
        <v>3.3037000000000001</v>
      </c>
      <c r="I110" s="131">
        <v>3.6154000000000002</v>
      </c>
      <c r="J110" s="131">
        <v>4.7088999999999999</v>
      </c>
      <c r="K110" s="131">
        <v>7.6734999999999998</v>
      </c>
      <c r="L110" s="131">
        <v>7.5404</v>
      </c>
      <c r="M110" s="131">
        <v>4.9770000000000003</v>
      </c>
      <c r="N110" s="131">
        <v>8.9017999999999997</v>
      </c>
      <c r="O110" s="131">
        <v>7.5270999999999999</v>
      </c>
      <c r="P110" s="131">
        <v>0</v>
      </c>
    </row>
    <row r="111" spans="1:16" s="63" customFormat="1" hidden="1" outlineLevel="1">
      <c r="A111" s="18" t="s">
        <v>10</v>
      </c>
      <c r="B111" s="131">
        <v>2.8938000000000001</v>
      </c>
      <c r="C111" s="131">
        <v>3.8216999999999999</v>
      </c>
      <c r="D111" s="131">
        <v>4.7015000000000002</v>
      </c>
      <c r="E111" s="131">
        <v>0.76959999999999995</v>
      </c>
      <c r="F111" s="131">
        <v>4.5385</v>
      </c>
      <c r="G111" s="131">
        <v>4.0917000000000003</v>
      </c>
      <c r="H111" s="131">
        <v>3.8014000000000001</v>
      </c>
      <c r="I111" s="131">
        <v>3.8784000000000001</v>
      </c>
      <c r="J111" s="131">
        <v>4.7070999999999996</v>
      </c>
      <c r="K111" s="131">
        <v>2.0316999999999998</v>
      </c>
      <c r="L111" s="131">
        <v>2.4569000000000001</v>
      </c>
      <c r="M111" s="131">
        <v>3.9660000000000002</v>
      </c>
      <c r="N111" s="131">
        <v>7.7241</v>
      </c>
      <c r="O111" s="131">
        <v>7.6916000000000002</v>
      </c>
      <c r="P111" s="131">
        <v>0</v>
      </c>
    </row>
    <row r="112" spans="1:16" s="63" customFormat="1" hidden="1" outlineLevel="1">
      <c r="A112" s="18" t="s">
        <v>11</v>
      </c>
      <c r="B112" s="131">
        <v>3.3725999999999998</v>
      </c>
      <c r="C112" s="131">
        <v>3.3546</v>
      </c>
      <c r="D112" s="131">
        <v>5.7138376514359344</v>
      </c>
      <c r="E112" s="131">
        <v>1.1281000000000001</v>
      </c>
      <c r="F112" s="131">
        <v>3.5297000000000001</v>
      </c>
      <c r="G112" s="131">
        <v>3.8572000000000002</v>
      </c>
      <c r="H112" s="131">
        <v>3.9363000000000001</v>
      </c>
      <c r="I112" s="131">
        <v>3.0754999999999999</v>
      </c>
      <c r="J112" s="131">
        <v>5.8323080911278531</v>
      </c>
      <c r="K112" s="131">
        <v>6.7915999999999999</v>
      </c>
      <c r="L112" s="131">
        <v>5.0951000000000004</v>
      </c>
      <c r="M112" s="131">
        <v>1.9177999999999999</v>
      </c>
      <c r="N112" s="131">
        <v>8.3193000000000001</v>
      </c>
      <c r="O112" s="131">
        <v>0</v>
      </c>
      <c r="P112" s="131">
        <v>0</v>
      </c>
    </row>
    <row r="113" spans="1:16" s="63" customFormat="1" hidden="1" outlineLevel="1">
      <c r="A113" s="18" t="s">
        <v>12</v>
      </c>
      <c r="B113" s="131">
        <v>3.9453</v>
      </c>
      <c r="C113" s="131">
        <v>3.5141</v>
      </c>
      <c r="D113" s="131">
        <v>5.6585333355489658</v>
      </c>
      <c r="E113" s="131">
        <v>1.4690000000000001</v>
      </c>
      <c r="F113" s="131">
        <v>2.2418999999999998</v>
      </c>
      <c r="G113" s="131">
        <v>2.1736</v>
      </c>
      <c r="H113" s="131">
        <v>4.7805999999999997</v>
      </c>
      <c r="I113" s="131">
        <v>3.6736</v>
      </c>
      <c r="J113" s="131">
        <v>5.7899085202495266</v>
      </c>
      <c r="K113" s="131">
        <v>6.9650999999999996</v>
      </c>
      <c r="L113" s="131">
        <v>6.8895</v>
      </c>
      <c r="M113" s="131">
        <v>9.9321000000000002</v>
      </c>
      <c r="N113" s="131">
        <v>7.923</v>
      </c>
      <c r="O113" s="131">
        <v>5.7763999999999998</v>
      </c>
      <c r="P113" s="131">
        <v>0</v>
      </c>
    </row>
    <row r="114" spans="1:16" s="63" customFormat="1" hidden="1" outlineLevel="1">
      <c r="A114" s="18" t="s">
        <v>13</v>
      </c>
      <c r="B114" s="131">
        <v>3.3513000000000002</v>
      </c>
      <c r="C114" s="131">
        <v>5.1207000000000003</v>
      </c>
      <c r="D114" s="131">
        <v>5.2427000000000001</v>
      </c>
      <c r="E114" s="131">
        <v>1.0530999999999999</v>
      </c>
      <c r="F114" s="131">
        <v>4.2872000000000003</v>
      </c>
      <c r="G114" s="131">
        <v>3.0693999999999999</v>
      </c>
      <c r="H114" s="131">
        <v>3.4983</v>
      </c>
      <c r="I114" s="131">
        <v>4.1037999999999997</v>
      </c>
      <c r="J114" s="131">
        <v>5.2510000000000003</v>
      </c>
      <c r="K114" s="131">
        <v>8.4677000000000007</v>
      </c>
      <c r="L114" s="131">
        <v>8.5104000000000006</v>
      </c>
      <c r="M114" s="131">
        <v>7</v>
      </c>
      <c r="N114" s="131">
        <v>8.0611999999999995</v>
      </c>
      <c r="O114" s="131">
        <v>12.357100000000001</v>
      </c>
      <c r="P114" s="131">
        <v>0</v>
      </c>
    </row>
    <row r="115" spans="1:16" s="63" customFormat="1" hidden="1" outlineLevel="1">
      <c r="A115" s="18" t="s">
        <v>14</v>
      </c>
      <c r="B115" s="131">
        <v>4.3849999999999998</v>
      </c>
      <c r="C115" s="131">
        <v>4.6623999999999999</v>
      </c>
      <c r="D115" s="131">
        <v>5.63323111220783</v>
      </c>
      <c r="E115" s="131">
        <v>1.3879999999999999</v>
      </c>
      <c r="F115" s="131">
        <v>3.2709999999999999</v>
      </c>
      <c r="G115" s="131">
        <v>2.9514</v>
      </c>
      <c r="H115" s="131">
        <v>4.9118000000000004</v>
      </c>
      <c r="I115" s="131">
        <v>5.0997000000000003</v>
      </c>
      <c r="J115" s="131">
        <v>5.6654229069944995</v>
      </c>
      <c r="K115" s="131">
        <v>5.4901</v>
      </c>
      <c r="L115" s="131">
        <v>5.7046000000000001</v>
      </c>
      <c r="M115" s="131">
        <v>5.9089</v>
      </c>
      <c r="N115" s="131">
        <v>6.3526999999999996</v>
      </c>
      <c r="O115" s="131">
        <v>8</v>
      </c>
      <c r="P115" s="131">
        <v>0</v>
      </c>
    </row>
    <row r="116" spans="1:16" s="63" customFormat="1" hidden="1" outlineLevel="1">
      <c r="A116" s="18" t="s">
        <v>15</v>
      </c>
      <c r="B116" s="131">
        <v>4.3155999999999999</v>
      </c>
      <c r="C116" s="131">
        <v>4.6788999999999996</v>
      </c>
      <c r="D116" s="131">
        <v>6.6179127147716059</v>
      </c>
      <c r="E116" s="131">
        <v>1.9112</v>
      </c>
      <c r="F116" s="131">
        <v>3.1269999999999998</v>
      </c>
      <c r="G116" s="131">
        <v>2.8849</v>
      </c>
      <c r="H116" s="131">
        <v>4.57</v>
      </c>
      <c r="I116" s="131">
        <v>5.0433000000000003</v>
      </c>
      <c r="J116" s="131">
        <v>6.671127371765821</v>
      </c>
      <c r="K116" s="131">
        <v>6.3823999999999996</v>
      </c>
      <c r="L116" s="131">
        <v>6.8886000000000003</v>
      </c>
      <c r="M116" s="131">
        <v>7.5594999999999999</v>
      </c>
      <c r="N116" s="131">
        <v>5.8800999999999997</v>
      </c>
      <c r="O116" s="131">
        <v>8</v>
      </c>
      <c r="P116" s="131">
        <v>0</v>
      </c>
    </row>
    <row r="117" spans="1:16" s="63" customFormat="1" collapsed="1">
      <c r="A117" s="23">
        <v>2014</v>
      </c>
      <c r="B117" s="131">
        <v>4.4555999999999996</v>
      </c>
      <c r="C117" s="131">
        <v>5.6102999999999996</v>
      </c>
      <c r="D117" s="131">
        <v>7.994977140290815</v>
      </c>
      <c r="E117" s="131">
        <v>1.5716000000000001</v>
      </c>
      <c r="F117" s="131">
        <v>2.6738</v>
      </c>
      <c r="G117" s="131">
        <v>2.5436000000000001</v>
      </c>
      <c r="H117" s="131">
        <v>4.4694000000000003</v>
      </c>
      <c r="I117" s="131">
        <v>5.9435000000000002</v>
      </c>
      <c r="J117" s="131">
        <v>8.3479691038807466</v>
      </c>
      <c r="K117" s="131">
        <v>7.0365000000000002</v>
      </c>
      <c r="L117" s="131">
        <v>6.077</v>
      </c>
      <c r="M117" s="131">
        <v>8.4271999999999991</v>
      </c>
      <c r="N117" s="131">
        <v>8.5174000000000003</v>
      </c>
      <c r="O117" s="131">
        <v>1.9285000000000001</v>
      </c>
      <c r="P117" s="131">
        <v>0</v>
      </c>
    </row>
    <row r="118" spans="1:16" s="63" customFormat="1" hidden="1" outlineLevel="1">
      <c r="A118" s="18" t="s">
        <v>4</v>
      </c>
      <c r="B118" s="131">
        <v>3.4527999999999999</v>
      </c>
      <c r="C118" s="131">
        <v>3.9813999999999998</v>
      </c>
      <c r="D118" s="131">
        <v>5.5336999999999996</v>
      </c>
      <c r="E118" s="131">
        <v>1.3644000000000001</v>
      </c>
      <c r="F118" s="131">
        <v>3.5840000000000001</v>
      </c>
      <c r="G118" s="131">
        <v>2.8837999999999999</v>
      </c>
      <c r="H118" s="131">
        <v>3.0103</v>
      </c>
      <c r="I118" s="131">
        <v>4.0392999999999999</v>
      </c>
      <c r="J118" s="131">
        <v>5.5683999999999996</v>
      </c>
      <c r="K118" s="131">
        <v>7.8051000000000004</v>
      </c>
      <c r="L118" s="131">
        <v>5.2354000000000003</v>
      </c>
      <c r="M118" s="131">
        <v>6.3872999999999998</v>
      </c>
      <c r="N118" s="131">
        <v>9.5210000000000008</v>
      </c>
      <c r="O118" s="131">
        <v>8</v>
      </c>
      <c r="P118" s="131">
        <v>0</v>
      </c>
    </row>
    <row r="119" spans="1:16" s="63" customFormat="1" hidden="1" outlineLevel="1">
      <c r="A119" s="18" t="s">
        <v>5</v>
      </c>
      <c r="B119" s="131">
        <v>4.1673</v>
      </c>
      <c r="C119" s="131">
        <v>5.5488999999999997</v>
      </c>
      <c r="D119" s="131">
        <v>6.8388</v>
      </c>
      <c r="E119" s="131">
        <v>0.98070000000000002</v>
      </c>
      <c r="F119" s="131">
        <v>4.5868000000000002</v>
      </c>
      <c r="G119" s="131">
        <v>3.6882000000000001</v>
      </c>
      <c r="H119" s="131">
        <v>4.4751000000000003</v>
      </c>
      <c r="I119" s="131">
        <v>5.4019000000000004</v>
      </c>
      <c r="J119" s="131">
        <v>6.8613999999999997</v>
      </c>
      <c r="K119" s="131">
        <v>7.7911999999999999</v>
      </c>
      <c r="L119" s="131">
        <v>8.2141000000000002</v>
      </c>
      <c r="M119" s="131">
        <v>5</v>
      </c>
      <c r="N119" s="131">
        <v>7.9770000000000003</v>
      </c>
      <c r="O119" s="131">
        <v>5.8105000000000002</v>
      </c>
      <c r="P119" s="131">
        <v>0</v>
      </c>
    </row>
    <row r="120" spans="1:16" s="63" customFormat="1" hidden="1" outlineLevel="1">
      <c r="A120" s="18" t="s">
        <v>6</v>
      </c>
      <c r="B120" s="131">
        <v>4.2813999999999997</v>
      </c>
      <c r="C120" s="131">
        <v>4.7135999999999996</v>
      </c>
      <c r="D120" s="131">
        <v>6.4401514036471834</v>
      </c>
      <c r="E120" s="131">
        <v>0.627</v>
      </c>
      <c r="F120" s="131">
        <v>1.9263999999999999</v>
      </c>
      <c r="G120" s="131">
        <v>2.0870000000000002</v>
      </c>
      <c r="H120" s="131">
        <v>4.5792999999999999</v>
      </c>
      <c r="I120" s="131">
        <v>5.3498000000000001</v>
      </c>
      <c r="J120" s="131">
        <v>9.0508728079016585</v>
      </c>
      <c r="K120" s="131">
        <v>8.0672999999999995</v>
      </c>
      <c r="L120" s="131">
        <v>8.673</v>
      </c>
      <c r="M120" s="131">
        <v>0</v>
      </c>
      <c r="N120" s="131">
        <v>9.7248999999999999</v>
      </c>
      <c r="O120" s="131">
        <v>8</v>
      </c>
      <c r="P120" s="131">
        <v>0</v>
      </c>
    </row>
    <row r="121" spans="1:16" s="63" customFormat="1" hidden="1" outlineLevel="1">
      <c r="A121" s="18" t="s">
        <v>7</v>
      </c>
      <c r="B121" s="131">
        <v>4.3074000000000003</v>
      </c>
      <c r="C121" s="131">
        <v>4.9191000000000003</v>
      </c>
      <c r="D121" s="131">
        <v>9.3864712330164704</v>
      </c>
      <c r="E121" s="131">
        <v>1.5104</v>
      </c>
      <c r="F121" s="131">
        <v>2.4893999999999998</v>
      </c>
      <c r="G121" s="131">
        <v>3.1069</v>
      </c>
      <c r="H121" s="131">
        <v>4.2285000000000004</v>
      </c>
      <c r="I121" s="131">
        <v>5.2582000000000004</v>
      </c>
      <c r="J121" s="131">
        <v>9.5471661655127686</v>
      </c>
      <c r="K121" s="131">
        <v>7.3444000000000003</v>
      </c>
      <c r="L121" s="131">
        <v>6.2019000000000002</v>
      </c>
      <c r="M121" s="131">
        <v>5.0039999999999996</v>
      </c>
      <c r="N121" s="131">
        <v>10.212899999999999</v>
      </c>
      <c r="O121" s="131">
        <v>6.3144999999999998</v>
      </c>
      <c r="P121" s="131">
        <v>0</v>
      </c>
    </row>
    <row r="122" spans="1:16" s="63" customFormat="1" hidden="1" outlineLevel="1">
      <c r="A122" s="18" t="s">
        <v>8</v>
      </c>
      <c r="B122" s="131">
        <v>4.3864999999999998</v>
      </c>
      <c r="C122" s="131">
        <v>6.3773999999999997</v>
      </c>
      <c r="D122" s="131">
        <v>10.027757115542686</v>
      </c>
      <c r="E122" s="131">
        <v>1.716</v>
      </c>
      <c r="F122" s="131">
        <v>2.7065000000000001</v>
      </c>
      <c r="G122" s="131">
        <v>3.2547000000000001</v>
      </c>
      <c r="H122" s="131">
        <v>4.4996</v>
      </c>
      <c r="I122" s="131">
        <v>6.8932000000000002</v>
      </c>
      <c r="J122" s="131">
        <v>10.303525186235708</v>
      </c>
      <c r="K122" s="131">
        <v>5.3407</v>
      </c>
      <c r="L122" s="131">
        <v>9.4803999999999995</v>
      </c>
      <c r="M122" s="131">
        <v>8.4170999999999996</v>
      </c>
      <c r="N122" s="131">
        <v>7.3135000000000003</v>
      </c>
      <c r="O122" s="131">
        <v>6.8292999999999999</v>
      </c>
      <c r="P122" s="131">
        <v>0</v>
      </c>
    </row>
    <row r="123" spans="1:16" s="63" customFormat="1" hidden="1" outlineLevel="1">
      <c r="A123" s="18" t="s">
        <v>9</v>
      </c>
      <c r="B123" s="131">
        <v>4.8686999999999996</v>
      </c>
      <c r="C123" s="131">
        <v>6.1828000000000003</v>
      </c>
      <c r="D123" s="131">
        <v>8.6098999999999997</v>
      </c>
      <c r="E123" s="131">
        <v>1.5656000000000001</v>
      </c>
      <c r="F123" s="131">
        <v>2.4226999999999999</v>
      </c>
      <c r="G123" s="131">
        <v>4.2215999999999996</v>
      </c>
      <c r="H123" s="131">
        <v>4.8125999999999998</v>
      </c>
      <c r="I123" s="131">
        <v>6.5301999999999998</v>
      </c>
      <c r="J123" s="131">
        <v>8.7746999999999993</v>
      </c>
      <c r="K123" s="131">
        <v>7.3981000000000003</v>
      </c>
      <c r="L123" s="131">
        <v>8.2890999999999995</v>
      </c>
      <c r="M123" s="131">
        <v>0</v>
      </c>
      <c r="N123" s="131">
        <v>7.64</v>
      </c>
      <c r="O123" s="131">
        <v>0.4088</v>
      </c>
      <c r="P123" s="131">
        <v>0</v>
      </c>
    </row>
    <row r="124" spans="1:16" s="63" customFormat="1" hidden="1" outlineLevel="1">
      <c r="A124" s="18" t="s">
        <v>10</v>
      </c>
      <c r="B124" s="131">
        <v>4.2838000000000003</v>
      </c>
      <c r="C124" s="131">
        <v>6.4179000000000004</v>
      </c>
      <c r="D124" s="131">
        <v>8.8119999999999994</v>
      </c>
      <c r="E124" s="131">
        <v>2.6234999999999999</v>
      </c>
      <c r="F124" s="131">
        <v>2.2730000000000001</v>
      </c>
      <c r="G124" s="131">
        <v>4.5122999999999998</v>
      </c>
      <c r="H124" s="131">
        <v>4.28</v>
      </c>
      <c r="I124" s="131">
        <v>6.93</v>
      </c>
      <c r="J124" s="131">
        <v>8.8829999999999991</v>
      </c>
      <c r="K124" s="131">
        <v>5.9202000000000004</v>
      </c>
      <c r="L124" s="131">
        <v>8.5204000000000004</v>
      </c>
      <c r="M124" s="131">
        <v>12</v>
      </c>
      <c r="N124" s="131">
        <v>6.7038000000000002</v>
      </c>
      <c r="O124" s="131">
        <v>8</v>
      </c>
      <c r="P124" s="131">
        <v>0</v>
      </c>
    </row>
    <row r="125" spans="1:16" s="63" customFormat="1" hidden="1" outlineLevel="1">
      <c r="A125" s="18" t="s">
        <v>11</v>
      </c>
      <c r="B125" s="131">
        <v>3.3925000000000001</v>
      </c>
      <c r="C125" s="131">
        <v>5.6738</v>
      </c>
      <c r="D125" s="131">
        <v>9.7175935712511805</v>
      </c>
      <c r="E125" s="131">
        <v>1.7917000000000001</v>
      </c>
      <c r="F125" s="131">
        <v>1.4078999999999999</v>
      </c>
      <c r="G125" s="131">
        <v>4.2130000000000001</v>
      </c>
      <c r="H125" s="131">
        <v>3.4424000000000001</v>
      </c>
      <c r="I125" s="131">
        <v>5.7061999999999999</v>
      </c>
      <c r="J125" s="131">
        <v>9.8127598125248365</v>
      </c>
      <c r="K125" s="131">
        <v>4.8541999999999996</v>
      </c>
      <c r="L125" s="131">
        <v>7.3484999999999996</v>
      </c>
      <c r="M125" s="131">
        <v>11.700000000000001</v>
      </c>
      <c r="N125" s="131">
        <v>8.1288</v>
      </c>
      <c r="O125" s="131">
        <v>0</v>
      </c>
      <c r="P125" s="131">
        <v>0</v>
      </c>
    </row>
    <row r="126" spans="1:16" s="63" customFormat="1" hidden="1" outlineLevel="1">
      <c r="A126" s="18" t="s">
        <v>12</v>
      </c>
      <c r="B126" s="131">
        <v>5.4447000000000001</v>
      </c>
      <c r="C126" s="131">
        <v>5.2317</v>
      </c>
      <c r="D126" s="131">
        <v>10.075121169657885</v>
      </c>
      <c r="E126" s="131">
        <v>0.64159999999999995</v>
      </c>
      <c r="F126" s="131">
        <v>2.8481999999999998</v>
      </c>
      <c r="G126" s="131">
        <v>4.7037000000000004</v>
      </c>
      <c r="H126" s="131">
        <v>5.5369999999999999</v>
      </c>
      <c r="I126" s="131">
        <v>5.7855999999999996</v>
      </c>
      <c r="J126" s="131">
        <v>10.1257655556589</v>
      </c>
      <c r="K126" s="131">
        <v>7.2675000000000001</v>
      </c>
      <c r="L126" s="131">
        <v>4.1677999999999997</v>
      </c>
      <c r="M126" s="131">
        <v>11.5</v>
      </c>
      <c r="N126" s="131">
        <v>8.1255000000000006</v>
      </c>
      <c r="O126" s="131">
        <v>4.6891999999999996</v>
      </c>
      <c r="P126" s="131">
        <v>0</v>
      </c>
    </row>
    <row r="127" spans="1:16" s="63" customFormat="1" hidden="1" outlineLevel="1">
      <c r="A127" s="18" t="s">
        <v>13</v>
      </c>
      <c r="B127" s="131">
        <v>4.1985999999999999</v>
      </c>
      <c r="C127" s="131">
        <v>4.4379999999999997</v>
      </c>
      <c r="D127" s="131">
        <v>14.802500000000002</v>
      </c>
      <c r="E127" s="131">
        <v>2.9115000000000002</v>
      </c>
      <c r="F127" s="131">
        <v>2.4603000000000002</v>
      </c>
      <c r="G127" s="131">
        <v>4.6148999999999996</v>
      </c>
      <c r="H127" s="131">
        <v>4.1242000000000001</v>
      </c>
      <c r="I127" s="131">
        <v>4.5324</v>
      </c>
      <c r="J127" s="131">
        <v>15.024800000000001</v>
      </c>
      <c r="K127" s="131">
        <v>6.3605</v>
      </c>
      <c r="L127" s="131">
        <v>5.1075999999999997</v>
      </c>
      <c r="M127" s="131">
        <v>11</v>
      </c>
      <c r="N127" s="131">
        <v>2.4716999999999998</v>
      </c>
      <c r="O127" s="131">
        <v>5.9149000000000003</v>
      </c>
      <c r="P127" s="131">
        <v>0</v>
      </c>
    </row>
    <row r="128" spans="1:16" s="63" customFormat="1" hidden="1" outlineLevel="1">
      <c r="A128" s="18" t="s">
        <v>14</v>
      </c>
      <c r="B128" s="131">
        <v>5.6543000000000001</v>
      </c>
      <c r="C128" s="131">
        <v>5.6836000000000002</v>
      </c>
      <c r="D128" s="131">
        <v>16.772534279509664</v>
      </c>
      <c r="E128" s="131">
        <v>4.1824000000000003</v>
      </c>
      <c r="F128" s="131">
        <v>2.3108</v>
      </c>
      <c r="G128" s="131">
        <v>2.5</v>
      </c>
      <c r="H128" s="131">
        <v>5.6344000000000003</v>
      </c>
      <c r="I128" s="131">
        <v>5.9353999999999996</v>
      </c>
      <c r="J128" s="131">
        <v>17.224440826120489</v>
      </c>
      <c r="K128" s="131">
        <v>7.1102999999999996</v>
      </c>
      <c r="L128" s="131">
        <v>5.9074</v>
      </c>
      <c r="M128" s="131">
        <v>0</v>
      </c>
      <c r="N128" s="131">
        <v>7.2728999999999999</v>
      </c>
      <c r="O128" s="131">
        <v>8</v>
      </c>
      <c r="P128" s="131">
        <v>0</v>
      </c>
    </row>
    <row r="129" spans="1:16" s="63" customFormat="1" hidden="1" outlineLevel="1">
      <c r="A129" s="18" t="s">
        <v>15</v>
      </c>
      <c r="B129" s="131">
        <v>4.9161999999999999</v>
      </c>
      <c r="C129" s="131">
        <v>6.8293999999999997</v>
      </c>
      <c r="D129" s="131">
        <v>0</v>
      </c>
      <c r="E129" s="131">
        <v>2.8067000000000002</v>
      </c>
      <c r="F129" s="131">
        <v>2.8616000000000001</v>
      </c>
      <c r="G129" s="131">
        <v>0</v>
      </c>
      <c r="H129" s="131">
        <v>4.9112</v>
      </c>
      <c r="I129" s="131">
        <v>7.1902999999999997</v>
      </c>
      <c r="J129" s="131">
        <v>0</v>
      </c>
      <c r="K129" s="131">
        <v>7.4001000000000001</v>
      </c>
      <c r="L129" s="131">
        <v>5.7925000000000004</v>
      </c>
      <c r="M129" s="131">
        <v>0</v>
      </c>
      <c r="N129" s="131">
        <v>8.3010999999999999</v>
      </c>
      <c r="O129" s="131">
        <v>0</v>
      </c>
      <c r="P129" s="131">
        <v>0</v>
      </c>
    </row>
    <row r="130" spans="1:16" s="63" customFormat="1" collapsed="1">
      <c r="A130" s="23">
        <v>2015</v>
      </c>
      <c r="B130" s="131">
        <v>4.6619999999999999</v>
      </c>
      <c r="C130" s="131">
        <v>4.8</v>
      </c>
      <c r="D130" s="131">
        <v>0.9233710264678221</v>
      </c>
      <c r="E130" s="131">
        <v>1.9662999999999999</v>
      </c>
      <c r="F130" s="131">
        <v>2.1564999999999999</v>
      </c>
      <c r="G130" s="131">
        <v>9.3056181633541277E-2</v>
      </c>
      <c r="H130" s="131">
        <v>4.8746999999999998</v>
      </c>
      <c r="I130" s="131">
        <v>4.8102999999999998</v>
      </c>
      <c r="J130" s="131">
        <v>1.1333874121162151</v>
      </c>
      <c r="K130" s="131">
        <v>5.9893000000000001</v>
      </c>
      <c r="L130" s="131">
        <v>8.4047000000000001</v>
      </c>
      <c r="M130" s="131">
        <v>4</v>
      </c>
      <c r="N130" s="131">
        <v>2.7740999999999998</v>
      </c>
      <c r="O130" s="131">
        <v>0.90659999999999996</v>
      </c>
      <c r="P130" s="131">
        <v>0</v>
      </c>
    </row>
    <row r="131" spans="1:16" s="63" customFormat="1" hidden="1" outlineLevel="1">
      <c r="A131" s="18" t="s">
        <v>4</v>
      </c>
      <c r="B131" s="131">
        <v>5.6055000000000001</v>
      </c>
      <c r="C131" s="131">
        <v>6.0045000000000002</v>
      </c>
      <c r="D131" s="131">
        <v>0</v>
      </c>
      <c r="E131" s="131">
        <v>3.1669999999999998</v>
      </c>
      <c r="F131" s="131">
        <v>2.5832000000000002</v>
      </c>
      <c r="G131" s="131">
        <v>0</v>
      </c>
      <c r="H131" s="131">
        <v>5.5909000000000004</v>
      </c>
      <c r="I131" s="131">
        <v>6.4481999999999999</v>
      </c>
      <c r="J131" s="131">
        <v>0</v>
      </c>
      <c r="K131" s="131">
        <v>6.6703000000000001</v>
      </c>
      <c r="L131" s="131">
        <v>4.7019000000000002</v>
      </c>
      <c r="M131" s="131">
        <v>0</v>
      </c>
      <c r="N131" s="131">
        <v>7.5868000000000002</v>
      </c>
      <c r="O131" s="131">
        <v>6.5721999999999996</v>
      </c>
      <c r="P131" s="131">
        <v>0</v>
      </c>
    </row>
    <row r="132" spans="1:16" s="63" customFormat="1" hidden="1" outlineLevel="1">
      <c r="A132" s="18" t="s">
        <v>5</v>
      </c>
      <c r="B132" s="131">
        <v>5.3544</v>
      </c>
      <c r="C132" s="131">
        <v>5.6401000000000003</v>
      </c>
      <c r="D132" s="131">
        <v>1.25</v>
      </c>
      <c r="E132" s="131">
        <v>2.7715000000000001</v>
      </c>
      <c r="F132" s="131">
        <v>2.0387</v>
      </c>
      <c r="G132" s="131">
        <v>0</v>
      </c>
      <c r="H132" s="131">
        <v>5.3441999999999998</v>
      </c>
      <c r="I132" s="131">
        <v>6.1685999999999996</v>
      </c>
      <c r="J132" s="131">
        <v>1.25</v>
      </c>
      <c r="K132" s="131">
        <v>5.3415999999999997</v>
      </c>
      <c r="L132" s="131">
        <v>2.6791999999999998</v>
      </c>
      <c r="M132" s="131">
        <v>0</v>
      </c>
      <c r="N132" s="131">
        <v>8.8196999999999992</v>
      </c>
      <c r="O132" s="131">
        <v>4.8</v>
      </c>
      <c r="P132" s="131">
        <v>0</v>
      </c>
    </row>
    <row r="133" spans="1:16" s="63" customFormat="1" hidden="1" outlineLevel="1">
      <c r="A133" s="18" t="s">
        <v>6</v>
      </c>
      <c r="B133" s="131">
        <v>4.1470000000000002</v>
      </c>
      <c r="C133" s="131">
        <v>6.4073000000000002</v>
      </c>
      <c r="D133" s="131">
        <v>0</v>
      </c>
      <c r="E133" s="131">
        <v>5.0510000000000002</v>
      </c>
      <c r="F133" s="131">
        <v>2.2326000000000001</v>
      </c>
      <c r="G133" s="131">
        <v>0</v>
      </c>
      <c r="H133" s="131">
        <v>3.9969999999999999</v>
      </c>
      <c r="I133" s="131">
        <v>5.5007999999999999</v>
      </c>
      <c r="J133" s="131">
        <v>0</v>
      </c>
      <c r="K133" s="131">
        <v>6.1688000000000001</v>
      </c>
      <c r="L133" s="131">
        <v>8.9204000000000008</v>
      </c>
      <c r="M133" s="131">
        <v>0</v>
      </c>
      <c r="N133" s="131">
        <v>9.5771999999999995</v>
      </c>
      <c r="O133" s="131">
        <v>0</v>
      </c>
      <c r="P133" s="131">
        <v>0</v>
      </c>
    </row>
    <row r="134" spans="1:16" s="63" customFormat="1" hidden="1" outlineLevel="1">
      <c r="A134" s="18" t="s">
        <v>7</v>
      </c>
      <c r="B134" s="131">
        <v>4.0892999999999997</v>
      </c>
      <c r="C134" s="131">
        <v>4.3333000000000004</v>
      </c>
      <c r="D134" s="131">
        <v>0</v>
      </c>
      <c r="E134" s="131">
        <v>3.2679</v>
      </c>
      <c r="F134" s="131">
        <v>1.8382000000000001</v>
      </c>
      <c r="G134" s="131">
        <v>0</v>
      </c>
      <c r="H134" s="131">
        <v>4.8455000000000004</v>
      </c>
      <c r="I134" s="131">
        <v>4.6687000000000003</v>
      </c>
      <c r="J134" s="131">
        <v>0</v>
      </c>
      <c r="K134" s="131">
        <v>4.5617999999999999</v>
      </c>
      <c r="L134" s="131">
        <v>5.3205999999999998</v>
      </c>
      <c r="M134" s="131">
        <v>0</v>
      </c>
      <c r="N134" s="131">
        <v>1.508</v>
      </c>
      <c r="O134" s="131">
        <v>2</v>
      </c>
      <c r="P134" s="131">
        <v>0</v>
      </c>
    </row>
    <row r="135" spans="1:16" s="63" customFormat="1" hidden="1" outlineLevel="1">
      <c r="A135" s="18" t="s">
        <v>8</v>
      </c>
      <c r="B135" s="131">
        <v>5.2887000000000004</v>
      </c>
      <c r="C135" s="131">
        <v>4.4669999999999996</v>
      </c>
      <c r="D135" s="131">
        <v>4</v>
      </c>
      <c r="E135" s="131">
        <v>2.0844999999999998</v>
      </c>
      <c r="F135" s="131">
        <v>1.9694</v>
      </c>
      <c r="G135" s="131">
        <v>0</v>
      </c>
      <c r="H135" s="131">
        <v>5.2275</v>
      </c>
      <c r="I135" s="131">
        <v>4.7629000000000001</v>
      </c>
      <c r="J135" s="131">
        <v>4</v>
      </c>
      <c r="K135" s="131">
        <v>8.1713000000000005</v>
      </c>
      <c r="L135" s="131">
        <v>6.1623999999999999</v>
      </c>
      <c r="M135" s="131">
        <v>4</v>
      </c>
      <c r="N135" s="131">
        <v>3.2618</v>
      </c>
      <c r="O135" s="131">
        <v>0</v>
      </c>
      <c r="P135" s="131">
        <v>0</v>
      </c>
    </row>
    <row r="136" spans="1:16" s="63" customFormat="1" hidden="1" outlineLevel="1">
      <c r="A136" s="18" t="s">
        <v>9</v>
      </c>
      <c r="B136" s="131">
        <v>4.9682000000000004</v>
      </c>
      <c r="C136" s="131">
        <v>4.0549999999999997</v>
      </c>
      <c r="D136" s="131">
        <v>0</v>
      </c>
      <c r="E136" s="131">
        <v>2.4430999999999998</v>
      </c>
      <c r="F136" s="131">
        <v>2.1515</v>
      </c>
      <c r="G136" s="131">
        <v>0</v>
      </c>
      <c r="H136" s="131">
        <v>5.0723000000000003</v>
      </c>
      <c r="I136" s="131">
        <v>4.3102</v>
      </c>
      <c r="J136" s="131">
        <v>0</v>
      </c>
      <c r="K136" s="131">
        <v>7.0388999999999999</v>
      </c>
      <c r="L136" s="131">
        <v>7.8986000000000001</v>
      </c>
      <c r="M136" s="131">
        <v>0</v>
      </c>
      <c r="N136" s="131">
        <v>1.5021</v>
      </c>
      <c r="O136" s="131">
        <v>0</v>
      </c>
      <c r="P136" s="131">
        <v>0</v>
      </c>
    </row>
    <row r="137" spans="1:16" s="63" customFormat="1" hidden="1" outlineLevel="1">
      <c r="A137" s="18" t="s">
        <v>10</v>
      </c>
      <c r="B137" s="131">
        <v>4.6677</v>
      </c>
      <c r="C137" s="131">
        <v>3.6471</v>
      </c>
      <c r="D137" s="131">
        <v>0</v>
      </c>
      <c r="E137" s="131">
        <v>1.5367</v>
      </c>
      <c r="F137" s="131">
        <v>1.9978</v>
      </c>
      <c r="G137" s="131">
        <v>0</v>
      </c>
      <c r="H137" s="131">
        <v>5.0126999999999997</v>
      </c>
      <c r="I137" s="131">
        <v>3.9134000000000002</v>
      </c>
      <c r="J137" s="131">
        <v>0</v>
      </c>
      <c r="K137" s="131">
        <v>6.8409000000000004</v>
      </c>
      <c r="L137" s="131">
        <v>3.4049999999999998</v>
      </c>
      <c r="M137" s="131">
        <v>0</v>
      </c>
      <c r="N137" s="131">
        <v>4.0914000000000001</v>
      </c>
      <c r="O137" s="131">
        <v>0</v>
      </c>
      <c r="P137" s="131">
        <v>0</v>
      </c>
    </row>
    <row r="138" spans="1:16" s="63" customFormat="1" hidden="1" outlineLevel="1">
      <c r="A138" s="18" t="s">
        <v>11</v>
      </c>
      <c r="B138" s="131">
        <v>3.6932</v>
      </c>
      <c r="C138" s="131">
        <v>3.6236000000000002</v>
      </c>
      <c r="D138" s="131">
        <v>1.25</v>
      </c>
      <c r="E138" s="131">
        <v>3.3584000000000001</v>
      </c>
      <c r="F138" s="131">
        <v>2.9931000000000001</v>
      </c>
      <c r="G138" s="131">
        <v>0</v>
      </c>
      <c r="H138" s="131">
        <v>3.5909</v>
      </c>
      <c r="I138" s="131">
        <v>3.9001000000000001</v>
      </c>
      <c r="J138" s="131">
        <v>1.25</v>
      </c>
      <c r="K138" s="131">
        <v>7.2028999999999996</v>
      </c>
      <c r="L138" s="131">
        <v>4.7755999999999998</v>
      </c>
      <c r="M138" s="131">
        <v>0</v>
      </c>
      <c r="N138" s="131">
        <v>5.0812999999999997</v>
      </c>
      <c r="O138" s="131">
        <v>0.28670000000000001</v>
      </c>
      <c r="P138" s="131">
        <v>0</v>
      </c>
    </row>
    <row r="139" spans="1:16" s="63" customFormat="1" hidden="1" outlineLevel="1">
      <c r="A139" s="18" t="s">
        <v>12</v>
      </c>
      <c r="B139" s="131">
        <v>4.5815999999999999</v>
      </c>
      <c r="C139" s="131">
        <v>4.1115000000000004</v>
      </c>
      <c r="D139" s="131">
        <v>0</v>
      </c>
      <c r="E139" s="131">
        <v>1.1866000000000001</v>
      </c>
      <c r="F139" s="131">
        <v>2.0228000000000002</v>
      </c>
      <c r="G139" s="131">
        <v>0</v>
      </c>
      <c r="H139" s="131">
        <v>5.0978000000000003</v>
      </c>
      <c r="I139" s="131">
        <v>4.4248000000000003</v>
      </c>
      <c r="J139" s="131">
        <v>0</v>
      </c>
      <c r="K139" s="131">
        <v>5.9802</v>
      </c>
      <c r="L139" s="131">
        <v>8.1922999999999995</v>
      </c>
      <c r="M139" s="131">
        <v>0</v>
      </c>
      <c r="N139" s="131">
        <v>7.5</v>
      </c>
      <c r="O139" s="131">
        <v>0</v>
      </c>
      <c r="P139" s="131">
        <v>0</v>
      </c>
    </row>
    <row r="140" spans="1:16" s="63" customFormat="1" hidden="1" outlineLevel="1">
      <c r="A140" s="18" t="s">
        <v>13</v>
      </c>
      <c r="B140" s="131">
        <v>4.2965</v>
      </c>
      <c r="C140" s="131">
        <v>3.7349999999999999</v>
      </c>
      <c r="D140" s="131">
        <v>0</v>
      </c>
      <c r="E140" s="131">
        <v>1.0053000000000001</v>
      </c>
      <c r="F140" s="131">
        <v>2.3418000000000001</v>
      </c>
      <c r="G140" s="131">
        <v>0</v>
      </c>
      <c r="H140" s="131">
        <v>4.6923000000000004</v>
      </c>
      <c r="I140" s="131">
        <v>3.9769000000000001</v>
      </c>
      <c r="J140" s="131">
        <v>0</v>
      </c>
      <c r="K140" s="131">
        <v>4.0932000000000004</v>
      </c>
      <c r="L140" s="131">
        <v>4.2649999999999997</v>
      </c>
      <c r="M140" s="131">
        <v>0</v>
      </c>
      <c r="N140" s="131">
        <v>0</v>
      </c>
      <c r="O140" s="131">
        <v>0</v>
      </c>
      <c r="P140" s="131">
        <v>0</v>
      </c>
    </row>
    <row r="141" spans="1:16" s="63" customFormat="1" hidden="1" outlineLevel="1">
      <c r="A141" s="18" t="s">
        <v>14</v>
      </c>
      <c r="B141" s="131">
        <v>5.3093000000000004</v>
      </c>
      <c r="C141" s="131">
        <v>4.2645</v>
      </c>
      <c r="D141" s="131">
        <v>7.6226809097174358E-2</v>
      </c>
      <c r="E141" s="131">
        <v>2.3462000000000001</v>
      </c>
      <c r="F141" s="131">
        <v>1.8469</v>
      </c>
      <c r="G141" s="131">
        <v>0.10984394474342714</v>
      </c>
      <c r="H141" s="131">
        <v>5.7027999999999999</v>
      </c>
      <c r="I141" s="131">
        <v>4.5842000000000001</v>
      </c>
      <c r="J141" s="131">
        <v>1.0000000000000002E-4</v>
      </c>
      <c r="K141" s="131">
        <v>5.5808</v>
      </c>
      <c r="L141" s="131">
        <v>6.1258999999999997</v>
      </c>
      <c r="M141" s="131">
        <v>0</v>
      </c>
      <c r="N141" s="131">
        <v>8.8000000000000007</v>
      </c>
      <c r="O141" s="131">
        <v>7</v>
      </c>
      <c r="P141" s="131">
        <v>0</v>
      </c>
    </row>
    <row r="142" spans="1:16" s="63" customFormat="1" hidden="1" outlineLevel="1">
      <c r="A142" s="18" t="s">
        <v>15</v>
      </c>
      <c r="B142" s="131">
        <v>4.3064</v>
      </c>
      <c r="C142" s="131">
        <v>4.5900999999999996</v>
      </c>
      <c r="D142" s="131">
        <v>1E-4</v>
      </c>
      <c r="E142" s="131">
        <v>0.38129999999999997</v>
      </c>
      <c r="F142" s="131">
        <v>1.5006999999999999</v>
      </c>
      <c r="G142" s="131">
        <v>1E-4</v>
      </c>
      <c r="H142" s="131">
        <v>5.1557000000000004</v>
      </c>
      <c r="I142" s="131">
        <v>4.7698</v>
      </c>
      <c r="J142" s="131">
        <v>1E-4</v>
      </c>
      <c r="K142" s="131">
        <v>3.7717999999999998</v>
      </c>
      <c r="L142" s="131">
        <v>1.2876000000000001</v>
      </c>
      <c r="M142" s="131">
        <v>0</v>
      </c>
      <c r="N142" s="131">
        <v>1.3258000000000001</v>
      </c>
      <c r="O142" s="131">
        <v>0</v>
      </c>
      <c r="P142" s="131">
        <v>0</v>
      </c>
    </row>
    <row r="143" spans="1:16" s="63" customFormat="1" collapsed="1">
      <c r="A143" s="23">
        <v>2016</v>
      </c>
      <c r="B143" s="131">
        <v>3.1743999999999999</v>
      </c>
      <c r="C143" s="131">
        <v>3.7229999999999999</v>
      </c>
      <c r="D143" s="131">
        <v>7.9958426788603489</v>
      </c>
      <c r="E143" s="131">
        <v>1.1471</v>
      </c>
      <c r="F143" s="131">
        <v>1.7658</v>
      </c>
      <c r="G143" s="131">
        <v>3.5</v>
      </c>
      <c r="H143" s="131">
        <v>3.3443000000000001</v>
      </c>
      <c r="I143" s="131">
        <v>3.8525999999999998</v>
      </c>
      <c r="J143" s="131">
        <v>8.0109999999999992</v>
      </c>
      <c r="K143" s="131">
        <v>3.3287</v>
      </c>
      <c r="L143" s="131">
        <v>6.1646000000000001</v>
      </c>
      <c r="M143" s="131">
        <v>0</v>
      </c>
      <c r="N143" s="131">
        <v>5.5641999999999996</v>
      </c>
      <c r="O143" s="131">
        <v>6.7885</v>
      </c>
      <c r="P143" s="131">
        <v>0</v>
      </c>
    </row>
    <row r="144" spans="1:16" s="63" customFormat="1" hidden="1" outlineLevel="1">
      <c r="A144" s="18" t="s">
        <v>4</v>
      </c>
      <c r="B144" s="131">
        <v>4.0496999999999996</v>
      </c>
      <c r="C144" s="131">
        <v>3.6493000000000002</v>
      </c>
      <c r="D144" s="131">
        <v>3.5</v>
      </c>
      <c r="E144" s="131">
        <v>1.1228</v>
      </c>
      <c r="F144" s="131">
        <v>2.1208999999999998</v>
      </c>
      <c r="G144" s="131">
        <v>3.5</v>
      </c>
      <c r="H144" s="131">
        <v>4.3055000000000003</v>
      </c>
      <c r="I144" s="131">
        <v>3.9826999999999999</v>
      </c>
      <c r="J144" s="131">
        <v>0</v>
      </c>
      <c r="K144" s="131">
        <v>4.3912000000000004</v>
      </c>
      <c r="L144" s="131">
        <v>4.0637999999999996</v>
      </c>
      <c r="M144" s="131">
        <v>0</v>
      </c>
      <c r="N144" s="131">
        <v>0</v>
      </c>
      <c r="O144" s="131">
        <v>5.0251999999999999</v>
      </c>
      <c r="P144" s="131">
        <v>0</v>
      </c>
    </row>
    <row r="145" spans="1:16" s="63" customFormat="1" hidden="1" outlineLevel="1">
      <c r="A145" s="18" t="s">
        <v>5</v>
      </c>
      <c r="B145" s="131">
        <v>3.3136000000000001</v>
      </c>
      <c r="C145" s="131">
        <v>3.6434000000000002</v>
      </c>
      <c r="D145" s="131">
        <v>9.8667783267570197</v>
      </c>
      <c r="E145" s="131">
        <v>2.2351999999999999</v>
      </c>
      <c r="F145" s="131">
        <v>1.8152999999999999</v>
      </c>
      <c r="G145" s="131">
        <v>3.5</v>
      </c>
      <c r="H145" s="131">
        <v>3.4763999999999999</v>
      </c>
      <c r="I145" s="131">
        <v>3.9826000000000001</v>
      </c>
      <c r="J145" s="131">
        <v>10.088699999999999</v>
      </c>
      <c r="K145" s="131">
        <v>1.5367</v>
      </c>
      <c r="L145" s="131">
        <v>0.79100000000000004</v>
      </c>
      <c r="M145" s="131">
        <v>0</v>
      </c>
      <c r="N145" s="131">
        <v>9.5783000000000005</v>
      </c>
      <c r="O145" s="131">
        <v>12</v>
      </c>
      <c r="P145" s="131">
        <v>0</v>
      </c>
    </row>
    <row r="146" spans="1:16" s="63" customFormat="1" hidden="1" outlineLevel="1">
      <c r="A146" s="18" t="s">
        <v>6</v>
      </c>
      <c r="B146" s="131">
        <v>3.7644000000000002</v>
      </c>
      <c r="C146" s="131">
        <v>3.8519000000000001</v>
      </c>
      <c r="D146" s="131">
        <v>9.9086999999999996</v>
      </c>
      <c r="E146" s="131">
        <v>0.68769999999999998</v>
      </c>
      <c r="F146" s="131">
        <v>2.1625000000000001</v>
      </c>
      <c r="G146" s="131">
        <v>0</v>
      </c>
      <c r="H146" s="131">
        <v>4.0477999999999996</v>
      </c>
      <c r="I146" s="131">
        <v>4.0753000000000004</v>
      </c>
      <c r="J146" s="131">
        <v>9.9086999999999996</v>
      </c>
      <c r="K146" s="131">
        <v>3.8384999999999998</v>
      </c>
      <c r="L146" s="131">
        <v>5.4238</v>
      </c>
      <c r="M146" s="131">
        <v>0</v>
      </c>
      <c r="N146" s="131">
        <v>0.6</v>
      </c>
      <c r="O146" s="131">
        <v>5.2859999999999996</v>
      </c>
      <c r="P146" s="131">
        <v>0</v>
      </c>
    </row>
    <row r="147" spans="1:16" s="63" customFormat="1" hidden="1" outlineLevel="1">
      <c r="A147" s="18" t="s">
        <v>7</v>
      </c>
      <c r="B147" s="131">
        <v>2.9125000000000001</v>
      </c>
      <c r="C147" s="131">
        <v>5.0941000000000001</v>
      </c>
      <c r="D147" s="131">
        <v>9.9318000000000008</v>
      </c>
      <c r="E147" s="131">
        <v>1.2985</v>
      </c>
      <c r="F147" s="131">
        <v>2.0461</v>
      </c>
      <c r="G147" s="131">
        <v>0</v>
      </c>
      <c r="H147" s="131">
        <v>3.0554000000000001</v>
      </c>
      <c r="I147" s="131">
        <v>5.3939000000000004</v>
      </c>
      <c r="J147" s="131">
        <v>9.9318000000000008</v>
      </c>
      <c r="K147" s="131">
        <v>1.7324999999999999</v>
      </c>
      <c r="L147" s="131">
        <v>6.8837999999999999</v>
      </c>
      <c r="M147" s="131">
        <v>0</v>
      </c>
      <c r="N147" s="131">
        <v>4.8380999999999998</v>
      </c>
      <c r="O147" s="131">
        <v>0</v>
      </c>
      <c r="P147" s="131">
        <v>0</v>
      </c>
    </row>
    <row r="148" spans="1:16" s="63" customFormat="1" hidden="1" outlineLevel="1">
      <c r="A148" s="18" t="s">
        <v>8</v>
      </c>
      <c r="B148" s="131">
        <v>3.0196000000000001</v>
      </c>
      <c r="C148" s="131">
        <v>2.6183999999999998</v>
      </c>
      <c r="D148" s="131">
        <v>0</v>
      </c>
      <c r="E148" s="131">
        <v>0.98160000000000003</v>
      </c>
      <c r="F148" s="131">
        <v>2.1291000000000002</v>
      </c>
      <c r="G148" s="131">
        <v>0</v>
      </c>
      <c r="H148" s="131">
        <v>3.0148999999999999</v>
      </c>
      <c r="I148" s="131">
        <v>2.6661000000000001</v>
      </c>
      <c r="J148" s="131">
        <v>0</v>
      </c>
      <c r="K148" s="131">
        <v>4.9313000000000002</v>
      </c>
      <c r="L148" s="131">
        <v>3.7791000000000001</v>
      </c>
      <c r="M148" s="131">
        <v>0</v>
      </c>
      <c r="N148" s="131">
        <v>9.1047999999999991</v>
      </c>
      <c r="O148" s="131">
        <v>0</v>
      </c>
      <c r="P148" s="131">
        <v>0</v>
      </c>
    </row>
    <row r="149" spans="1:16" s="63" customFormat="1" hidden="1" outlineLevel="1">
      <c r="A149" s="18" t="s">
        <v>9</v>
      </c>
      <c r="B149" s="131">
        <v>2.5230999999999999</v>
      </c>
      <c r="C149" s="131">
        <v>2.8847</v>
      </c>
      <c r="D149" s="131">
        <v>0</v>
      </c>
      <c r="E149" s="131">
        <v>1.2568999999999999</v>
      </c>
      <c r="F149" s="131">
        <v>1.5888</v>
      </c>
      <c r="G149" s="131">
        <v>0</v>
      </c>
      <c r="H149" s="131">
        <v>2.6387999999999998</v>
      </c>
      <c r="I149" s="131">
        <v>3.1193</v>
      </c>
      <c r="J149" s="131">
        <v>0</v>
      </c>
      <c r="K149" s="131">
        <v>1.6380999999999999</v>
      </c>
      <c r="L149" s="131">
        <v>8.8003</v>
      </c>
      <c r="M149" s="131">
        <v>0</v>
      </c>
      <c r="N149" s="131">
        <v>8.5737000000000005</v>
      </c>
      <c r="O149" s="131">
        <v>0</v>
      </c>
      <c r="P149" s="131">
        <v>0</v>
      </c>
    </row>
    <row r="150" spans="1:16" s="63" customFormat="1" hidden="1" outlineLevel="1">
      <c r="A150" s="18" t="s">
        <v>10</v>
      </c>
      <c r="B150" s="131">
        <v>2.5362</v>
      </c>
      <c r="C150" s="131">
        <v>3.4167000000000001</v>
      </c>
      <c r="D150" s="131">
        <v>0</v>
      </c>
      <c r="E150" s="131">
        <v>1.1700999999999999</v>
      </c>
      <c r="F150" s="131">
        <v>1.8105</v>
      </c>
      <c r="G150" s="131">
        <v>0</v>
      </c>
      <c r="H150" s="131">
        <v>2.6897000000000002</v>
      </c>
      <c r="I150" s="131">
        <v>3.5455999999999999</v>
      </c>
      <c r="J150" s="131">
        <v>0</v>
      </c>
      <c r="K150" s="131">
        <v>3.3487</v>
      </c>
      <c r="L150" s="131">
        <v>1.1505000000000001</v>
      </c>
      <c r="M150" s="131">
        <v>0</v>
      </c>
      <c r="N150" s="131">
        <v>3.8</v>
      </c>
      <c r="O150" s="131">
        <v>0</v>
      </c>
      <c r="P150" s="131">
        <v>0</v>
      </c>
    </row>
    <row r="151" spans="1:16" s="63" customFormat="1" hidden="1" outlineLevel="1">
      <c r="A151" s="18" t="s">
        <v>11</v>
      </c>
      <c r="B151" s="131">
        <v>2.1650999999999998</v>
      </c>
      <c r="C151" s="131">
        <v>2.4876999999999998</v>
      </c>
      <c r="D151" s="131">
        <v>0.25</v>
      </c>
      <c r="E151" s="131">
        <v>0.86399999999999999</v>
      </c>
      <c r="F151" s="131">
        <v>1.1034999999999999</v>
      </c>
      <c r="G151" s="131">
        <v>0</v>
      </c>
      <c r="H151" s="131">
        <v>2.1836000000000002</v>
      </c>
      <c r="I151" s="131">
        <v>2.5623</v>
      </c>
      <c r="J151" s="131">
        <v>0.25</v>
      </c>
      <c r="K151" s="131">
        <v>1.2664</v>
      </c>
      <c r="L151" s="131">
        <v>8.0619999999999994</v>
      </c>
      <c r="M151" s="131">
        <v>0</v>
      </c>
      <c r="N151" s="131">
        <v>4.1638999999999999</v>
      </c>
      <c r="O151" s="131">
        <v>0</v>
      </c>
      <c r="P151" s="131">
        <v>0</v>
      </c>
    </row>
    <row r="152" spans="1:16" s="63" customFormat="1" hidden="1" outlineLevel="1">
      <c r="A152" s="18" t="s">
        <v>12</v>
      </c>
      <c r="B152" s="131">
        <v>3.2873000000000001</v>
      </c>
      <c r="C152" s="131">
        <v>4.2244000000000002</v>
      </c>
      <c r="D152" s="131">
        <v>0</v>
      </c>
      <c r="E152" s="131">
        <v>1.8759999999999999</v>
      </c>
      <c r="F152" s="131">
        <v>1.5089999999999999</v>
      </c>
      <c r="G152" s="131">
        <v>0</v>
      </c>
      <c r="H152" s="131">
        <v>3.4582000000000002</v>
      </c>
      <c r="I152" s="131">
        <v>4.2756999999999996</v>
      </c>
      <c r="J152" s="131">
        <v>0</v>
      </c>
      <c r="K152" s="131">
        <v>3.8220999999999998</v>
      </c>
      <c r="L152" s="131">
        <v>5.4790000000000001</v>
      </c>
      <c r="M152" s="131">
        <v>0</v>
      </c>
      <c r="N152" s="131">
        <v>1</v>
      </c>
      <c r="O152" s="131">
        <v>0</v>
      </c>
      <c r="P152" s="131">
        <v>0</v>
      </c>
    </row>
    <row r="153" spans="1:16" s="63" customFormat="1" hidden="1" outlineLevel="1">
      <c r="A153" s="18" t="s">
        <v>13</v>
      </c>
      <c r="B153" s="131">
        <v>3.4529000000000001</v>
      </c>
      <c r="C153" s="131">
        <v>3.6926999999999999</v>
      </c>
      <c r="D153" s="131">
        <v>0</v>
      </c>
      <c r="E153" s="131">
        <v>0.94899999999999995</v>
      </c>
      <c r="F153" s="131">
        <v>1.5545</v>
      </c>
      <c r="G153" s="131">
        <v>0</v>
      </c>
      <c r="H153" s="131">
        <v>3.7844000000000002</v>
      </c>
      <c r="I153" s="131">
        <v>2.6274000000000002</v>
      </c>
      <c r="J153" s="131">
        <v>0</v>
      </c>
      <c r="K153" s="131">
        <v>3.1387</v>
      </c>
      <c r="L153" s="131">
        <v>6.8836000000000004</v>
      </c>
      <c r="M153" s="131">
        <v>0</v>
      </c>
      <c r="N153" s="131">
        <v>0</v>
      </c>
      <c r="O153" s="131">
        <v>4.2</v>
      </c>
      <c r="P153" s="131">
        <v>0</v>
      </c>
    </row>
    <row r="154" spans="1:16" s="63" customFormat="1" hidden="1" outlineLevel="1">
      <c r="A154" s="18" t="s">
        <v>14</v>
      </c>
      <c r="B154" s="131">
        <v>3.6587999999999998</v>
      </c>
      <c r="C154" s="131">
        <v>3.1816</v>
      </c>
      <c r="D154" s="131">
        <v>0</v>
      </c>
      <c r="E154" s="131">
        <v>0.57069999999999999</v>
      </c>
      <c r="F154" s="131">
        <v>1.3821000000000001</v>
      </c>
      <c r="G154" s="131">
        <v>0</v>
      </c>
      <c r="H154" s="131">
        <v>3.9523000000000001</v>
      </c>
      <c r="I154" s="131">
        <v>3.4018000000000002</v>
      </c>
      <c r="J154" s="131">
        <v>0</v>
      </c>
      <c r="K154" s="131">
        <v>1.3909</v>
      </c>
      <c r="L154" s="131">
        <v>2.8132999999999999</v>
      </c>
      <c r="M154" s="131">
        <v>0</v>
      </c>
      <c r="N154" s="131">
        <v>5</v>
      </c>
      <c r="O154" s="131">
        <v>4.2</v>
      </c>
      <c r="P154" s="131">
        <v>0</v>
      </c>
    </row>
    <row r="155" spans="1:16" s="63" customFormat="1" hidden="1" outlineLevel="1">
      <c r="A155" s="18" t="s">
        <v>15</v>
      </c>
      <c r="B155" s="131">
        <v>3.7564000000000002</v>
      </c>
      <c r="C155" s="131">
        <v>2.9672999999999998</v>
      </c>
      <c r="D155" s="131">
        <v>0</v>
      </c>
      <c r="E155" s="131">
        <v>0.46379999999999999</v>
      </c>
      <c r="F155" s="131">
        <v>1.2842</v>
      </c>
      <c r="G155" s="131">
        <v>0</v>
      </c>
      <c r="H155" s="131">
        <v>3.9472999999999998</v>
      </c>
      <c r="I155" s="131">
        <v>3.089</v>
      </c>
      <c r="J155" s="131">
        <v>0</v>
      </c>
      <c r="K155" s="131">
        <v>4.1113999999999997</v>
      </c>
      <c r="L155" s="131">
        <v>3.4184999999999999</v>
      </c>
      <c r="M155" s="131">
        <v>0</v>
      </c>
      <c r="N155" s="131">
        <v>8.5266000000000002</v>
      </c>
      <c r="O155" s="131">
        <v>8.8719999999999999</v>
      </c>
      <c r="P155" s="131">
        <v>0</v>
      </c>
    </row>
    <row r="156" spans="1:16" s="63" customFormat="1" collapsed="1">
      <c r="A156" s="23">
        <v>2017</v>
      </c>
      <c r="B156" s="131">
        <v>2.9222985434719577</v>
      </c>
      <c r="C156" s="131">
        <v>2.4060386417442494</v>
      </c>
      <c r="D156" s="131">
        <v>1.1000000000000001</v>
      </c>
      <c r="E156" s="131">
        <v>0.56973938846173355</v>
      </c>
      <c r="F156" s="131">
        <v>0.90289690731159489</v>
      </c>
      <c r="G156" s="131">
        <v>0</v>
      </c>
      <c r="H156" s="131">
        <v>3.492901770075433</v>
      </c>
      <c r="I156" s="131">
        <v>2.6064862836370724</v>
      </c>
      <c r="J156" s="131">
        <v>1.1000000000000001</v>
      </c>
      <c r="K156" s="131">
        <v>2.2014508470695651</v>
      </c>
      <c r="L156" s="131">
        <v>2.7851631303152078</v>
      </c>
      <c r="M156" s="131">
        <v>0</v>
      </c>
      <c r="N156" s="131">
        <v>1.1990777626323754</v>
      </c>
      <c r="O156" s="131">
        <v>2.2383208694888626</v>
      </c>
      <c r="P156" s="131">
        <v>0</v>
      </c>
    </row>
    <row r="157" spans="1:16" s="63" customFormat="1" hidden="1" outlineLevel="1">
      <c r="A157" s="18" t="s">
        <v>4</v>
      </c>
      <c r="B157" s="131">
        <v>3.8795000000000002</v>
      </c>
      <c r="C157" s="131">
        <v>4.3377999999999997</v>
      </c>
      <c r="D157" s="131">
        <v>0</v>
      </c>
      <c r="E157" s="131">
        <v>0.50939999999999996</v>
      </c>
      <c r="F157" s="131">
        <v>0.92359999999999998</v>
      </c>
      <c r="G157" s="131">
        <v>0</v>
      </c>
      <c r="H157" s="131">
        <v>4.6064999999999996</v>
      </c>
      <c r="I157" s="131">
        <v>4.4115000000000002</v>
      </c>
      <c r="J157" s="131">
        <v>0</v>
      </c>
      <c r="K157" s="131">
        <v>2.5301999999999998</v>
      </c>
      <c r="L157" s="131">
        <v>8</v>
      </c>
      <c r="M157" s="131">
        <v>0</v>
      </c>
      <c r="N157" s="131">
        <v>5.8125999999999998</v>
      </c>
      <c r="O157" s="131">
        <v>8</v>
      </c>
      <c r="P157" s="131">
        <v>0</v>
      </c>
    </row>
    <row r="158" spans="1:16" s="63" customFormat="1" hidden="1" outlineLevel="1">
      <c r="A158" s="18" t="s">
        <v>5</v>
      </c>
      <c r="B158" s="131">
        <v>3.5838000000000001</v>
      </c>
      <c r="C158" s="131">
        <v>2.3094000000000001</v>
      </c>
      <c r="D158" s="131">
        <v>0</v>
      </c>
      <c r="E158" s="131">
        <v>1.097</v>
      </c>
      <c r="F158" s="131">
        <v>0.76029999999999998</v>
      </c>
      <c r="G158" s="131">
        <v>0</v>
      </c>
      <c r="H158" s="131">
        <v>3.9253999999999998</v>
      </c>
      <c r="I158" s="131">
        <v>2.4801000000000002</v>
      </c>
      <c r="J158" s="131">
        <v>0</v>
      </c>
      <c r="K158" s="131">
        <v>2.7585999999999999</v>
      </c>
      <c r="L158" s="131">
        <v>2.7505999999999999</v>
      </c>
      <c r="M158" s="131">
        <v>0</v>
      </c>
      <c r="N158" s="131">
        <v>3.4497</v>
      </c>
      <c r="O158" s="131">
        <v>5.0496999999999996</v>
      </c>
      <c r="P158" s="131">
        <v>0</v>
      </c>
    </row>
    <row r="159" spans="1:16" s="63" customFormat="1" hidden="1" outlineLevel="1">
      <c r="A159" s="18" t="s">
        <v>6</v>
      </c>
      <c r="B159" s="131">
        <v>3.3683999999999998</v>
      </c>
      <c r="C159" s="131">
        <v>2.1436000000000002</v>
      </c>
      <c r="D159" s="131">
        <v>0</v>
      </c>
      <c r="E159" s="131">
        <v>1.0330999999999999</v>
      </c>
      <c r="F159" s="131">
        <v>1.6160000000000001</v>
      </c>
      <c r="G159" s="131">
        <v>0</v>
      </c>
      <c r="H159" s="131">
        <v>3.9821</v>
      </c>
      <c r="I159" s="131">
        <v>2.2227000000000001</v>
      </c>
      <c r="J159" s="131">
        <v>0</v>
      </c>
      <c r="K159" s="131">
        <v>3.1341000000000001</v>
      </c>
      <c r="L159" s="131">
        <v>3.8456999999999999</v>
      </c>
      <c r="M159" s="131">
        <v>0</v>
      </c>
      <c r="N159" s="131">
        <v>0.77959999999999996</v>
      </c>
      <c r="O159" s="131">
        <v>0</v>
      </c>
      <c r="P159" s="131">
        <v>0</v>
      </c>
    </row>
    <row r="160" spans="1:16" s="63" customFormat="1" hidden="1" outlineLevel="1">
      <c r="A160" s="18" t="s">
        <v>7</v>
      </c>
      <c r="B160" s="131">
        <v>3.4037000000000002</v>
      </c>
      <c r="C160" s="131">
        <v>3.0541</v>
      </c>
      <c r="D160" s="131">
        <v>0</v>
      </c>
      <c r="E160" s="131">
        <v>0.51359999999999995</v>
      </c>
      <c r="F160" s="131">
        <v>0.59499999999999997</v>
      </c>
      <c r="G160" s="131">
        <v>0</v>
      </c>
      <c r="H160" s="131">
        <v>4.1142000000000003</v>
      </c>
      <c r="I160" s="131">
        <v>3.1263999999999998</v>
      </c>
      <c r="J160" s="131">
        <v>0</v>
      </c>
      <c r="K160" s="131">
        <v>0.79969999999999997</v>
      </c>
      <c r="L160" s="131">
        <v>2.2593000000000001</v>
      </c>
      <c r="M160" s="131">
        <v>0</v>
      </c>
      <c r="N160" s="131">
        <v>5.9709000000000003</v>
      </c>
      <c r="O160" s="131">
        <v>0</v>
      </c>
      <c r="P160" s="131">
        <v>0</v>
      </c>
    </row>
    <row r="161" spans="1:16" s="63" customFormat="1" hidden="1" outlineLevel="1">
      <c r="A161" s="18" t="s">
        <v>8</v>
      </c>
      <c r="B161" s="131">
        <v>2.5792999999999999</v>
      </c>
      <c r="C161" s="131">
        <v>1.913</v>
      </c>
      <c r="D161" s="131">
        <v>0</v>
      </c>
      <c r="E161" s="131">
        <v>0.73</v>
      </c>
      <c r="F161" s="131">
        <v>0.67789999999999995</v>
      </c>
      <c r="G161" s="131">
        <v>0</v>
      </c>
      <c r="H161" s="131">
        <v>3.7511999999999999</v>
      </c>
      <c r="I161" s="131">
        <v>2.2709999999999999</v>
      </c>
      <c r="J161" s="131">
        <v>0</v>
      </c>
      <c r="K161" s="131">
        <v>1.6264000000000001</v>
      </c>
      <c r="L161" s="131">
        <v>0</v>
      </c>
      <c r="M161" s="131">
        <v>0</v>
      </c>
      <c r="N161" s="131">
        <v>6</v>
      </c>
      <c r="O161" s="131">
        <v>0</v>
      </c>
      <c r="P161" s="131">
        <v>0</v>
      </c>
    </row>
    <row r="162" spans="1:16" s="63" customFormat="1" hidden="1" outlineLevel="1">
      <c r="A162" s="18" t="s">
        <v>9</v>
      </c>
      <c r="B162" s="131">
        <v>3.3264</v>
      </c>
      <c r="C162" s="131">
        <v>2.8123</v>
      </c>
      <c r="D162" s="131">
        <v>0</v>
      </c>
      <c r="E162" s="131">
        <v>0.50580000000000003</v>
      </c>
      <c r="F162" s="131">
        <v>1.3660000000000001</v>
      </c>
      <c r="G162" s="131">
        <v>0</v>
      </c>
      <c r="H162" s="131">
        <v>3.7671999999999999</v>
      </c>
      <c r="I162" s="131">
        <v>3.0261</v>
      </c>
      <c r="J162" s="131">
        <v>0</v>
      </c>
      <c r="K162" s="131">
        <v>2.4807999999999999</v>
      </c>
      <c r="L162" s="131">
        <v>3.9472</v>
      </c>
      <c r="M162" s="131">
        <v>0</v>
      </c>
      <c r="N162" s="131">
        <v>1.1994</v>
      </c>
      <c r="O162" s="131">
        <v>1.4701</v>
      </c>
      <c r="P162" s="131">
        <v>0</v>
      </c>
    </row>
    <row r="163" spans="1:16" s="63" customFormat="1" hidden="1" outlineLevel="1">
      <c r="A163" s="18" t="s">
        <v>10</v>
      </c>
      <c r="B163" s="131">
        <v>2.1736</v>
      </c>
      <c r="C163" s="131">
        <v>1.5145</v>
      </c>
      <c r="D163" s="131">
        <v>0</v>
      </c>
      <c r="E163" s="131">
        <v>0.39379999999999998</v>
      </c>
      <c r="F163" s="131">
        <v>0.60399999999999998</v>
      </c>
      <c r="G163" s="131">
        <v>0</v>
      </c>
      <c r="H163" s="131">
        <v>2.4918999999999998</v>
      </c>
      <c r="I163" s="131">
        <v>1.5993999999999999</v>
      </c>
      <c r="J163" s="131">
        <v>0</v>
      </c>
      <c r="K163" s="131">
        <v>2.7073</v>
      </c>
      <c r="L163" s="131">
        <v>4</v>
      </c>
      <c r="M163" s="131">
        <v>0</v>
      </c>
      <c r="N163" s="131">
        <v>0.78739999999999999</v>
      </c>
      <c r="O163" s="131">
        <v>3.5</v>
      </c>
      <c r="P163" s="131">
        <v>0</v>
      </c>
    </row>
    <row r="164" spans="1:16" s="63" customFormat="1" hidden="1" outlineLevel="1">
      <c r="A164" s="18" t="s">
        <v>11</v>
      </c>
      <c r="B164" s="131">
        <v>2.5859000000000001</v>
      </c>
      <c r="C164" s="131">
        <v>1.9401999999999999</v>
      </c>
      <c r="D164" s="131">
        <v>1.1000000000000001</v>
      </c>
      <c r="E164" s="131">
        <v>0.3594</v>
      </c>
      <c r="F164" s="131">
        <v>1.7637</v>
      </c>
      <c r="G164" s="131">
        <v>0</v>
      </c>
      <c r="H164" s="131">
        <v>3.0581999999999998</v>
      </c>
      <c r="I164" s="131">
        <v>1.9883</v>
      </c>
      <c r="J164" s="131">
        <v>1.1000000000000001</v>
      </c>
      <c r="K164" s="131">
        <v>2.0962000000000001</v>
      </c>
      <c r="L164" s="131">
        <v>3.5</v>
      </c>
      <c r="M164" s="131">
        <v>0</v>
      </c>
      <c r="N164" s="131">
        <v>0.5575</v>
      </c>
      <c r="O164" s="131">
        <v>1.9958</v>
      </c>
      <c r="P164" s="131">
        <v>0</v>
      </c>
    </row>
    <row r="165" spans="1:16" s="63" customFormat="1" hidden="1" outlineLevel="1">
      <c r="A165" s="18" t="s">
        <v>12</v>
      </c>
      <c r="B165" s="131">
        <v>1.8315999999999999</v>
      </c>
      <c r="C165" s="131">
        <v>1.5558000000000001</v>
      </c>
      <c r="D165" s="131">
        <v>0</v>
      </c>
      <c r="E165" s="131">
        <v>0.34699999999999998</v>
      </c>
      <c r="F165" s="131">
        <v>0.55120000000000002</v>
      </c>
      <c r="G165" s="131">
        <v>0</v>
      </c>
      <c r="H165" s="131">
        <v>2.2831999999999999</v>
      </c>
      <c r="I165" s="131">
        <v>1.7817000000000001</v>
      </c>
      <c r="J165" s="131">
        <v>0</v>
      </c>
      <c r="K165" s="131">
        <v>2.8654999999999999</v>
      </c>
      <c r="L165" s="131">
        <v>0.5978</v>
      </c>
      <c r="M165" s="131">
        <v>0</v>
      </c>
      <c r="N165" s="131">
        <v>0.45169999999999999</v>
      </c>
      <c r="O165" s="131">
        <v>0</v>
      </c>
      <c r="P165" s="131">
        <v>0</v>
      </c>
    </row>
    <row r="166" spans="1:16" s="63" customFormat="1" hidden="1" outlineLevel="1">
      <c r="A166" s="18" t="s">
        <v>13</v>
      </c>
      <c r="B166" s="131">
        <v>2.5718000000000001</v>
      </c>
      <c r="C166" s="131">
        <v>1.3283</v>
      </c>
      <c r="D166" s="131">
        <v>0</v>
      </c>
      <c r="E166" s="131">
        <v>0.29949999999999999</v>
      </c>
      <c r="F166" s="131">
        <v>0.2432</v>
      </c>
      <c r="G166" s="131">
        <v>0</v>
      </c>
      <c r="H166" s="131">
        <v>3.0722</v>
      </c>
      <c r="I166" s="131">
        <v>1.7197</v>
      </c>
      <c r="J166" s="131">
        <v>0</v>
      </c>
      <c r="K166" s="131">
        <v>0.93330000000000002</v>
      </c>
      <c r="L166" s="131">
        <v>2.3258000000000001</v>
      </c>
      <c r="M166" s="131">
        <v>0</v>
      </c>
      <c r="N166" s="131">
        <v>2.3900999999999999</v>
      </c>
      <c r="O166" s="131">
        <v>2.2214</v>
      </c>
      <c r="P166" s="131">
        <v>0</v>
      </c>
    </row>
    <row r="167" spans="1:16" s="63" customFormat="1" hidden="1" outlineLevel="1">
      <c r="A167" s="18" t="s">
        <v>14</v>
      </c>
      <c r="B167" s="131">
        <v>2.4251</v>
      </c>
      <c r="C167" s="131">
        <v>1.5550999999999999</v>
      </c>
      <c r="D167" s="131">
        <v>0</v>
      </c>
      <c r="E167" s="131">
        <v>0.28510000000000002</v>
      </c>
      <c r="F167" s="131">
        <v>0.84689999999999999</v>
      </c>
      <c r="G167" s="131">
        <v>0</v>
      </c>
      <c r="H167" s="131">
        <v>2.9775999999999998</v>
      </c>
      <c r="I167" s="131">
        <v>1.6297999999999999</v>
      </c>
      <c r="J167" s="131">
        <v>0</v>
      </c>
      <c r="K167" s="131">
        <v>0.64880000000000004</v>
      </c>
      <c r="L167" s="131">
        <v>1.2192000000000001</v>
      </c>
      <c r="M167" s="131">
        <v>0</v>
      </c>
      <c r="N167" s="131">
        <v>4.7393000000000001</v>
      </c>
      <c r="O167" s="131">
        <v>1</v>
      </c>
      <c r="P167" s="131">
        <v>0</v>
      </c>
    </row>
    <row r="168" spans="1:16" s="63" customFormat="1" hidden="1" outlineLevel="1">
      <c r="A168" s="18" t="s">
        <v>15</v>
      </c>
      <c r="B168" s="131">
        <v>2.5308000000000002</v>
      </c>
      <c r="C168" s="131">
        <v>1.6234999999999999</v>
      </c>
      <c r="D168" s="131">
        <v>0</v>
      </c>
      <c r="E168" s="131">
        <v>0.51559999999999995</v>
      </c>
      <c r="F168" s="131">
        <v>0.91990000000000005</v>
      </c>
      <c r="G168" s="131">
        <v>0</v>
      </c>
      <c r="H168" s="131">
        <v>2.9113000000000002</v>
      </c>
      <c r="I168" s="131">
        <v>1.6791</v>
      </c>
      <c r="J168" s="131">
        <v>0</v>
      </c>
      <c r="K168" s="131">
        <v>2.9203999999999999</v>
      </c>
      <c r="L168" s="131">
        <v>2.6295000000000002</v>
      </c>
      <c r="M168" s="131">
        <v>0</v>
      </c>
      <c r="N168" s="131">
        <v>2.9603999999999999</v>
      </c>
      <c r="O168" s="131">
        <v>1.2</v>
      </c>
      <c r="P168" s="131">
        <v>0</v>
      </c>
    </row>
    <row r="169" spans="1:16" s="63" customFormat="1" collapsed="1">
      <c r="A169" s="23">
        <v>2018</v>
      </c>
      <c r="B169" s="131">
        <v>2.3786</v>
      </c>
      <c r="C169" s="131">
        <v>1.2963</v>
      </c>
      <c r="D169" s="131">
        <v>1.1000000000000001</v>
      </c>
      <c r="E169" s="131">
        <v>1.2617</v>
      </c>
      <c r="F169" s="131">
        <v>0.5403</v>
      </c>
      <c r="G169" s="131">
        <v>0</v>
      </c>
      <c r="H169" s="131">
        <v>2.3651</v>
      </c>
      <c r="I169" s="131">
        <v>1.3293999999999999</v>
      </c>
      <c r="J169" s="131">
        <v>1.1000000000000001</v>
      </c>
      <c r="K169" s="131">
        <v>4.9638</v>
      </c>
      <c r="L169" s="131">
        <v>1.9732000000000001</v>
      </c>
      <c r="M169" s="131">
        <v>0</v>
      </c>
      <c r="N169" s="131">
        <v>4.3993000000000002</v>
      </c>
      <c r="O169" s="131">
        <v>2.0651000000000002</v>
      </c>
      <c r="P169" s="131">
        <v>0</v>
      </c>
    </row>
    <row r="170" spans="1:16" s="63" customFormat="1" hidden="1" outlineLevel="1">
      <c r="A170" s="18" t="s">
        <v>4</v>
      </c>
      <c r="B170" s="131">
        <v>2.3771</v>
      </c>
      <c r="C170" s="131">
        <v>1.5121</v>
      </c>
      <c r="D170" s="131">
        <v>0</v>
      </c>
      <c r="E170" s="131">
        <v>1.4434</v>
      </c>
      <c r="F170" s="131">
        <v>1.0543</v>
      </c>
      <c r="G170" s="131">
        <v>0</v>
      </c>
      <c r="H170" s="131">
        <v>2.5392000000000001</v>
      </c>
      <c r="I170" s="131">
        <v>1.6155999999999999</v>
      </c>
      <c r="J170" s="131">
        <v>0</v>
      </c>
      <c r="K170" s="131">
        <v>2.3795000000000002</v>
      </c>
      <c r="L170" s="131">
        <v>2.7699999999999999E-2</v>
      </c>
      <c r="M170" s="131">
        <v>0</v>
      </c>
      <c r="N170" s="131">
        <v>6</v>
      </c>
      <c r="O170" s="131">
        <v>2.5449000000000002</v>
      </c>
      <c r="P170" s="131">
        <v>0</v>
      </c>
    </row>
    <row r="171" spans="1:16" s="63" customFormat="1" hidden="1" outlineLevel="1">
      <c r="A171" s="18" t="s">
        <v>5</v>
      </c>
      <c r="B171" s="131">
        <v>2.9887000000000001</v>
      </c>
      <c r="C171" s="131">
        <v>1.4633</v>
      </c>
      <c r="D171" s="131">
        <v>0</v>
      </c>
      <c r="E171" s="131">
        <v>0.7379</v>
      </c>
      <c r="F171" s="131">
        <v>1.1182000000000001</v>
      </c>
      <c r="G171" s="131">
        <v>0</v>
      </c>
      <c r="H171" s="131">
        <v>2.7065999999999999</v>
      </c>
      <c r="I171" s="131">
        <v>1.4619</v>
      </c>
      <c r="J171" s="131">
        <v>0</v>
      </c>
      <c r="K171" s="131">
        <v>4.2427999999999999</v>
      </c>
      <c r="L171" s="131">
        <v>2.4127999999999998</v>
      </c>
      <c r="M171" s="131">
        <v>0</v>
      </c>
      <c r="N171" s="131">
        <v>4.4989999999999997</v>
      </c>
      <c r="O171" s="131">
        <v>1.9639</v>
      </c>
      <c r="P171" s="131">
        <v>0</v>
      </c>
    </row>
    <row r="172" spans="1:16" s="63" customFormat="1" hidden="1" outlineLevel="1">
      <c r="A172" s="18" t="s">
        <v>6</v>
      </c>
      <c r="B172" s="131">
        <v>2.4906999999999999</v>
      </c>
      <c r="C172" s="131">
        <v>1.4476</v>
      </c>
      <c r="D172" s="131">
        <v>0</v>
      </c>
      <c r="E172" s="131">
        <v>3.2382</v>
      </c>
      <c r="F172" s="131">
        <v>0.97570000000000001</v>
      </c>
      <c r="G172" s="131">
        <v>0</v>
      </c>
      <c r="H172" s="131">
        <v>2.3944999999999999</v>
      </c>
      <c r="I172" s="131">
        <v>1.4357</v>
      </c>
      <c r="J172" s="131">
        <v>0</v>
      </c>
      <c r="K172" s="131">
        <v>2.5236999999999998</v>
      </c>
      <c r="L172" s="131">
        <v>3.1783999999999999</v>
      </c>
      <c r="M172" s="131">
        <v>0</v>
      </c>
      <c r="N172" s="131">
        <v>1.5</v>
      </c>
      <c r="O172" s="131">
        <v>2.0388999999999999</v>
      </c>
      <c r="P172" s="131">
        <v>0</v>
      </c>
    </row>
    <row r="173" spans="1:16" s="63" customFormat="1" hidden="1" outlineLevel="1">
      <c r="A173" s="18" t="s">
        <v>7</v>
      </c>
      <c r="B173" s="131">
        <v>2.2467000000000001</v>
      </c>
      <c r="C173" s="131">
        <v>1.4561999999999999</v>
      </c>
      <c r="D173" s="131">
        <v>0</v>
      </c>
      <c r="E173" s="131">
        <v>1.0666</v>
      </c>
      <c r="F173" s="131">
        <v>0.372</v>
      </c>
      <c r="G173" s="131">
        <v>0</v>
      </c>
      <c r="H173" s="131">
        <v>2.3426999999999998</v>
      </c>
      <c r="I173" s="131">
        <v>1.5496000000000001</v>
      </c>
      <c r="J173" s="131">
        <v>0</v>
      </c>
      <c r="K173" s="131">
        <v>4.7735000000000003</v>
      </c>
      <c r="L173" s="131">
        <v>3.4921000000000002</v>
      </c>
      <c r="M173" s="131">
        <v>0</v>
      </c>
      <c r="N173" s="131">
        <v>4.3986000000000001</v>
      </c>
      <c r="O173" s="131">
        <v>1.0881000000000001</v>
      </c>
      <c r="P173" s="131">
        <v>0</v>
      </c>
    </row>
    <row r="174" spans="1:16" s="63" customFormat="1" hidden="1" outlineLevel="1">
      <c r="A174" s="18" t="s">
        <v>8</v>
      </c>
      <c r="B174" s="131">
        <v>2.3393000000000002</v>
      </c>
      <c r="C174" s="131">
        <v>1.4037999999999999</v>
      </c>
      <c r="D174" s="131">
        <v>0</v>
      </c>
      <c r="E174" s="131">
        <v>0.78129999999999999</v>
      </c>
      <c r="F174" s="131">
        <v>0.29349999999999998</v>
      </c>
      <c r="G174" s="131">
        <v>0</v>
      </c>
      <c r="H174" s="131">
        <v>2.2959000000000001</v>
      </c>
      <c r="I174" s="131">
        <v>1.5237000000000001</v>
      </c>
      <c r="J174" s="131">
        <v>0</v>
      </c>
      <c r="K174" s="131">
        <v>6.9603000000000002</v>
      </c>
      <c r="L174" s="131">
        <v>2.9392</v>
      </c>
      <c r="M174" s="131">
        <v>0</v>
      </c>
      <c r="N174" s="131">
        <v>0.1</v>
      </c>
      <c r="O174" s="131">
        <v>2.4529999999999998</v>
      </c>
      <c r="P174" s="131">
        <v>0</v>
      </c>
    </row>
    <row r="175" spans="1:16" s="63" customFormat="1" hidden="1" outlineLevel="1">
      <c r="A175" s="18" t="s">
        <v>9</v>
      </c>
      <c r="B175" s="131">
        <v>2.3304</v>
      </c>
      <c r="C175" s="131">
        <v>1.6556999999999999</v>
      </c>
      <c r="D175" s="131">
        <v>0</v>
      </c>
      <c r="E175" s="131">
        <v>1.0541</v>
      </c>
      <c r="F175" s="131">
        <v>0.34539999999999998</v>
      </c>
      <c r="G175" s="131">
        <v>0</v>
      </c>
      <c r="H175" s="131">
        <v>2.5188000000000001</v>
      </c>
      <c r="I175" s="131">
        <v>1.8025</v>
      </c>
      <c r="J175" s="131">
        <v>0</v>
      </c>
      <c r="K175" s="131">
        <v>3.5691999999999999</v>
      </c>
      <c r="L175" s="131">
        <v>0.85940000000000005</v>
      </c>
      <c r="M175" s="131">
        <v>0</v>
      </c>
      <c r="N175" s="131">
        <v>0</v>
      </c>
      <c r="O175" s="131">
        <v>0.27279999999999999</v>
      </c>
      <c r="P175" s="131">
        <v>0</v>
      </c>
    </row>
    <row r="176" spans="1:16" s="63" customFormat="1" hidden="1" outlineLevel="1">
      <c r="A176" s="18" t="s">
        <v>10</v>
      </c>
      <c r="B176" s="131">
        <v>2.2271000000000001</v>
      </c>
      <c r="C176" s="131">
        <v>0.91790000000000005</v>
      </c>
      <c r="D176" s="131">
        <v>0</v>
      </c>
      <c r="E176" s="131">
        <v>0.68079999999999996</v>
      </c>
      <c r="F176" s="131">
        <v>0.3886</v>
      </c>
      <c r="G176" s="131">
        <v>0</v>
      </c>
      <c r="H176" s="131">
        <v>2.2948</v>
      </c>
      <c r="I176" s="131">
        <v>0.94920000000000004</v>
      </c>
      <c r="J176" s="131">
        <v>0</v>
      </c>
      <c r="K176" s="131">
        <v>4.0003000000000002</v>
      </c>
      <c r="L176" s="131">
        <v>2</v>
      </c>
      <c r="M176" s="131">
        <v>0</v>
      </c>
      <c r="N176" s="131">
        <v>0</v>
      </c>
      <c r="O176" s="131">
        <v>0</v>
      </c>
      <c r="P176" s="131">
        <v>0</v>
      </c>
    </row>
    <row r="177" spans="1:16" s="63" customFormat="1" hidden="1" outlineLevel="1">
      <c r="A177" s="18" t="s">
        <v>11</v>
      </c>
      <c r="B177" s="131">
        <v>2.0531000000000001</v>
      </c>
      <c r="C177" s="131">
        <v>1.0651999999999999</v>
      </c>
      <c r="D177" s="131">
        <v>1.1000000000000001</v>
      </c>
      <c r="E177" s="131">
        <v>1.4132</v>
      </c>
      <c r="F177" s="131">
        <v>0.4294</v>
      </c>
      <c r="G177" s="131">
        <v>0</v>
      </c>
      <c r="H177" s="131">
        <v>2.0834000000000001</v>
      </c>
      <c r="I177" s="131">
        <v>1.1437999999999999</v>
      </c>
      <c r="J177" s="131">
        <v>1.1000000000000001</v>
      </c>
      <c r="K177" s="131">
        <v>2.6911999999999998</v>
      </c>
      <c r="L177" s="131">
        <v>1.234</v>
      </c>
      <c r="M177" s="131">
        <v>0</v>
      </c>
      <c r="N177" s="131">
        <v>0</v>
      </c>
      <c r="O177" s="131">
        <v>0.19650000000000001</v>
      </c>
      <c r="P177" s="131">
        <v>0</v>
      </c>
    </row>
    <row r="178" spans="1:16" s="63" customFormat="1" hidden="1" outlineLevel="1">
      <c r="A178" s="18" t="s">
        <v>12</v>
      </c>
      <c r="B178" s="131">
        <v>1.8284</v>
      </c>
      <c r="C178" s="131">
        <v>1.9585999999999999</v>
      </c>
      <c r="D178" s="131">
        <v>0</v>
      </c>
      <c r="E178" s="131">
        <v>1.4245000000000001</v>
      </c>
      <c r="F178" s="131">
        <v>0.30880000000000002</v>
      </c>
      <c r="G178" s="131">
        <v>0</v>
      </c>
      <c r="H178" s="131">
        <v>1.6929000000000001</v>
      </c>
      <c r="I178" s="131">
        <v>2.1331000000000002</v>
      </c>
      <c r="J178" s="131">
        <v>0</v>
      </c>
      <c r="K178" s="131">
        <v>4.7275</v>
      </c>
      <c r="L178" s="131">
        <v>3.4207999999999998</v>
      </c>
      <c r="M178" s="131">
        <v>0</v>
      </c>
      <c r="N178" s="131">
        <v>4.0431999999999997</v>
      </c>
      <c r="O178" s="131">
        <v>1.3948</v>
      </c>
      <c r="P178" s="131">
        <v>0</v>
      </c>
    </row>
    <row r="179" spans="1:16" s="63" customFormat="1" hidden="1" outlineLevel="1">
      <c r="A179" s="18" t="s">
        <v>13</v>
      </c>
      <c r="B179" s="131">
        <v>2.4287999999999998</v>
      </c>
      <c r="C179" s="131">
        <v>1.2333000000000001</v>
      </c>
      <c r="D179" s="131">
        <v>0</v>
      </c>
      <c r="E179" s="131">
        <v>1.9251</v>
      </c>
      <c r="F179" s="131">
        <v>0.35189999999999999</v>
      </c>
      <c r="G179" s="131">
        <v>0</v>
      </c>
      <c r="H179" s="131">
        <v>2.1333000000000002</v>
      </c>
      <c r="I179" s="131">
        <v>1.0833999999999999</v>
      </c>
      <c r="J179" s="131">
        <v>0</v>
      </c>
      <c r="K179" s="131">
        <v>7.9283000000000001</v>
      </c>
      <c r="L179" s="131">
        <v>0.01</v>
      </c>
      <c r="M179" s="131">
        <v>0</v>
      </c>
      <c r="N179" s="131">
        <v>0</v>
      </c>
      <c r="O179" s="131">
        <v>6.9748999999999999</v>
      </c>
      <c r="P179" s="131">
        <v>0</v>
      </c>
    </row>
    <row r="180" spans="1:16" s="63" customFormat="1" hidden="1" outlineLevel="1">
      <c r="A180" s="18" t="s">
        <v>14</v>
      </c>
      <c r="B180" s="131">
        <v>2.5045999999999999</v>
      </c>
      <c r="C180" s="131">
        <v>0.85160000000000002</v>
      </c>
      <c r="D180" s="131">
        <v>0</v>
      </c>
      <c r="E180" s="131">
        <v>0.56740000000000002</v>
      </c>
      <c r="F180" s="131">
        <v>0.30880000000000002</v>
      </c>
      <c r="G180" s="131">
        <v>0</v>
      </c>
      <c r="H180" s="131">
        <v>2.5880999999999998</v>
      </c>
      <c r="I180" s="131">
        <v>0.87629999999999997</v>
      </c>
      <c r="J180" s="131">
        <v>0</v>
      </c>
      <c r="K180" s="131">
        <v>3.8914</v>
      </c>
      <c r="L180" s="131">
        <v>0.104</v>
      </c>
      <c r="M180" s="131">
        <v>0</v>
      </c>
      <c r="N180" s="131">
        <v>0</v>
      </c>
      <c r="O180" s="131">
        <v>0</v>
      </c>
      <c r="P180" s="131">
        <v>0</v>
      </c>
    </row>
    <row r="181" spans="1:16" s="63" customFormat="1" hidden="1" outlineLevel="1">
      <c r="A181" s="18" t="s">
        <v>15</v>
      </c>
      <c r="B181" s="131">
        <v>2.7507999999999999</v>
      </c>
      <c r="C181" s="131">
        <v>1.3779999999999999</v>
      </c>
      <c r="D181" s="131">
        <v>0</v>
      </c>
      <c r="E181" s="131">
        <v>0.86709999999999998</v>
      </c>
      <c r="F181" s="131">
        <v>0.3826</v>
      </c>
      <c r="G181" s="131">
        <v>0</v>
      </c>
      <c r="H181" s="131">
        <v>2.8631000000000002</v>
      </c>
      <c r="I181" s="131">
        <v>1.3867</v>
      </c>
      <c r="J181" s="131">
        <v>0</v>
      </c>
      <c r="K181" s="131">
        <v>5.4278000000000004</v>
      </c>
      <c r="L181" s="131">
        <v>3.5</v>
      </c>
      <c r="M181" s="131">
        <v>0</v>
      </c>
      <c r="N181" s="131">
        <v>4.9494999999999996</v>
      </c>
      <c r="O181" s="131">
        <v>2.2284999999999999</v>
      </c>
      <c r="P181" s="131">
        <v>0</v>
      </c>
    </row>
    <row r="182" spans="1:16" s="63" customFormat="1" collapsed="1">
      <c r="A182" s="23">
        <v>2019</v>
      </c>
      <c r="B182" s="131">
        <v>2.1059999999999999</v>
      </c>
      <c r="C182" s="131">
        <v>1.4441999999999999</v>
      </c>
      <c r="D182" s="131">
        <v>1.0647</v>
      </c>
      <c r="E182" s="131">
        <v>0.49840000000000001</v>
      </c>
      <c r="F182" s="131">
        <v>0.32850000000000001</v>
      </c>
      <c r="G182" s="131">
        <v>7.2378</v>
      </c>
      <c r="H182" s="131">
        <v>2.2214</v>
      </c>
      <c r="I182" s="131">
        <v>1.5115000000000001</v>
      </c>
      <c r="J182" s="131">
        <v>0.62780000000000002</v>
      </c>
      <c r="K182" s="131">
        <v>2.3165</v>
      </c>
      <c r="L182" s="131">
        <v>0.93389999999999995</v>
      </c>
      <c r="M182" s="131">
        <v>0</v>
      </c>
      <c r="N182" s="131">
        <v>0.37590000000000001</v>
      </c>
      <c r="O182" s="131">
        <v>1.5241</v>
      </c>
      <c r="P182" s="131">
        <v>0</v>
      </c>
    </row>
    <row r="183" spans="1:16" s="63" customFormat="1" hidden="1" outlineLevel="1">
      <c r="A183" s="18" t="s">
        <v>4</v>
      </c>
      <c r="B183" s="131">
        <v>2.4441999999999999</v>
      </c>
      <c r="C183" s="131">
        <v>1.1845000000000001</v>
      </c>
      <c r="D183" s="131">
        <v>0</v>
      </c>
      <c r="E183" s="131">
        <v>1.2744</v>
      </c>
      <c r="F183" s="131">
        <v>0.34610000000000002</v>
      </c>
      <c r="G183" s="131">
        <v>0</v>
      </c>
      <c r="H183" s="131">
        <v>2.4413999999999998</v>
      </c>
      <c r="I183" s="131">
        <v>1.2074</v>
      </c>
      <c r="J183" s="131">
        <v>0</v>
      </c>
      <c r="K183" s="131">
        <v>4.4127000000000001</v>
      </c>
      <c r="L183" s="131">
        <v>0</v>
      </c>
      <c r="M183" s="131">
        <v>0</v>
      </c>
      <c r="N183" s="131">
        <v>0</v>
      </c>
      <c r="O183" s="131">
        <v>4.25</v>
      </c>
      <c r="P183" s="131">
        <v>0</v>
      </c>
    </row>
    <row r="184" spans="1:16" s="63" customFormat="1" hidden="1" outlineLevel="1">
      <c r="A184" s="18" t="s">
        <v>5</v>
      </c>
      <c r="B184" s="131">
        <v>2.1907999999999999</v>
      </c>
      <c r="C184" s="131">
        <v>0.98880000000000001</v>
      </c>
      <c r="D184" s="131">
        <v>0</v>
      </c>
      <c r="E184" s="131">
        <v>0.90259999999999996</v>
      </c>
      <c r="F184" s="131">
        <v>0.48570000000000002</v>
      </c>
      <c r="G184" s="131">
        <v>0</v>
      </c>
      <c r="H184" s="131">
        <v>2.2103000000000002</v>
      </c>
      <c r="I184" s="131">
        <v>1.0161</v>
      </c>
      <c r="J184" s="131">
        <v>0</v>
      </c>
      <c r="K184" s="131">
        <v>5.1803999999999997</v>
      </c>
      <c r="L184" s="131">
        <v>1.9273</v>
      </c>
      <c r="M184" s="131">
        <v>0</v>
      </c>
      <c r="N184" s="131">
        <v>4</v>
      </c>
      <c r="O184" s="131">
        <v>0</v>
      </c>
      <c r="P184" s="131">
        <v>0</v>
      </c>
    </row>
    <row r="185" spans="1:16" s="63" customFormat="1" hidden="1" outlineLevel="1">
      <c r="A185" s="18" t="s">
        <v>6</v>
      </c>
      <c r="B185" s="131">
        <v>2.2406999999999999</v>
      </c>
      <c r="C185" s="131">
        <v>0.91269999999999996</v>
      </c>
      <c r="D185" s="131">
        <v>0</v>
      </c>
      <c r="E185" s="131">
        <v>0.2591</v>
      </c>
      <c r="F185" s="131">
        <v>0.72570000000000001</v>
      </c>
      <c r="G185" s="131">
        <v>0</v>
      </c>
      <c r="H185" s="131">
        <v>2.4618000000000002</v>
      </c>
      <c r="I185" s="131">
        <v>0.85370000000000001</v>
      </c>
      <c r="J185" s="131">
        <v>0</v>
      </c>
      <c r="K185" s="131">
        <v>2.5384000000000002</v>
      </c>
      <c r="L185" s="131">
        <v>1.544</v>
      </c>
      <c r="M185" s="131">
        <v>0</v>
      </c>
      <c r="N185" s="131">
        <v>1.9985999999999999</v>
      </c>
      <c r="O185" s="131">
        <v>1.3153999999999999</v>
      </c>
      <c r="P185" s="131">
        <v>0</v>
      </c>
    </row>
    <row r="186" spans="1:16" s="63" customFormat="1" hidden="1" outlineLevel="1">
      <c r="A186" s="18" t="s">
        <v>7</v>
      </c>
      <c r="B186" s="131">
        <v>2.4054000000000002</v>
      </c>
      <c r="C186" s="131">
        <v>1.6567000000000001</v>
      </c>
      <c r="D186" s="131">
        <v>0</v>
      </c>
      <c r="E186" s="131">
        <v>0.2959</v>
      </c>
      <c r="F186" s="131">
        <v>0.19120000000000001</v>
      </c>
      <c r="G186" s="131">
        <v>0</v>
      </c>
      <c r="H186" s="131">
        <v>2.5466000000000002</v>
      </c>
      <c r="I186" s="131">
        <v>1.6845000000000001</v>
      </c>
      <c r="J186" s="131">
        <v>0</v>
      </c>
      <c r="K186" s="131">
        <v>2.5375999999999999</v>
      </c>
      <c r="L186" s="131">
        <v>3.3353999999999999</v>
      </c>
      <c r="M186" s="131">
        <v>0</v>
      </c>
      <c r="N186" s="131">
        <v>3.5152999999999999</v>
      </c>
      <c r="O186" s="131">
        <v>0.1</v>
      </c>
      <c r="P186" s="131">
        <v>0</v>
      </c>
    </row>
    <row r="187" spans="1:16" s="63" customFormat="1" hidden="1" outlineLevel="1">
      <c r="A187" s="18" t="s">
        <v>8</v>
      </c>
      <c r="B187" s="131">
        <v>2.2515999999999998</v>
      </c>
      <c r="C187" s="131">
        <v>1.4169</v>
      </c>
      <c r="D187" s="131">
        <v>0</v>
      </c>
      <c r="E187" s="131">
        <v>0.2676</v>
      </c>
      <c r="F187" s="131">
        <v>8.3799999999999999E-2</v>
      </c>
      <c r="G187" s="131">
        <v>0</v>
      </c>
      <c r="H187" s="131">
        <v>2.4022999999999999</v>
      </c>
      <c r="I187" s="131">
        <v>1.4642999999999999</v>
      </c>
      <c r="J187" s="131">
        <v>0</v>
      </c>
      <c r="K187" s="131">
        <v>3.9037000000000002</v>
      </c>
      <c r="L187" s="131">
        <v>1.8745000000000001</v>
      </c>
      <c r="M187" s="131">
        <v>0</v>
      </c>
      <c r="N187" s="131">
        <v>0.26910000000000001</v>
      </c>
      <c r="O187" s="131">
        <v>1.4251</v>
      </c>
      <c r="P187" s="131">
        <v>0</v>
      </c>
    </row>
    <row r="188" spans="1:16" s="63" customFormat="1" hidden="1" outlineLevel="1">
      <c r="A188" s="18" t="s">
        <v>9</v>
      </c>
      <c r="B188" s="131">
        <v>2.4950999999999999</v>
      </c>
      <c r="C188" s="131">
        <v>1.7305999999999999</v>
      </c>
      <c r="D188" s="131">
        <v>6.1749999999999998</v>
      </c>
      <c r="E188" s="131">
        <v>0.85709999999999997</v>
      </c>
      <c r="F188" s="131">
        <v>0.69830000000000003</v>
      </c>
      <c r="G188" s="131">
        <v>6.1749999999999998</v>
      </c>
      <c r="H188" s="131">
        <v>2.6736</v>
      </c>
      <c r="I188" s="131">
        <v>1.7357</v>
      </c>
      <c r="J188" s="131">
        <v>0</v>
      </c>
      <c r="K188" s="131">
        <v>3.1953999999999998</v>
      </c>
      <c r="L188" s="131">
        <v>1.5075000000000001</v>
      </c>
      <c r="M188" s="131">
        <v>0</v>
      </c>
      <c r="N188" s="131">
        <v>0.42370000000000002</v>
      </c>
      <c r="O188" s="131">
        <v>2.4432</v>
      </c>
      <c r="P188" s="131">
        <v>0</v>
      </c>
    </row>
    <row r="189" spans="1:16" s="63" customFormat="1" hidden="1" outlineLevel="1">
      <c r="A189" s="18" t="s">
        <v>10</v>
      </c>
      <c r="B189" s="131">
        <v>1.9333</v>
      </c>
      <c r="C189" s="131">
        <v>1.3898999999999999</v>
      </c>
      <c r="D189" s="131">
        <v>0</v>
      </c>
      <c r="E189" s="131">
        <v>0.81599999999999995</v>
      </c>
      <c r="F189" s="131">
        <v>0.31080000000000002</v>
      </c>
      <c r="G189" s="131">
        <v>0</v>
      </c>
      <c r="H189" s="131">
        <v>1.9732000000000001</v>
      </c>
      <c r="I189" s="131">
        <v>1.4298</v>
      </c>
      <c r="J189" s="131">
        <v>0</v>
      </c>
      <c r="K189" s="131">
        <v>2.8679000000000001</v>
      </c>
      <c r="L189" s="131">
        <v>1.2849999999999999</v>
      </c>
      <c r="M189" s="131">
        <v>0</v>
      </c>
      <c r="N189" s="131">
        <v>0.30270000000000002</v>
      </c>
      <c r="O189" s="131">
        <v>0.5</v>
      </c>
      <c r="P189" s="131">
        <v>0</v>
      </c>
    </row>
    <row r="190" spans="1:16" s="63" customFormat="1" hidden="1" outlineLevel="1">
      <c r="A190" s="18" t="s">
        <v>11</v>
      </c>
      <c r="B190" s="131">
        <v>1.8574999999999999</v>
      </c>
      <c r="C190" s="131">
        <v>1.6726000000000001</v>
      </c>
      <c r="D190" s="131">
        <v>0.01</v>
      </c>
      <c r="E190" s="131">
        <v>0.53359999999999996</v>
      </c>
      <c r="F190" s="131">
        <v>0.16489999999999999</v>
      </c>
      <c r="G190" s="131">
        <v>0</v>
      </c>
      <c r="H190" s="131">
        <v>1.9471000000000001</v>
      </c>
      <c r="I190" s="131">
        <v>1.8979999999999999</v>
      </c>
      <c r="J190" s="131">
        <v>0.01</v>
      </c>
      <c r="K190" s="131">
        <v>1.0529999999999999</v>
      </c>
      <c r="L190" s="131">
        <v>0.34129999999999999</v>
      </c>
      <c r="M190" s="131">
        <v>0</v>
      </c>
      <c r="N190" s="131">
        <v>2.8229000000000002</v>
      </c>
      <c r="O190" s="131">
        <v>0.19650000000000001</v>
      </c>
      <c r="P190" s="131">
        <v>0</v>
      </c>
    </row>
    <row r="191" spans="1:16" s="63" customFormat="1" hidden="1" outlineLevel="1">
      <c r="A191" s="18" t="s">
        <v>12</v>
      </c>
      <c r="B191" s="131">
        <v>1.7343</v>
      </c>
      <c r="C191" s="131">
        <v>1.3658999999999999</v>
      </c>
      <c r="D191" s="131">
        <v>1.5311999999999999</v>
      </c>
      <c r="E191" s="131">
        <v>0.53949999999999998</v>
      </c>
      <c r="F191" s="131">
        <v>0.17169999999999999</v>
      </c>
      <c r="G191" s="131">
        <v>8.24</v>
      </c>
      <c r="H191" s="131">
        <v>1.8301000000000001</v>
      </c>
      <c r="I191" s="131">
        <v>1.4852000000000001</v>
      </c>
      <c r="J191" s="131">
        <v>1.1000000000000001</v>
      </c>
      <c r="K191" s="131">
        <v>0.73580000000000001</v>
      </c>
      <c r="L191" s="131">
        <v>0.245</v>
      </c>
      <c r="M191" s="131">
        <v>0</v>
      </c>
      <c r="N191" s="131">
        <v>0.28760000000000002</v>
      </c>
      <c r="O191" s="131">
        <v>0</v>
      </c>
      <c r="P191" s="131">
        <v>0</v>
      </c>
    </row>
    <row r="192" spans="1:16" s="63" customFormat="1" hidden="1" outlineLevel="1">
      <c r="A192" s="18" t="s">
        <v>13</v>
      </c>
      <c r="B192" s="131">
        <v>1.9147000000000001</v>
      </c>
      <c r="C192" s="131">
        <v>1.5227999999999999</v>
      </c>
      <c r="D192" s="131">
        <v>0</v>
      </c>
      <c r="E192" s="131">
        <v>0.32829999999999998</v>
      </c>
      <c r="F192" s="131">
        <v>0.1852</v>
      </c>
      <c r="G192" s="131">
        <v>0</v>
      </c>
      <c r="H192" s="131">
        <v>1.9686999999999999</v>
      </c>
      <c r="I192" s="131">
        <v>1.6148</v>
      </c>
      <c r="J192" s="131">
        <v>0</v>
      </c>
      <c r="K192" s="131">
        <v>1.3712</v>
      </c>
      <c r="L192" s="131">
        <v>0.29499999999999998</v>
      </c>
      <c r="M192" s="131">
        <v>0</v>
      </c>
      <c r="N192" s="131">
        <v>0.39979999999999999</v>
      </c>
      <c r="O192" s="131">
        <v>1.2815000000000001</v>
      </c>
      <c r="P192" s="131">
        <v>0</v>
      </c>
    </row>
    <row r="193" spans="1:16" s="63" customFormat="1" hidden="1" outlineLevel="1">
      <c r="A193" s="18" t="s">
        <v>14</v>
      </c>
      <c r="B193" s="131">
        <v>1.7278</v>
      </c>
      <c r="C193" s="131">
        <v>1.3008999999999999</v>
      </c>
      <c r="D193" s="131">
        <v>0</v>
      </c>
      <c r="E193" s="131">
        <v>0.43459999999999999</v>
      </c>
      <c r="F193" s="131">
        <v>0.10290000000000001</v>
      </c>
      <c r="G193" s="131">
        <v>0</v>
      </c>
      <c r="H193" s="131">
        <v>2.2566000000000002</v>
      </c>
      <c r="I193" s="131">
        <v>1.3339000000000001</v>
      </c>
      <c r="J193" s="131">
        <v>0</v>
      </c>
      <c r="K193" s="131">
        <v>1.6228</v>
      </c>
      <c r="L193" s="131">
        <v>2.0068999999999999</v>
      </c>
      <c r="M193" s="131">
        <v>0</v>
      </c>
      <c r="N193" s="131">
        <v>0.26119999999999999</v>
      </c>
      <c r="O193" s="131">
        <v>1.5656000000000001</v>
      </c>
      <c r="P193" s="131">
        <v>0</v>
      </c>
    </row>
    <row r="194" spans="1:16" s="63" customFormat="1" hidden="1" outlineLevel="1">
      <c r="A194" s="18" t="s">
        <v>15</v>
      </c>
      <c r="B194" s="131">
        <v>2.3645999999999998</v>
      </c>
      <c r="C194" s="131">
        <v>2.1633</v>
      </c>
      <c r="D194" s="131">
        <v>0</v>
      </c>
      <c r="E194" s="131">
        <v>0.49919999999999998</v>
      </c>
      <c r="F194" s="131">
        <v>7.9299999999999995E-2</v>
      </c>
      <c r="G194" s="131">
        <v>0</v>
      </c>
      <c r="H194" s="131">
        <v>2.5583999999999998</v>
      </c>
      <c r="I194" s="131">
        <v>2.3683999999999998</v>
      </c>
      <c r="J194" s="131">
        <v>0</v>
      </c>
      <c r="K194" s="131">
        <v>1.4287000000000001</v>
      </c>
      <c r="L194" s="131">
        <v>0.2046</v>
      </c>
      <c r="M194" s="131">
        <v>0</v>
      </c>
      <c r="N194" s="131">
        <v>1.0992</v>
      </c>
      <c r="O194" s="131">
        <v>0</v>
      </c>
      <c r="P194" s="131">
        <v>0</v>
      </c>
    </row>
    <row r="195" spans="1:16" s="63" customFormat="1" collapsed="1">
      <c r="A195" s="23">
        <v>2020</v>
      </c>
      <c r="B195" s="131">
        <v>1.4934000000000001</v>
      </c>
      <c r="C195" s="131">
        <v>1.2353000000000001</v>
      </c>
      <c r="D195" s="131">
        <v>0.89190000000000003</v>
      </c>
      <c r="E195" s="131">
        <v>0.1731</v>
      </c>
      <c r="F195" s="131">
        <v>7.3499999999999996E-2</v>
      </c>
      <c r="G195" s="131">
        <v>0</v>
      </c>
      <c r="H195" s="131">
        <v>1.5638000000000001</v>
      </c>
      <c r="I195" s="131">
        <v>1.2997000000000001</v>
      </c>
      <c r="J195" s="131">
        <v>0.45849999999999996</v>
      </c>
      <c r="K195" s="131">
        <v>1.7023999999999999</v>
      </c>
      <c r="L195" s="131">
        <v>0.67169999999999996</v>
      </c>
      <c r="M195" s="131">
        <v>1.1000000000000001</v>
      </c>
      <c r="N195" s="131">
        <v>0.96850000000000003</v>
      </c>
      <c r="O195" s="131">
        <v>1.5091000000000001</v>
      </c>
      <c r="P195" s="131">
        <v>0</v>
      </c>
    </row>
    <row r="196" spans="1:16" s="63" customFormat="1" hidden="1" outlineLevel="1">
      <c r="A196" s="18" t="s">
        <v>4</v>
      </c>
      <c r="B196" s="131">
        <v>1.7976000000000001</v>
      </c>
      <c r="C196" s="131">
        <v>1.2245999999999999</v>
      </c>
      <c r="D196" s="131">
        <v>0</v>
      </c>
      <c r="E196" s="131">
        <v>0.43730000000000002</v>
      </c>
      <c r="F196" s="131">
        <v>0.1208</v>
      </c>
      <c r="G196" s="131">
        <v>0</v>
      </c>
      <c r="H196" s="131">
        <v>1.7495000000000001</v>
      </c>
      <c r="I196" s="131">
        <v>1.3180000000000001</v>
      </c>
      <c r="J196" s="131">
        <v>0</v>
      </c>
      <c r="K196" s="131">
        <v>0.56430000000000002</v>
      </c>
      <c r="L196" s="131">
        <v>0.68789999999999996</v>
      </c>
      <c r="M196" s="131">
        <v>0</v>
      </c>
      <c r="N196" s="131">
        <v>2.5440999999999998</v>
      </c>
      <c r="O196" s="131">
        <v>1</v>
      </c>
      <c r="P196" s="131">
        <v>0</v>
      </c>
    </row>
    <row r="197" spans="1:16" s="63" customFormat="1" hidden="1" outlineLevel="1">
      <c r="A197" s="18" t="s">
        <v>5</v>
      </c>
      <c r="B197" s="131">
        <v>1.5552999999999999</v>
      </c>
      <c r="C197" s="131">
        <v>1.3552999999999999</v>
      </c>
      <c r="D197" s="131">
        <v>0</v>
      </c>
      <c r="E197" s="131">
        <v>0.3634</v>
      </c>
      <c r="F197" s="131">
        <v>0.11600000000000001</v>
      </c>
      <c r="G197" s="131">
        <v>0</v>
      </c>
      <c r="H197" s="131">
        <v>1.6311</v>
      </c>
      <c r="I197" s="131">
        <v>1.5165</v>
      </c>
      <c r="J197" s="131">
        <v>0</v>
      </c>
      <c r="K197" s="131">
        <v>1.4109</v>
      </c>
      <c r="L197" s="131">
        <v>0.63549999999999995</v>
      </c>
      <c r="M197" s="131">
        <v>0</v>
      </c>
      <c r="N197" s="131">
        <v>0.28210000000000002</v>
      </c>
      <c r="O197" s="131">
        <v>1</v>
      </c>
      <c r="P197" s="131">
        <v>0</v>
      </c>
    </row>
    <row r="198" spans="1:16" s="63" customFormat="1" hidden="1" outlineLevel="1">
      <c r="A198" s="18" t="s">
        <v>6</v>
      </c>
      <c r="B198" s="131">
        <v>1.3384</v>
      </c>
      <c r="C198" s="131">
        <v>1.1540999999999999</v>
      </c>
      <c r="D198" s="131">
        <v>0</v>
      </c>
      <c r="E198" s="131">
        <v>0.1565</v>
      </c>
      <c r="F198" s="131">
        <v>4.5400000000000003E-2</v>
      </c>
      <c r="G198" s="131">
        <v>0</v>
      </c>
      <c r="H198" s="131">
        <v>1.5017</v>
      </c>
      <c r="I198" s="131">
        <v>1.4488000000000001</v>
      </c>
      <c r="J198" s="131">
        <v>0</v>
      </c>
      <c r="K198" s="131">
        <v>2.0464000000000002</v>
      </c>
      <c r="L198" s="131">
        <v>8.9800000000000005E-2</v>
      </c>
      <c r="M198" s="131">
        <v>0</v>
      </c>
      <c r="N198" s="131">
        <v>0.25929999999999997</v>
      </c>
      <c r="O198" s="131">
        <v>1.5582</v>
      </c>
      <c r="P198" s="131">
        <v>0</v>
      </c>
    </row>
    <row r="199" spans="1:16" s="63" customFormat="1" hidden="1" outlineLevel="1">
      <c r="A199" s="18" t="s">
        <v>7</v>
      </c>
      <c r="B199" s="131">
        <v>1.2067000000000001</v>
      </c>
      <c r="C199" s="131">
        <v>1.6527000000000001</v>
      </c>
      <c r="D199" s="131">
        <v>0</v>
      </c>
      <c r="E199" s="131">
        <v>0.18360000000000001</v>
      </c>
      <c r="F199" s="131">
        <v>4.02E-2</v>
      </c>
      <c r="G199" s="131">
        <v>0</v>
      </c>
      <c r="H199" s="131">
        <v>1.5290999999999999</v>
      </c>
      <c r="I199" s="131">
        <v>1.7737000000000001</v>
      </c>
      <c r="J199" s="131">
        <v>0</v>
      </c>
      <c r="K199" s="131">
        <v>1.8128</v>
      </c>
      <c r="L199" s="131">
        <v>0.86109999999999998</v>
      </c>
      <c r="M199" s="131">
        <v>0</v>
      </c>
      <c r="N199" s="131">
        <v>0.28299999999999997</v>
      </c>
      <c r="O199" s="131">
        <v>2.1907999999999999</v>
      </c>
      <c r="P199" s="131">
        <v>0</v>
      </c>
    </row>
    <row r="200" spans="1:16" s="63" customFormat="1" hidden="1" outlineLevel="1">
      <c r="A200" s="18" t="s">
        <v>8</v>
      </c>
      <c r="B200" s="131">
        <v>1.7930999999999999</v>
      </c>
      <c r="C200" s="131">
        <v>2.0566</v>
      </c>
      <c r="D200" s="131">
        <v>0</v>
      </c>
      <c r="E200" s="131">
        <v>0.10050000000000001</v>
      </c>
      <c r="F200" s="131">
        <v>0.1588</v>
      </c>
      <c r="G200" s="131">
        <v>0</v>
      </c>
      <c r="H200" s="131">
        <v>1.7964</v>
      </c>
      <c r="I200" s="131">
        <v>2.1941999999999999</v>
      </c>
      <c r="J200" s="131">
        <v>0</v>
      </c>
      <c r="K200" s="131">
        <v>2.4447000000000001</v>
      </c>
      <c r="L200" s="131">
        <v>1.2383999999999999</v>
      </c>
      <c r="M200" s="131">
        <v>0</v>
      </c>
      <c r="N200" s="131">
        <v>1.3603000000000001</v>
      </c>
      <c r="O200" s="131">
        <v>0</v>
      </c>
      <c r="P200" s="131">
        <v>0</v>
      </c>
    </row>
    <row r="201" spans="1:16" s="63" customFormat="1" hidden="1" outlineLevel="1">
      <c r="A201" s="18" t="s">
        <v>9</v>
      </c>
      <c r="B201" s="131">
        <v>1.9251</v>
      </c>
      <c r="C201" s="131">
        <v>1.5230999999999999</v>
      </c>
      <c r="D201" s="131">
        <v>0</v>
      </c>
      <c r="E201" s="131">
        <v>0.14299999999999999</v>
      </c>
      <c r="F201" s="131">
        <v>4.3299999999999998E-2</v>
      </c>
      <c r="G201" s="131">
        <v>0</v>
      </c>
      <c r="H201" s="131">
        <v>1.897</v>
      </c>
      <c r="I201" s="131">
        <v>1.6040000000000001</v>
      </c>
      <c r="J201" s="131">
        <v>0</v>
      </c>
      <c r="K201" s="131">
        <v>2.8224</v>
      </c>
      <c r="L201" s="131">
        <v>0.77339999999999998</v>
      </c>
      <c r="M201" s="131">
        <v>0</v>
      </c>
      <c r="N201" s="131">
        <v>1.0210999999999999</v>
      </c>
      <c r="O201" s="131">
        <v>0</v>
      </c>
      <c r="P201" s="131">
        <v>0</v>
      </c>
    </row>
    <row r="202" spans="1:16" s="63" customFormat="1" hidden="1" outlineLevel="1">
      <c r="A202" s="18" t="s">
        <v>10</v>
      </c>
      <c r="B202" s="131">
        <v>1.2230000000000001</v>
      </c>
      <c r="C202" s="131">
        <v>1.5031000000000001</v>
      </c>
      <c r="D202" s="131">
        <v>0</v>
      </c>
      <c r="E202" s="131">
        <v>0.1234</v>
      </c>
      <c r="F202" s="131">
        <v>3.0800000000000001E-2</v>
      </c>
      <c r="G202" s="131">
        <v>0</v>
      </c>
      <c r="H202" s="131">
        <v>1.3384</v>
      </c>
      <c r="I202" s="131">
        <v>1.6949000000000001</v>
      </c>
      <c r="J202" s="131">
        <v>0</v>
      </c>
      <c r="K202" s="131">
        <v>0.90490000000000004</v>
      </c>
      <c r="L202" s="131">
        <v>0.2301</v>
      </c>
      <c r="M202" s="131">
        <v>0</v>
      </c>
      <c r="N202" s="131">
        <v>0.51029999999999998</v>
      </c>
      <c r="O202" s="131">
        <v>1.4754</v>
      </c>
      <c r="P202" s="131">
        <v>0</v>
      </c>
    </row>
    <row r="203" spans="1:16" s="63" customFormat="1" hidden="1" outlineLevel="1">
      <c r="A203" s="18" t="s">
        <v>11</v>
      </c>
      <c r="B203" s="131">
        <v>1.5256000000000001</v>
      </c>
      <c r="C203" s="131">
        <v>1.3503000000000001</v>
      </c>
      <c r="D203" s="131">
        <v>0.25</v>
      </c>
      <c r="E203" s="131">
        <v>0.10829999999999999</v>
      </c>
      <c r="F203" s="131">
        <v>0.21809999999999999</v>
      </c>
      <c r="G203" s="131">
        <v>0</v>
      </c>
      <c r="H203" s="131">
        <v>1.5144</v>
      </c>
      <c r="I203" s="131">
        <v>1.4182999999999999</v>
      </c>
      <c r="J203" s="131">
        <v>0.25</v>
      </c>
      <c r="K203" s="131">
        <v>2.1438999999999999</v>
      </c>
      <c r="L203" s="131">
        <v>1.9000999999999999</v>
      </c>
      <c r="M203" s="131">
        <v>0</v>
      </c>
      <c r="N203" s="131">
        <v>0.52359999999999995</v>
      </c>
      <c r="O203" s="131">
        <v>0.2</v>
      </c>
      <c r="P203" s="131">
        <v>0</v>
      </c>
    </row>
    <row r="204" spans="1:16" s="63" customFormat="1" hidden="1" outlineLevel="1">
      <c r="A204" s="18" t="s">
        <v>12</v>
      </c>
      <c r="B204" s="131">
        <v>1.1720999999999999</v>
      </c>
      <c r="C204" s="131">
        <v>0.85550000000000004</v>
      </c>
      <c r="D204" s="131">
        <v>0</v>
      </c>
      <c r="E204" s="131">
        <v>2.46E-2</v>
      </c>
      <c r="F204" s="131">
        <v>6.3799999999999996E-2</v>
      </c>
      <c r="G204" s="131">
        <v>0</v>
      </c>
      <c r="H204" s="131">
        <v>1.2112000000000001</v>
      </c>
      <c r="I204" s="131">
        <v>0.88700000000000001</v>
      </c>
      <c r="J204" s="131">
        <v>0</v>
      </c>
      <c r="K204" s="131">
        <v>1.0844</v>
      </c>
      <c r="L204" s="131">
        <v>1.7574000000000001</v>
      </c>
      <c r="M204" s="131">
        <v>0</v>
      </c>
      <c r="N204" s="131">
        <v>0.27979999999999999</v>
      </c>
      <c r="O204" s="131">
        <v>0</v>
      </c>
      <c r="P204" s="131">
        <v>0</v>
      </c>
    </row>
    <row r="205" spans="1:16" s="63" customFormat="1" hidden="1" outlineLevel="1">
      <c r="A205" s="18" t="s">
        <v>13</v>
      </c>
      <c r="B205" s="131">
        <v>1.0502</v>
      </c>
      <c r="C205" s="131">
        <v>1.2612000000000001</v>
      </c>
      <c r="D205" s="131">
        <v>1.1000000000000001</v>
      </c>
      <c r="E205" s="131">
        <v>5.11E-2</v>
      </c>
      <c r="F205" s="131">
        <v>0.10580000000000001</v>
      </c>
      <c r="G205" s="131">
        <v>0</v>
      </c>
      <c r="H205" s="131">
        <v>1.2131000000000001</v>
      </c>
      <c r="I205" s="131">
        <v>1.2715000000000001</v>
      </c>
      <c r="J205" s="131">
        <v>0</v>
      </c>
      <c r="K205" s="131">
        <v>0.17369999999999999</v>
      </c>
      <c r="L205" s="131">
        <v>1.2382</v>
      </c>
      <c r="M205" s="131">
        <v>1.1000000000000001</v>
      </c>
      <c r="N205" s="131">
        <v>0.26900000000000002</v>
      </c>
      <c r="O205" s="131">
        <v>1.9551000000000001</v>
      </c>
      <c r="P205" s="131">
        <v>0</v>
      </c>
    </row>
    <row r="206" spans="1:16" s="63" customFormat="1" hidden="1" outlineLevel="1">
      <c r="A206" s="18" t="s">
        <v>14</v>
      </c>
      <c r="B206" s="131">
        <v>1.4743999999999999</v>
      </c>
      <c r="C206" s="131">
        <v>1.1936</v>
      </c>
      <c r="D206" s="131">
        <v>0</v>
      </c>
      <c r="E206" s="131">
        <v>9.4100000000000003E-2</v>
      </c>
      <c r="F206" s="131">
        <v>0.01</v>
      </c>
      <c r="G206" s="131">
        <v>0</v>
      </c>
      <c r="H206" s="131">
        <v>1.6466000000000001</v>
      </c>
      <c r="I206" s="131">
        <v>1.2303999999999999</v>
      </c>
      <c r="J206" s="131">
        <v>0</v>
      </c>
      <c r="K206" s="131">
        <v>0.65629999999999999</v>
      </c>
      <c r="L206" s="131">
        <v>0.85880000000000001</v>
      </c>
      <c r="M206" s="131">
        <v>0</v>
      </c>
      <c r="N206" s="131">
        <v>0.45150000000000001</v>
      </c>
      <c r="O206" s="131">
        <v>1.9964999999999999</v>
      </c>
      <c r="P206" s="131">
        <v>0</v>
      </c>
    </row>
    <row r="207" spans="1:16" s="63" customFormat="1" hidden="1" outlineLevel="1">
      <c r="A207" s="18" t="s">
        <v>15</v>
      </c>
      <c r="B207" s="131">
        <v>1.3045</v>
      </c>
      <c r="C207" s="131">
        <v>0.73939999999999995</v>
      </c>
      <c r="D207" s="131">
        <v>0.75</v>
      </c>
      <c r="E207" s="131">
        <v>6.5100000000000005E-2</v>
      </c>
      <c r="F207" s="131">
        <v>0.01</v>
      </c>
      <c r="G207" s="131">
        <v>0</v>
      </c>
      <c r="H207" s="131">
        <v>1.3757999999999999</v>
      </c>
      <c r="I207" s="131">
        <v>0.74870000000000003</v>
      </c>
      <c r="J207" s="131">
        <v>0.75</v>
      </c>
      <c r="K207" s="131">
        <v>1.5564</v>
      </c>
      <c r="L207" s="131">
        <v>1.7784</v>
      </c>
      <c r="M207" s="131">
        <v>0</v>
      </c>
      <c r="N207" s="131">
        <v>0.37390000000000001</v>
      </c>
      <c r="O207" s="131">
        <v>0.38679999999999998</v>
      </c>
      <c r="P207" s="131">
        <v>0</v>
      </c>
    </row>
    <row r="208" spans="1:16" s="63" customFormat="1" collapsed="1">
      <c r="A208" s="23">
        <v>2021</v>
      </c>
      <c r="B208" s="131">
        <v>1.0325</v>
      </c>
      <c r="C208" s="131">
        <v>0.97660000000000002</v>
      </c>
      <c r="D208" s="131">
        <v>7.4700000000000003E-2</v>
      </c>
      <c r="E208" s="131">
        <v>0.40129999999999999</v>
      </c>
      <c r="F208" s="131">
        <v>0.62439999999999996</v>
      </c>
      <c r="G208" s="131">
        <v>0</v>
      </c>
      <c r="H208" s="131">
        <v>1.0781000000000001</v>
      </c>
      <c r="I208" s="131">
        <v>0.76890000000000003</v>
      </c>
      <c r="J208" s="131">
        <v>0.01</v>
      </c>
      <c r="K208" s="131">
        <v>2.0015999999999998</v>
      </c>
      <c r="L208" s="131">
        <v>0.9667</v>
      </c>
      <c r="M208" s="131">
        <v>0.1</v>
      </c>
      <c r="N208" s="131">
        <v>0.9587</v>
      </c>
      <c r="O208" s="131">
        <v>4.383</v>
      </c>
      <c r="P208" s="131">
        <v>0</v>
      </c>
    </row>
    <row r="209" spans="1:16" s="63" customFormat="1" hidden="1" outlineLevel="1">
      <c r="A209" s="18" t="s">
        <v>4</v>
      </c>
      <c r="B209" s="131">
        <v>1.1442000000000001</v>
      </c>
      <c r="C209" s="131">
        <v>1.3466</v>
      </c>
      <c r="D209" s="131">
        <v>0.01</v>
      </c>
      <c r="E209" s="131">
        <v>9.0399999999999994E-2</v>
      </c>
      <c r="F209" s="131">
        <v>0.01</v>
      </c>
      <c r="G209" s="131">
        <v>0</v>
      </c>
      <c r="H209" s="131">
        <v>1.2493000000000001</v>
      </c>
      <c r="I209" s="131">
        <v>1.3807</v>
      </c>
      <c r="J209" s="131">
        <v>0.01</v>
      </c>
      <c r="K209" s="131">
        <v>1.9541999999999999</v>
      </c>
      <c r="L209" s="131">
        <v>1.6138999999999999</v>
      </c>
      <c r="M209" s="131">
        <v>0</v>
      </c>
      <c r="N209" s="131">
        <v>0.2732</v>
      </c>
      <c r="O209" s="131">
        <v>0.5</v>
      </c>
      <c r="P209" s="131">
        <v>0</v>
      </c>
    </row>
    <row r="210" spans="1:16" s="63" customFormat="1" hidden="1" outlineLevel="1">
      <c r="A210" s="18" t="s">
        <v>5</v>
      </c>
      <c r="B210" s="131">
        <v>1.248</v>
      </c>
      <c r="C210" s="131">
        <v>0.89349999999999996</v>
      </c>
      <c r="D210" s="131">
        <v>0</v>
      </c>
      <c r="E210" s="131">
        <v>8.8200000000000001E-2</v>
      </c>
      <c r="F210" s="131">
        <v>0.01</v>
      </c>
      <c r="G210" s="131">
        <v>0</v>
      </c>
      <c r="H210" s="131">
        <v>1.2282999999999999</v>
      </c>
      <c r="I210" s="131">
        <v>0.90880000000000005</v>
      </c>
      <c r="J210" s="131">
        <v>0</v>
      </c>
      <c r="K210" s="131">
        <v>1.671</v>
      </c>
      <c r="L210" s="131">
        <v>1.8408</v>
      </c>
      <c r="M210" s="131">
        <v>0</v>
      </c>
      <c r="N210" s="131">
        <v>1.5091000000000001</v>
      </c>
      <c r="O210" s="131">
        <v>0</v>
      </c>
      <c r="P210" s="131">
        <v>0</v>
      </c>
    </row>
    <row r="211" spans="1:16" s="63" customFormat="1" hidden="1" outlineLevel="1">
      <c r="A211" s="18" t="s">
        <v>6</v>
      </c>
      <c r="B211" s="131">
        <v>0.93089999999999995</v>
      </c>
      <c r="C211" s="131">
        <v>0.96650000000000003</v>
      </c>
      <c r="D211" s="131">
        <v>0</v>
      </c>
      <c r="E211" s="131">
        <v>0.3977</v>
      </c>
      <c r="F211" s="131">
        <v>1.09E-2</v>
      </c>
      <c r="G211" s="131">
        <v>0</v>
      </c>
      <c r="H211" s="131">
        <v>1.0162</v>
      </c>
      <c r="I211" s="131">
        <v>1.0044</v>
      </c>
      <c r="J211" s="131">
        <v>0</v>
      </c>
      <c r="K211" s="131">
        <v>1.6938</v>
      </c>
      <c r="L211" s="131">
        <v>1.3744000000000001</v>
      </c>
      <c r="M211" s="131">
        <v>0</v>
      </c>
      <c r="N211" s="131">
        <v>0.55630000000000002</v>
      </c>
      <c r="O211" s="131">
        <v>0</v>
      </c>
      <c r="P211" s="131">
        <v>0</v>
      </c>
    </row>
    <row r="212" spans="1:16" s="63" customFormat="1" hidden="1" outlineLevel="1">
      <c r="A212" s="18" t="s">
        <v>7</v>
      </c>
      <c r="B212" s="131">
        <v>1.0510999999999999</v>
      </c>
      <c r="C212" s="131">
        <v>0.83809999999999996</v>
      </c>
      <c r="D212" s="131">
        <v>0</v>
      </c>
      <c r="E212" s="131">
        <v>0.2243</v>
      </c>
      <c r="F212" s="131">
        <v>0.29670000000000002</v>
      </c>
      <c r="G212" s="131">
        <v>0</v>
      </c>
      <c r="H212" s="131">
        <v>1.1835</v>
      </c>
      <c r="I212" s="131">
        <v>0.755</v>
      </c>
      <c r="J212" s="131">
        <v>0</v>
      </c>
      <c r="K212" s="131">
        <v>2.4009999999999998</v>
      </c>
      <c r="L212" s="131">
        <v>1.8225</v>
      </c>
      <c r="M212" s="131">
        <v>0</v>
      </c>
      <c r="N212" s="131">
        <v>1</v>
      </c>
      <c r="O212" s="131">
        <v>4.5</v>
      </c>
      <c r="P212" s="131">
        <v>0</v>
      </c>
    </row>
    <row r="213" spans="1:16" s="63" customFormat="1" hidden="1" outlineLevel="1">
      <c r="A213" s="18" t="s">
        <v>8</v>
      </c>
      <c r="B213" s="131">
        <v>0.99280000000000002</v>
      </c>
      <c r="C213" s="131">
        <v>1.1173999999999999</v>
      </c>
      <c r="D213" s="131">
        <v>0</v>
      </c>
      <c r="E213" s="131">
        <v>0.22950000000000001</v>
      </c>
      <c r="F213" s="131">
        <v>1.5699999999999999E-2</v>
      </c>
      <c r="G213" s="131">
        <v>0</v>
      </c>
      <c r="H213" s="131">
        <v>0.92920000000000003</v>
      </c>
      <c r="I213" s="131">
        <v>0.66859999999999997</v>
      </c>
      <c r="J213" s="131">
        <v>0</v>
      </c>
      <c r="K213" s="131">
        <v>2.2623000000000002</v>
      </c>
      <c r="L213" s="131">
        <v>1.8916999999999999</v>
      </c>
      <c r="M213" s="131">
        <v>0</v>
      </c>
      <c r="N213" s="131">
        <v>1</v>
      </c>
      <c r="O213" s="131">
        <v>4.5</v>
      </c>
      <c r="P213" s="131">
        <v>0</v>
      </c>
    </row>
    <row r="214" spans="1:16" s="63" customFormat="1" hidden="1" outlineLevel="1">
      <c r="A214" s="18" t="s">
        <v>9</v>
      </c>
      <c r="B214" s="131">
        <v>0.94979999999999998</v>
      </c>
      <c r="C214" s="131">
        <v>1.3150999999999999</v>
      </c>
      <c r="D214" s="131">
        <v>0</v>
      </c>
      <c r="E214" s="131">
        <v>0.4496</v>
      </c>
      <c r="F214" s="131">
        <v>8.9200000000000002E-2</v>
      </c>
      <c r="G214" s="131">
        <v>0</v>
      </c>
      <c r="H214" s="131">
        <v>1.0196000000000001</v>
      </c>
      <c r="I214" s="131">
        <v>0.61599999999999999</v>
      </c>
      <c r="J214" s="131">
        <v>0</v>
      </c>
      <c r="K214" s="131">
        <v>1.8709</v>
      </c>
      <c r="L214" s="131">
        <v>1.1074999999999999</v>
      </c>
      <c r="M214" s="131">
        <v>0</v>
      </c>
      <c r="N214" s="131">
        <v>1.5811999999999999</v>
      </c>
      <c r="O214" s="131">
        <v>4.0652999999999997</v>
      </c>
      <c r="P214" s="131">
        <v>0</v>
      </c>
    </row>
    <row r="215" spans="1:16" s="63" customFormat="1" hidden="1" outlineLevel="1">
      <c r="A215" s="18" t="s">
        <v>10</v>
      </c>
      <c r="B215" s="131">
        <v>0.91200000000000003</v>
      </c>
      <c r="C215" s="131">
        <v>1.1458999999999999</v>
      </c>
      <c r="D215" s="131">
        <v>0</v>
      </c>
      <c r="E215" s="131">
        <v>0.38790000000000002</v>
      </c>
      <c r="F215" s="131">
        <v>1.5699999999999999E-2</v>
      </c>
      <c r="G215" s="131">
        <v>0</v>
      </c>
      <c r="H215" s="131">
        <v>0.95740000000000003</v>
      </c>
      <c r="I215" s="131">
        <v>0.70489999999999997</v>
      </c>
      <c r="J215" s="131">
        <v>0</v>
      </c>
      <c r="K215" s="131">
        <v>2.0194999999999999</v>
      </c>
      <c r="L215" s="131">
        <v>1.9845999999999999</v>
      </c>
      <c r="M215" s="131">
        <v>0</v>
      </c>
      <c r="N215" s="131">
        <v>0</v>
      </c>
      <c r="O215" s="131">
        <v>4.9972000000000003</v>
      </c>
      <c r="P215" s="131">
        <v>0</v>
      </c>
    </row>
    <row r="216" spans="1:16" s="63" customFormat="1" hidden="1" outlineLevel="1">
      <c r="A216" s="18" t="s">
        <v>11</v>
      </c>
      <c r="B216" s="131">
        <v>0.67889999999999995</v>
      </c>
      <c r="C216" s="131">
        <v>1.1633</v>
      </c>
      <c r="D216" s="131">
        <v>0</v>
      </c>
      <c r="E216" s="131">
        <v>0.46339999999999998</v>
      </c>
      <c r="F216" s="131">
        <v>1.2442</v>
      </c>
      <c r="G216" s="131">
        <v>0</v>
      </c>
      <c r="H216" s="131">
        <v>0.65369999999999995</v>
      </c>
      <c r="I216" s="131">
        <v>0.75329999999999997</v>
      </c>
      <c r="J216" s="131">
        <v>0</v>
      </c>
      <c r="K216" s="131">
        <v>2.1894999999999998</v>
      </c>
      <c r="L216" s="131">
        <v>0.94479999999999997</v>
      </c>
      <c r="M216" s="131">
        <v>0</v>
      </c>
      <c r="N216" s="131">
        <v>0.81</v>
      </c>
      <c r="O216" s="131">
        <v>4.5</v>
      </c>
      <c r="P216" s="131">
        <v>0</v>
      </c>
    </row>
    <row r="217" spans="1:16" s="63" customFormat="1" hidden="1" outlineLevel="1">
      <c r="A217" s="18" t="s">
        <v>12</v>
      </c>
      <c r="B217" s="131">
        <v>0.73980000000000001</v>
      </c>
      <c r="C217" s="131">
        <v>0.9</v>
      </c>
      <c r="D217" s="131">
        <v>0</v>
      </c>
      <c r="E217" s="131">
        <v>0.66400000000000003</v>
      </c>
      <c r="F217" s="131">
        <v>0.54359999999999997</v>
      </c>
      <c r="G217" s="131">
        <v>0</v>
      </c>
      <c r="H217" s="131">
        <v>0.73619999999999997</v>
      </c>
      <c r="I217" s="131">
        <v>0.43090000000000001</v>
      </c>
      <c r="J217" s="131">
        <v>0</v>
      </c>
      <c r="K217" s="131">
        <v>0.86990000000000001</v>
      </c>
      <c r="L217" s="131">
        <v>0.46589999999999998</v>
      </c>
      <c r="M217" s="131">
        <v>0</v>
      </c>
      <c r="N217" s="131">
        <v>0.2</v>
      </c>
      <c r="O217" s="131">
        <v>4.4732000000000003</v>
      </c>
      <c r="P217" s="131">
        <v>0</v>
      </c>
    </row>
    <row r="218" spans="1:16" s="63" customFormat="1" hidden="1" outlineLevel="1">
      <c r="A218" s="18" t="s">
        <v>13</v>
      </c>
      <c r="B218" s="131">
        <v>0.82269999999999999</v>
      </c>
      <c r="C218" s="131">
        <v>0.59519999999999995</v>
      </c>
      <c r="D218" s="131">
        <v>0.1</v>
      </c>
      <c r="E218" s="131">
        <v>0.4486</v>
      </c>
      <c r="F218" s="131">
        <v>0.80369999999999997</v>
      </c>
      <c r="G218" s="131">
        <v>0</v>
      </c>
      <c r="H218" s="131">
        <v>0.84289999999999998</v>
      </c>
      <c r="I218" s="131">
        <v>0.52900000000000003</v>
      </c>
      <c r="J218" s="131">
        <v>0</v>
      </c>
      <c r="K218" s="131">
        <v>2.4666999999999999</v>
      </c>
      <c r="L218" s="131">
        <v>0.61050000000000004</v>
      </c>
      <c r="M218" s="131">
        <v>0.1</v>
      </c>
      <c r="N218" s="131">
        <v>0.51890000000000003</v>
      </c>
      <c r="O218" s="131">
        <v>2.0064000000000002</v>
      </c>
      <c r="P218" s="131">
        <v>0</v>
      </c>
    </row>
    <row r="219" spans="1:16" s="63" customFormat="1" hidden="1" outlineLevel="1">
      <c r="A219" s="18" t="s">
        <v>14</v>
      </c>
      <c r="B219" s="131">
        <v>1.0565</v>
      </c>
      <c r="C219" s="131">
        <v>0.81330000000000002</v>
      </c>
      <c r="D219" s="131">
        <v>0.01</v>
      </c>
      <c r="E219" s="131">
        <v>0.21990000000000001</v>
      </c>
      <c r="F219" s="131">
        <v>0.2555</v>
      </c>
      <c r="G219" s="131">
        <v>0</v>
      </c>
      <c r="H219" s="131">
        <v>1.3239000000000001</v>
      </c>
      <c r="I219" s="131">
        <v>0.86360000000000003</v>
      </c>
      <c r="J219" s="131">
        <v>0.01</v>
      </c>
      <c r="K219" s="131">
        <v>1.5322</v>
      </c>
      <c r="L219" s="131">
        <v>1.677</v>
      </c>
      <c r="M219" s="131">
        <v>0</v>
      </c>
      <c r="N219" s="131">
        <v>1.4704999999999999</v>
      </c>
      <c r="O219" s="131">
        <v>0.25</v>
      </c>
      <c r="P219" s="131">
        <v>0</v>
      </c>
    </row>
    <row r="220" spans="1:16" s="63" customFormat="1" hidden="1" outlineLevel="1">
      <c r="A220" s="18" t="s">
        <v>15</v>
      </c>
      <c r="B220" s="131">
        <v>1.7725</v>
      </c>
      <c r="C220" s="131">
        <v>0.74850000000000005</v>
      </c>
      <c r="D220" s="131">
        <v>0</v>
      </c>
      <c r="E220" s="131">
        <v>0.92800000000000005</v>
      </c>
      <c r="F220" s="131">
        <v>0.66849999999999998</v>
      </c>
      <c r="G220" s="131">
        <v>0</v>
      </c>
      <c r="H220" s="131">
        <v>1.8333999999999999</v>
      </c>
      <c r="I220" s="131">
        <v>0.75560000000000005</v>
      </c>
      <c r="J220" s="131">
        <v>0</v>
      </c>
      <c r="K220" s="131">
        <v>2.5640999999999998</v>
      </c>
      <c r="L220" s="131">
        <v>1.1604000000000001</v>
      </c>
      <c r="M220" s="131">
        <v>0</v>
      </c>
      <c r="N220" s="131">
        <v>1.5359</v>
      </c>
      <c r="O220" s="131">
        <v>0</v>
      </c>
      <c r="P220" s="131">
        <v>0</v>
      </c>
    </row>
    <row r="221" spans="1:16" s="63" customFormat="1" collapsed="1">
      <c r="A221" s="23">
        <v>2022</v>
      </c>
      <c r="B221" s="131">
        <v>1.6304000000000001</v>
      </c>
      <c r="C221" s="131">
        <v>0.65620000000000001</v>
      </c>
      <c r="D221" s="131">
        <v>2.41E-2</v>
      </c>
      <c r="E221" s="131">
        <v>2.0181</v>
      </c>
      <c r="F221" s="131">
        <v>0.50009999999999999</v>
      </c>
      <c r="G221" s="131">
        <v>0</v>
      </c>
      <c r="H221" s="131">
        <v>1.575</v>
      </c>
      <c r="I221" s="131">
        <v>0.65810000000000002</v>
      </c>
      <c r="J221" s="131">
        <v>2.41E-2</v>
      </c>
      <c r="K221" s="131">
        <v>1.8980999999999999</v>
      </c>
      <c r="L221" s="131">
        <v>0.92800000000000005</v>
      </c>
      <c r="M221" s="131">
        <v>0</v>
      </c>
      <c r="N221" s="131">
        <v>0.80449999999999999</v>
      </c>
      <c r="O221" s="131">
        <v>0.83609999999999995</v>
      </c>
      <c r="P221" s="131">
        <v>0</v>
      </c>
    </row>
    <row r="222" spans="1:16" s="63" customFormat="1" hidden="1" outlineLevel="1">
      <c r="A222" s="18" t="s">
        <v>4</v>
      </c>
      <c r="B222" s="131">
        <v>1.3836999999999999</v>
      </c>
      <c r="C222" s="131">
        <v>0.62</v>
      </c>
      <c r="D222" s="131">
        <v>0</v>
      </c>
      <c r="E222" s="131">
        <v>1.4181999999999999</v>
      </c>
      <c r="F222" s="131">
        <v>7.0499999999999993E-2</v>
      </c>
      <c r="G222" s="131">
        <v>0</v>
      </c>
      <c r="H222" s="131">
        <v>1.3586</v>
      </c>
      <c r="I222" s="131">
        <v>0.71619999999999995</v>
      </c>
      <c r="J222" s="131">
        <v>0</v>
      </c>
      <c r="K222" s="131">
        <v>1.6859999999999999</v>
      </c>
      <c r="L222" s="131">
        <v>1.3537999999999999</v>
      </c>
      <c r="M222" s="131">
        <v>0</v>
      </c>
      <c r="N222" s="131">
        <v>1.1756</v>
      </c>
      <c r="O222" s="131">
        <v>7.7799999999999994E-2</v>
      </c>
      <c r="P222" s="131">
        <v>0</v>
      </c>
    </row>
    <row r="223" spans="1:16" s="63" customFormat="1" hidden="1" outlineLevel="1">
      <c r="A223" s="18" t="s">
        <v>5</v>
      </c>
      <c r="B223" s="131">
        <v>1.5122</v>
      </c>
      <c r="C223" s="131">
        <v>0.80389999999999995</v>
      </c>
      <c r="D223" s="131">
        <v>0</v>
      </c>
      <c r="E223" s="131">
        <v>0.10290000000000001</v>
      </c>
      <c r="F223" s="131">
        <v>6.7100000000000007E-2</v>
      </c>
      <c r="G223" s="131">
        <v>0</v>
      </c>
      <c r="H223" s="131">
        <v>1.5757000000000001</v>
      </c>
      <c r="I223" s="131">
        <v>0.8276</v>
      </c>
      <c r="J223" s="131">
        <v>0</v>
      </c>
      <c r="K223" s="131">
        <v>1.3077000000000001</v>
      </c>
      <c r="L223" s="131">
        <v>1.4814000000000001</v>
      </c>
      <c r="M223" s="131">
        <v>0</v>
      </c>
      <c r="N223" s="131">
        <v>0</v>
      </c>
      <c r="O223" s="131">
        <v>0.5</v>
      </c>
      <c r="P223" s="131">
        <v>0</v>
      </c>
    </row>
    <row r="224" spans="1:16" s="63" customFormat="1" hidden="1" outlineLevel="1">
      <c r="A224" s="18" t="s">
        <v>6</v>
      </c>
      <c r="B224" s="131">
        <v>1.5508</v>
      </c>
      <c r="C224" s="131">
        <v>0.65200000000000002</v>
      </c>
      <c r="D224" s="131">
        <v>0</v>
      </c>
      <c r="E224" s="131">
        <v>2.0272000000000001</v>
      </c>
      <c r="F224" s="131">
        <v>0.46160000000000001</v>
      </c>
      <c r="G224" s="131">
        <v>0</v>
      </c>
      <c r="H224" s="131">
        <v>1.4746999999999999</v>
      </c>
      <c r="I224" s="131">
        <v>0.71060000000000001</v>
      </c>
      <c r="J224" s="131">
        <v>0</v>
      </c>
      <c r="K224" s="131">
        <v>2.61</v>
      </c>
      <c r="L224" s="131">
        <v>0.34849999999999998</v>
      </c>
      <c r="M224" s="131">
        <v>0</v>
      </c>
      <c r="N224" s="131">
        <v>0</v>
      </c>
      <c r="O224" s="131">
        <v>0</v>
      </c>
      <c r="P224" s="131">
        <v>0</v>
      </c>
    </row>
    <row r="225" spans="1:16" s="63" customFormat="1" hidden="1" outlineLevel="1">
      <c r="A225" s="18" t="s">
        <v>7</v>
      </c>
      <c r="B225" s="131">
        <v>1.8815</v>
      </c>
      <c r="C225" s="131">
        <v>1.0577000000000001</v>
      </c>
      <c r="D225" s="131">
        <v>0</v>
      </c>
      <c r="E225" s="131">
        <v>0.68610000000000004</v>
      </c>
      <c r="F225" s="131">
        <v>0.90980000000000005</v>
      </c>
      <c r="G225" s="131">
        <v>0</v>
      </c>
      <c r="H225" s="131">
        <v>1.8882000000000001</v>
      </c>
      <c r="I225" s="131">
        <v>1.1313</v>
      </c>
      <c r="J225" s="131">
        <v>0</v>
      </c>
      <c r="K225" s="131">
        <v>2.2439</v>
      </c>
      <c r="L225" s="131">
        <v>1.635</v>
      </c>
      <c r="M225" s="131">
        <v>0</v>
      </c>
      <c r="N225" s="131">
        <v>0</v>
      </c>
      <c r="O225" s="131">
        <v>0.44750000000000001</v>
      </c>
      <c r="P225" s="131">
        <v>0</v>
      </c>
    </row>
    <row r="226" spans="1:16" s="63" customFormat="1" hidden="1" outlineLevel="1">
      <c r="A226" s="18" t="s">
        <v>8</v>
      </c>
      <c r="B226" s="131">
        <v>1.2032</v>
      </c>
      <c r="C226" s="131">
        <v>0.89929999999999999</v>
      </c>
      <c r="D226" s="131">
        <v>0</v>
      </c>
      <c r="E226" s="131">
        <v>1.5621</v>
      </c>
      <c r="F226" s="131">
        <v>1.4237</v>
      </c>
      <c r="G226" s="131">
        <v>0</v>
      </c>
      <c r="H226" s="131">
        <v>0.98829999999999996</v>
      </c>
      <c r="I226" s="131">
        <v>0.62109999999999999</v>
      </c>
      <c r="J226" s="131">
        <v>0</v>
      </c>
      <c r="K226" s="131">
        <v>1.4149</v>
      </c>
      <c r="L226" s="131">
        <v>1.7823</v>
      </c>
      <c r="M226" s="131">
        <v>0</v>
      </c>
      <c r="N226" s="131">
        <v>0.4</v>
      </c>
      <c r="O226" s="131">
        <v>0</v>
      </c>
      <c r="P226" s="131">
        <v>0</v>
      </c>
    </row>
    <row r="227" spans="1:16" s="63" customFormat="1" hidden="1" outlineLevel="1">
      <c r="A227" s="18" t="s">
        <v>9</v>
      </c>
      <c r="B227" s="131">
        <v>1.3482000000000001</v>
      </c>
      <c r="C227" s="131">
        <v>0.55200000000000005</v>
      </c>
      <c r="D227" s="131">
        <v>0</v>
      </c>
      <c r="E227" s="131">
        <v>0.94110000000000005</v>
      </c>
      <c r="F227" s="131">
        <v>0.49390000000000001</v>
      </c>
      <c r="G227" s="131">
        <v>0</v>
      </c>
      <c r="H227" s="131">
        <v>1.0538000000000001</v>
      </c>
      <c r="I227" s="131">
        <v>0.55930000000000002</v>
      </c>
      <c r="J227" s="131">
        <v>0</v>
      </c>
      <c r="K227" s="131">
        <v>2.6002999999999998</v>
      </c>
      <c r="L227" s="131">
        <v>0.22539999999999999</v>
      </c>
      <c r="M227" s="131">
        <v>0</v>
      </c>
      <c r="N227" s="131">
        <v>0.01</v>
      </c>
      <c r="O227" s="131">
        <v>0</v>
      </c>
      <c r="P227" s="131">
        <v>0</v>
      </c>
    </row>
    <row r="228" spans="1:16" s="63" customFormat="1" hidden="1" outlineLevel="1">
      <c r="A228" s="18" t="s">
        <v>10</v>
      </c>
      <c r="B228" s="131">
        <v>1.9770000000000001</v>
      </c>
      <c r="C228" s="131">
        <v>0.78300000000000003</v>
      </c>
      <c r="D228" s="131">
        <v>0</v>
      </c>
      <c r="E228" s="131">
        <v>2.4256000000000002</v>
      </c>
      <c r="F228" s="131">
        <v>0.29320000000000002</v>
      </c>
      <c r="G228" s="131">
        <v>0</v>
      </c>
      <c r="H228" s="131">
        <v>1.8234999999999999</v>
      </c>
      <c r="I228" s="131">
        <v>0.84609999999999996</v>
      </c>
      <c r="J228" s="131">
        <v>0</v>
      </c>
      <c r="K228" s="131">
        <v>1.774</v>
      </c>
      <c r="L228" s="131">
        <v>7.8100000000000003E-2</v>
      </c>
      <c r="M228" s="131">
        <v>0</v>
      </c>
      <c r="N228" s="131">
        <v>1</v>
      </c>
      <c r="O228" s="131">
        <v>0.25</v>
      </c>
      <c r="P228" s="131">
        <v>0</v>
      </c>
    </row>
    <row r="229" spans="1:16" s="63" customFormat="1" hidden="1" outlineLevel="1">
      <c r="A229" s="18" t="s">
        <v>11</v>
      </c>
      <c r="B229" s="131">
        <v>2.1230000000000002</v>
      </c>
      <c r="C229" s="131">
        <v>0.78790000000000004</v>
      </c>
      <c r="D229" s="131">
        <v>0</v>
      </c>
      <c r="E229" s="131">
        <v>1.9469000000000001</v>
      </c>
      <c r="F229" s="131">
        <v>0.13170000000000001</v>
      </c>
      <c r="G229" s="131">
        <v>0</v>
      </c>
      <c r="H229" s="131">
        <v>2.1027999999999998</v>
      </c>
      <c r="I229" s="131">
        <v>0.79430000000000001</v>
      </c>
      <c r="J229" s="131">
        <v>0</v>
      </c>
      <c r="K229" s="131">
        <v>2.4540000000000002</v>
      </c>
      <c r="L229" s="131">
        <v>0.44119999999999998</v>
      </c>
      <c r="M229" s="131">
        <v>0</v>
      </c>
      <c r="N229" s="131">
        <v>0</v>
      </c>
      <c r="O229" s="131">
        <v>0</v>
      </c>
      <c r="P229" s="131">
        <v>0</v>
      </c>
    </row>
    <row r="230" spans="1:16" s="63" customFormat="1" hidden="1" outlineLevel="1">
      <c r="A230" s="18" t="s">
        <v>12</v>
      </c>
      <c r="B230" s="131">
        <v>1.4724999999999999</v>
      </c>
      <c r="C230" s="131">
        <v>0.38179999999999997</v>
      </c>
      <c r="D230" s="131">
        <v>3.0200000000000005E-2</v>
      </c>
      <c r="E230" s="131">
        <v>2.0661999999999998</v>
      </c>
      <c r="F230" s="131">
        <v>0.55320000000000003</v>
      </c>
      <c r="G230" s="131">
        <v>0</v>
      </c>
      <c r="H230" s="131">
        <v>1.3931</v>
      </c>
      <c r="I230" s="131">
        <v>0.32640000000000002</v>
      </c>
      <c r="J230" s="131">
        <v>3.0200000000000005E-2</v>
      </c>
      <c r="K230" s="131">
        <v>0.67269999999999996</v>
      </c>
      <c r="L230" s="131">
        <v>1.0530999999999999</v>
      </c>
      <c r="M230" s="131">
        <v>0</v>
      </c>
      <c r="N230" s="131">
        <v>0</v>
      </c>
      <c r="O230" s="131">
        <v>1.3</v>
      </c>
      <c r="P230" s="131">
        <v>0</v>
      </c>
    </row>
    <row r="231" spans="1:16" s="63" customFormat="1" hidden="1" outlineLevel="1">
      <c r="A231" s="18" t="s">
        <v>13</v>
      </c>
      <c r="B231" s="131">
        <v>1.5471999999999999</v>
      </c>
      <c r="C231" s="131">
        <v>0.56820000000000004</v>
      </c>
      <c r="D231" s="131">
        <v>0</v>
      </c>
      <c r="E231" s="131">
        <v>0.62590000000000001</v>
      </c>
      <c r="F231" s="131">
        <v>0.80659999999999998</v>
      </c>
      <c r="G231" s="131">
        <v>0</v>
      </c>
      <c r="H231" s="131">
        <v>1.5943000000000001</v>
      </c>
      <c r="I231" s="131">
        <v>0.57030000000000003</v>
      </c>
      <c r="J231" s="131">
        <v>0</v>
      </c>
      <c r="K231" s="131">
        <v>1.0121</v>
      </c>
      <c r="L231" s="131">
        <v>0.1007</v>
      </c>
      <c r="M231" s="131">
        <v>0</v>
      </c>
      <c r="N231" s="131">
        <v>0.25459999999999999</v>
      </c>
      <c r="O231" s="131">
        <v>0.3911</v>
      </c>
      <c r="P231" s="131">
        <v>0</v>
      </c>
    </row>
    <row r="232" spans="1:16" s="63" customFormat="1" hidden="1" outlineLevel="1">
      <c r="A232" s="18" t="s">
        <v>14</v>
      </c>
      <c r="B232" s="131">
        <v>1.6286</v>
      </c>
      <c r="C232" s="131">
        <v>0.61240000000000006</v>
      </c>
      <c r="D232" s="131">
        <v>0.01</v>
      </c>
      <c r="E232" s="131">
        <v>2.9716999999999998</v>
      </c>
      <c r="F232" s="131">
        <v>6.3600000000000004E-2</v>
      </c>
      <c r="G232" s="131">
        <v>0</v>
      </c>
      <c r="H232" s="131">
        <v>1.4574</v>
      </c>
      <c r="I232" s="131">
        <v>0.61460000000000004</v>
      </c>
      <c r="J232" s="131">
        <v>0.01</v>
      </c>
      <c r="K232" s="131">
        <v>0.96809999999999996</v>
      </c>
      <c r="L232" s="131">
        <v>1.196</v>
      </c>
      <c r="M232" s="131">
        <v>0</v>
      </c>
      <c r="N232" s="131">
        <v>0.15090000000000001</v>
      </c>
      <c r="O232" s="131">
        <v>0</v>
      </c>
      <c r="P232" s="131">
        <v>0</v>
      </c>
    </row>
    <row r="233" spans="1:16" s="63" customFormat="1" hidden="1" outlineLevel="1">
      <c r="A233" s="18" t="s">
        <v>15</v>
      </c>
      <c r="B233" s="131">
        <v>1.4513</v>
      </c>
      <c r="C233" s="131">
        <v>0.90910000000000002</v>
      </c>
      <c r="D233" s="131">
        <v>0</v>
      </c>
      <c r="E233" s="131">
        <v>1.7516</v>
      </c>
      <c r="F233" s="131">
        <v>0.90549999999999997</v>
      </c>
      <c r="G233" s="131">
        <v>0</v>
      </c>
      <c r="H233" s="131">
        <v>1.4564999999999999</v>
      </c>
      <c r="I233" s="131">
        <v>0.91669999999999996</v>
      </c>
      <c r="J233" s="131">
        <v>0</v>
      </c>
      <c r="K233" s="131">
        <v>1.1211</v>
      </c>
      <c r="L233" s="131">
        <v>0.87</v>
      </c>
      <c r="M233" s="131">
        <v>0</v>
      </c>
      <c r="N233" s="131">
        <v>1.7</v>
      </c>
      <c r="O233" s="131">
        <v>0</v>
      </c>
      <c r="P233" s="131">
        <v>0</v>
      </c>
    </row>
    <row r="234" spans="1:16" s="63" customFormat="1" collapsed="1">
      <c r="A234" s="23">
        <v>2023</v>
      </c>
      <c r="B234" s="131">
        <v>0.77380000000000004</v>
      </c>
      <c r="C234" s="131">
        <v>0.1578</v>
      </c>
      <c r="D234" s="131">
        <v>0.25119999999999998</v>
      </c>
      <c r="E234" s="131">
        <v>1.5407</v>
      </c>
      <c r="F234" s="131">
        <v>0.60780000000000001</v>
      </c>
      <c r="G234" s="131">
        <v>0</v>
      </c>
      <c r="H234" s="131">
        <v>0.76629999999999998</v>
      </c>
      <c r="I234" s="131">
        <v>0.15640000000000001</v>
      </c>
      <c r="J234" s="131">
        <v>0.25119999999999998</v>
      </c>
      <c r="K234" s="131">
        <v>3.4245000000000001</v>
      </c>
      <c r="L234" s="131">
        <v>0.64590000000000003</v>
      </c>
      <c r="M234" s="131">
        <v>0</v>
      </c>
      <c r="N234" s="131">
        <v>9.7500000000000003E-2</v>
      </c>
      <c r="O234" s="131">
        <v>0.83</v>
      </c>
      <c r="P234" s="131">
        <v>0</v>
      </c>
    </row>
    <row r="235" spans="1:16" s="63" customFormat="1" hidden="1" outlineLevel="1">
      <c r="A235" s="18" t="s">
        <v>4</v>
      </c>
      <c r="B235" s="131">
        <v>1.0915999999999999</v>
      </c>
      <c r="C235" s="131">
        <v>0.36080000000000001</v>
      </c>
      <c r="D235" s="131">
        <v>0</v>
      </c>
      <c r="E235" s="131">
        <v>1.5638000000000001</v>
      </c>
      <c r="F235" s="131">
        <v>0.68969999999999998</v>
      </c>
      <c r="G235" s="131">
        <v>0</v>
      </c>
      <c r="H235" s="131">
        <v>1.0944</v>
      </c>
      <c r="I235" s="131">
        <v>0.3473</v>
      </c>
      <c r="J235" s="131">
        <v>0</v>
      </c>
      <c r="K235" s="131">
        <v>0.2681</v>
      </c>
      <c r="L235" s="131">
        <v>0.62480000000000002</v>
      </c>
      <c r="M235" s="131">
        <v>0</v>
      </c>
      <c r="N235" s="131">
        <v>0.2</v>
      </c>
      <c r="O235" s="131">
        <v>0</v>
      </c>
      <c r="P235" s="131">
        <v>0</v>
      </c>
    </row>
    <row r="236" spans="1:16" s="63" customFormat="1" hidden="1" outlineLevel="1">
      <c r="A236" s="18" t="s">
        <v>5</v>
      </c>
      <c r="B236" s="131">
        <v>0.76100000000000001</v>
      </c>
      <c r="C236" s="131">
        <v>0.19270000000000001</v>
      </c>
      <c r="D236" s="131">
        <v>0</v>
      </c>
      <c r="E236" s="131">
        <v>1.5457000000000001</v>
      </c>
      <c r="F236" s="131">
        <v>0.93079999999999996</v>
      </c>
      <c r="G236" s="131">
        <v>0</v>
      </c>
      <c r="H236" s="131">
        <v>0.66149999999999998</v>
      </c>
      <c r="I236" s="131">
        <v>0.17929999999999999</v>
      </c>
      <c r="J236" s="131">
        <v>0</v>
      </c>
      <c r="K236" s="131">
        <v>5.3822999999999999</v>
      </c>
      <c r="L236" s="131">
        <v>1.0709</v>
      </c>
      <c r="M236" s="131">
        <v>0</v>
      </c>
      <c r="N236" s="131">
        <v>1.7</v>
      </c>
      <c r="O236" s="131">
        <v>0.25</v>
      </c>
      <c r="P236" s="131">
        <v>0</v>
      </c>
    </row>
    <row r="237" spans="1:16" s="63" customFormat="1" hidden="1" outlineLevel="1">
      <c r="A237" s="18" t="s">
        <v>6</v>
      </c>
      <c r="B237" s="131">
        <v>0.46510000000000001</v>
      </c>
      <c r="C237" s="131">
        <v>0.1168</v>
      </c>
      <c r="D237" s="131">
        <v>0.5</v>
      </c>
      <c r="E237" s="131">
        <v>0.58169999999999999</v>
      </c>
      <c r="F237" s="131">
        <v>1.09E-2</v>
      </c>
      <c r="G237" s="131">
        <v>0</v>
      </c>
      <c r="H237" s="131">
        <v>0.4642</v>
      </c>
      <c r="I237" s="131">
        <v>0.1163</v>
      </c>
      <c r="J237" s="131">
        <v>0.5</v>
      </c>
      <c r="K237" s="131">
        <v>1.3449</v>
      </c>
      <c r="L237" s="131">
        <v>0.63439999999999996</v>
      </c>
      <c r="M237" s="131">
        <v>0</v>
      </c>
      <c r="N237" s="131">
        <v>1.7</v>
      </c>
      <c r="O237" s="131">
        <v>0</v>
      </c>
      <c r="P237" s="131">
        <v>0</v>
      </c>
    </row>
    <row r="238" spans="1:16" s="63" customFormat="1" hidden="1" outlineLevel="1">
      <c r="A238" s="18" t="s">
        <v>7</v>
      </c>
      <c r="B238" s="131">
        <v>0.52139999999999997</v>
      </c>
      <c r="C238" s="131">
        <v>0.1391</v>
      </c>
      <c r="D238" s="131">
        <v>0.25</v>
      </c>
      <c r="E238" s="131">
        <v>0.6593</v>
      </c>
      <c r="F238" s="131">
        <v>0.47389999999999999</v>
      </c>
      <c r="G238" s="131">
        <v>0</v>
      </c>
      <c r="H238" s="131">
        <v>0.52139999999999997</v>
      </c>
      <c r="I238" s="131">
        <v>0.13900000000000001</v>
      </c>
      <c r="J238" s="131">
        <v>0.25</v>
      </c>
      <c r="K238" s="131">
        <v>0</v>
      </c>
      <c r="L238" s="131">
        <v>0.75</v>
      </c>
      <c r="M238" s="131">
        <v>0</v>
      </c>
      <c r="N238" s="131">
        <v>0.19989999999999999</v>
      </c>
      <c r="O238" s="131">
        <v>0.6</v>
      </c>
      <c r="P238" s="131">
        <v>0</v>
      </c>
    </row>
    <row r="239" spans="1:16" s="63" customFormat="1" hidden="1" outlineLevel="1">
      <c r="A239" s="18" t="s">
        <v>8</v>
      </c>
      <c r="B239" s="131">
        <v>0.82599999999999996</v>
      </c>
      <c r="C239" s="131">
        <v>0.1399</v>
      </c>
      <c r="D239" s="131">
        <v>0</v>
      </c>
      <c r="E239" s="131">
        <v>0.33989999999999998</v>
      </c>
      <c r="F239" s="131">
        <v>0.71040000000000003</v>
      </c>
      <c r="G239" s="131">
        <v>0</v>
      </c>
      <c r="H239" s="131">
        <v>0.8266</v>
      </c>
      <c r="I239" s="131">
        <v>0.13750000000000001</v>
      </c>
      <c r="J239" s="131">
        <v>0</v>
      </c>
      <c r="K239" s="131">
        <v>1.7284999999999999</v>
      </c>
      <c r="L239" s="131">
        <v>0.36180000000000001</v>
      </c>
      <c r="M239" s="131">
        <v>0</v>
      </c>
      <c r="N239" s="131">
        <v>0</v>
      </c>
      <c r="O239" s="131">
        <v>0</v>
      </c>
      <c r="P239" s="131">
        <v>0</v>
      </c>
    </row>
    <row r="240" spans="1:16" s="63" customFormat="1" hidden="1" outlineLevel="1">
      <c r="A240" s="18" t="s">
        <v>9</v>
      </c>
      <c r="B240" s="131">
        <v>0.83819999999999995</v>
      </c>
      <c r="C240" s="131">
        <v>0.18770000000000001</v>
      </c>
      <c r="D240" s="131">
        <v>0.25</v>
      </c>
      <c r="E240" s="131">
        <v>2.9700000000000001E-2</v>
      </c>
      <c r="F240" s="131">
        <v>0.1328</v>
      </c>
      <c r="G240" s="131">
        <v>0</v>
      </c>
      <c r="H240" s="131">
        <v>0.82489999999999997</v>
      </c>
      <c r="I240" s="131">
        <v>0.18729999999999999</v>
      </c>
      <c r="J240" s="131">
        <v>0.25</v>
      </c>
      <c r="K240" s="131">
        <v>4.4203000000000001</v>
      </c>
      <c r="L240" s="131">
        <v>0.67959999999999998</v>
      </c>
      <c r="M240" s="131">
        <v>0</v>
      </c>
      <c r="N240" s="131">
        <v>5.5899999999999998E-2</v>
      </c>
      <c r="O240" s="131">
        <v>1E-3</v>
      </c>
      <c r="P240" s="131">
        <v>0</v>
      </c>
    </row>
    <row r="241" spans="1:16" s="63" customFormat="1">
      <c r="A241" s="18" t="s">
        <v>10</v>
      </c>
      <c r="B241" s="131">
        <v>0.84279999999999999</v>
      </c>
      <c r="C241" s="131">
        <v>0.21260000000000001</v>
      </c>
      <c r="D241" s="131">
        <v>0.25</v>
      </c>
      <c r="E241" s="131">
        <v>3.4268000000000001</v>
      </c>
      <c r="F241" s="131">
        <v>2.1499999999999998E-2</v>
      </c>
      <c r="G241" s="131">
        <v>0</v>
      </c>
      <c r="H241" s="131">
        <v>0.83440000000000003</v>
      </c>
      <c r="I241" s="131">
        <v>0.21129999999999999</v>
      </c>
      <c r="J241" s="131">
        <v>0.25</v>
      </c>
      <c r="K241" s="131">
        <v>2.0356999999999998</v>
      </c>
      <c r="L241" s="131">
        <v>0.85299999999999998</v>
      </c>
      <c r="M241" s="131">
        <v>0</v>
      </c>
      <c r="N241" s="131">
        <v>0.01</v>
      </c>
      <c r="O241" s="131">
        <v>0</v>
      </c>
      <c r="P241" s="131">
        <v>0</v>
      </c>
    </row>
    <row r="242" spans="1:16" s="63" customFormat="1">
      <c r="A242" s="18" t="s">
        <v>11</v>
      </c>
      <c r="B242" s="131">
        <v>0.84689999999999999</v>
      </c>
      <c r="C242" s="131">
        <v>0.18029999999999999</v>
      </c>
      <c r="D242" s="131">
        <v>0</v>
      </c>
      <c r="E242" s="131">
        <v>1.0025999999999999</v>
      </c>
      <c r="F242" s="131">
        <v>0.53390000000000004</v>
      </c>
      <c r="G242" s="131">
        <v>0</v>
      </c>
      <c r="H242" s="131">
        <v>0.84640000000000004</v>
      </c>
      <c r="I242" s="131">
        <v>0.17960000000000001</v>
      </c>
      <c r="J242" s="131">
        <v>0</v>
      </c>
      <c r="K242" s="131">
        <v>3.0329999999999999</v>
      </c>
      <c r="L242" s="131">
        <v>0.38869999999999999</v>
      </c>
      <c r="M242" s="131">
        <v>0</v>
      </c>
      <c r="N242" s="131">
        <v>1E-3</v>
      </c>
      <c r="O242" s="131">
        <v>0</v>
      </c>
      <c r="P242" s="131">
        <v>0</v>
      </c>
    </row>
    <row r="243" spans="1:16" s="63" customFormat="1">
      <c r="A243" s="18" t="s">
        <v>12</v>
      </c>
      <c r="B243" s="131">
        <v>0.77610000000000001</v>
      </c>
      <c r="C243" s="131">
        <v>0.12139999999999999</v>
      </c>
      <c r="D243" s="131">
        <v>0.25</v>
      </c>
      <c r="E243" s="131">
        <v>0.78790000000000004</v>
      </c>
      <c r="F243" s="131">
        <v>0.42699999999999999</v>
      </c>
      <c r="G243" s="131">
        <v>0</v>
      </c>
      <c r="H243" s="131">
        <v>0.77600000000000002</v>
      </c>
      <c r="I243" s="131">
        <v>0.12089999999999999</v>
      </c>
      <c r="J243" s="131">
        <v>0.25</v>
      </c>
      <c r="K243" s="131">
        <v>1.667</v>
      </c>
      <c r="L243" s="131">
        <v>1.8996</v>
      </c>
      <c r="M243" s="131">
        <v>0</v>
      </c>
      <c r="N243" s="131">
        <v>0.3</v>
      </c>
      <c r="O243" s="131">
        <v>0</v>
      </c>
      <c r="P243" s="131">
        <v>0</v>
      </c>
    </row>
    <row r="244" spans="1:16" s="63" customFormat="1">
      <c r="A244" s="18" t="s">
        <v>13</v>
      </c>
      <c r="B244" s="131">
        <v>0.67959999999999998</v>
      </c>
      <c r="C244" s="131">
        <v>0.1196</v>
      </c>
      <c r="D244" s="131">
        <v>0.25</v>
      </c>
      <c r="E244" s="131">
        <v>0.21579999999999999</v>
      </c>
      <c r="F244" s="131">
        <v>6.8500000000000005E-2</v>
      </c>
      <c r="G244" s="131">
        <v>0</v>
      </c>
      <c r="H244" s="131">
        <v>0.67930000000000001</v>
      </c>
      <c r="I244" s="131">
        <v>0.1176</v>
      </c>
      <c r="J244" s="131">
        <v>0.25</v>
      </c>
      <c r="K244" s="131">
        <v>0.7964</v>
      </c>
      <c r="L244" s="131">
        <v>0.93430000000000002</v>
      </c>
      <c r="M244" s="131">
        <v>0</v>
      </c>
      <c r="N244" s="131">
        <v>0</v>
      </c>
      <c r="O244" s="131">
        <v>2.5</v>
      </c>
      <c r="P244" s="131">
        <v>0</v>
      </c>
    </row>
    <row r="245" spans="1:16" s="63" customFormat="1">
      <c r="A245" s="18" t="s">
        <v>14</v>
      </c>
      <c r="B245" s="131">
        <v>0.71479999999999999</v>
      </c>
      <c r="C245" s="131">
        <v>0.1234</v>
      </c>
      <c r="D245" s="131">
        <v>0</v>
      </c>
      <c r="E245" s="131">
        <v>1.4944999999999999</v>
      </c>
      <c r="F245" s="131">
        <v>1.01E-2</v>
      </c>
      <c r="G245" s="131">
        <v>0</v>
      </c>
      <c r="H245" s="131">
        <v>0.70209999999999995</v>
      </c>
      <c r="I245" s="131">
        <v>0.122</v>
      </c>
      <c r="J245" s="131">
        <v>0</v>
      </c>
      <c r="K245" s="131">
        <v>3.3412000000000002</v>
      </c>
      <c r="L245" s="131">
        <v>1.8473999999999999</v>
      </c>
      <c r="M245" s="131">
        <v>0</v>
      </c>
      <c r="N245" s="131">
        <v>1.7</v>
      </c>
      <c r="O245" s="131">
        <v>1.1000000000000001</v>
      </c>
      <c r="P245" s="131">
        <v>0</v>
      </c>
    </row>
    <row r="246" spans="1:16" s="63" customFormat="1">
      <c r="A246" s="18" t="s">
        <v>15</v>
      </c>
      <c r="B246" s="131">
        <v>0.59289999999999998</v>
      </c>
      <c r="C246" s="131">
        <v>0.2074</v>
      </c>
      <c r="D246" s="131">
        <v>0.25</v>
      </c>
      <c r="E246" s="131">
        <v>0.32150000000000001</v>
      </c>
      <c r="F246" s="131">
        <v>0.3851</v>
      </c>
      <c r="G246" s="131">
        <v>0</v>
      </c>
      <c r="H246" s="131">
        <v>0.58289999999999997</v>
      </c>
      <c r="I246" s="131">
        <v>0.20680000000000001</v>
      </c>
      <c r="J246" s="131">
        <v>0.25</v>
      </c>
      <c r="K246" s="131">
        <v>2.2616000000000001</v>
      </c>
      <c r="L246" s="131">
        <v>1.0559000000000001</v>
      </c>
      <c r="M246" s="131">
        <v>0</v>
      </c>
      <c r="N246" s="131">
        <v>0</v>
      </c>
      <c r="O246" s="131">
        <v>0</v>
      </c>
      <c r="P246" s="131">
        <v>0</v>
      </c>
    </row>
    <row r="247" spans="1:16" s="63" customFormat="1">
      <c r="A247" s="23">
        <v>2024</v>
      </c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</row>
    <row r="248" spans="1:16" s="63" customFormat="1">
      <c r="A248" s="18" t="s">
        <v>4</v>
      </c>
      <c r="B248" s="131">
        <v>0.75370000000000004</v>
      </c>
      <c r="C248" s="131">
        <v>0.45600000000000002</v>
      </c>
      <c r="D248" s="131">
        <v>0.25</v>
      </c>
      <c r="E248" s="131">
        <v>5.3999999999999999E-2</v>
      </c>
      <c r="F248" s="131">
        <v>1.32E-2</v>
      </c>
      <c r="G248" s="131">
        <v>0</v>
      </c>
      <c r="H248" s="131">
        <v>0.75160000000000005</v>
      </c>
      <c r="I248" s="131">
        <v>0.45610000000000001</v>
      </c>
      <c r="J248" s="131">
        <v>0.25</v>
      </c>
      <c r="K248" s="131">
        <v>1.7084999999999999</v>
      </c>
      <c r="L248" s="131">
        <v>1.8</v>
      </c>
      <c r="M248" s="131">
        <v>0</v>
      </c>
      <c r="N248" s="131">
        <v>0.5</v>
      </c>
      <c r="O248" s="131">
        <v>0.01</v>
      </c>
      <c r="P248" s="131">
        <v>0</v>
      </c>
    </row>
    <row r="249" spans="1:16" s="63" customFormat="1">
      <c r="A249" s="18" t="s">
        <v>5</v>
      </c>
      <c r="B249" s="131">
        <v>0.90859999999999996</v>
      </c>
      <c r="C249" s="131">
        <v>0.42659999999999998</v>
      </c>
      <c r="D249" s="131">
        <v>0</v>
      </c>
      <c r="E249" s="131">
        <v>0.26350000000000001</v>
      </c>
      <c r="F249" s="131">
        <v>1.03E-2</v>
      </c>
      <c r="G249" s="131">
        <v>0</v>
      </c>
      <c r="H249" s="131">
        <v>0.90649999999999997</v>
      </c>
      <c r="I249" s="131">
        <v>0.42759999999999998</v>
      </c>
      <c r="J249" s="131">
        <v>0</v>
      </c>
      <c r="K249" s="131">
        <v>1.8535999999999999</v>
      </c>
      <c r="L249" s="131">
        <v>1.9</v>
      </c>
      <c r="M249" s="131">
        <v>0</v>
      </c>
      <c r="N249" s="131">
        <v>1.4</v>
      </c>
      <c r="O249" s="131">
        <v>1E-3</v>
      </c>
      <c r="P249" s="131">
        <v>0</v>
      </c>
    </row>
    <row r="250" spans="1:16" s="63" customFormat="1">
      <c r="A250" s="18" t="s">
        <v>6</v>
      </c>
      <c r="B250" s="131">
        <v>0.94730000000000003</v>
      </c>
      <c r="C250" s="131">
        <v>0.33660000000000001</v>
      </c>
      <c r="D250" s="131">
        <v>0.31009999999999999</v>
      </c>
      <c r="E250" s="131">
        <v>1.9099999999999999E-2</v>
      </c>
      <c r="F250" s="131">
        <v>2.1499999999999998E-2</v>
      </c>
      <c r="G250" s="131">
        <v>3</v>
      </c>
      <c r="H250" s="131">
        <v>0.94550000000000001</v>
      </c>
      <c r="I250" s="131">
        <v>0.33629999999999999</v>
      </c>
      <c r="J250" s="131">
        <v>0.25</v>
      </c>
      <c r="K250" s="131">
        <v>1.7394000000000001</v>
      </c>
      <c r="L250" s="131">
        <v>1.6006</v>
      </c>
      <c r="M250" s="131">
        <v>0</v>
      </c>
      <c r="N250" s="131">
        <v>0.15</v>
      </c>
      <c r="O250" s="131">
        <v>0</v>
      </c>
      <c r="P250" s="131">
        <v>0</v>
      </c>
    </row>
    <row r="251" spans="1:16" s="63" customFormat="1">
      <c r="A251" s="18" t="s">
        <v>7</v>
      </c>
      <c r="B251" s="131">
        <v>0.89680000000000004</v>
      </c>
      <c r="C251" s="131">
        <v>0.47799999999999998</v>
      </c>
      <c r="D251" s="131">
        <v>0.25</v>
      </c>
      <c r="E251" s="131">
        <v>0.44290000000000002</v>
      </c>
      <c r="F251" s="131">
        <v>0.62849999999999995</v>
      </c>
      <c r="G251" s="131">
        <v>0</v>
      </c>
      <c r="H251" s="131">
        <v>0.91310000000000002</v>
      </c>
      <c r="I251" s="131">
        <v>0.47739999999999999</v>
      </c>
      <c r="J251" s="131">
        <v>0.25</v>
      </c>
      <c r="K251" s="131">
        <v>2.0522999999999998</v>
      </c>
      <c r="L251" s="131">
        <v>0.5</v>
      </c>
      <c r="M251" s="131">
        <v>0</v>
      </c>
      <c r="N251" s="131">
        <v>0.15</v>
      </c>
      <c r="O251" s="131">
        <v>0</v>
      </c>
      <c r="P251" s="131">
        <v>0</v>
      </c>
    </row>
    <row r="252" spans="1:16" s="63" customFormat="1">
      <c r="A252" s="18" t="s">
        <v>8</v>
      </c>
      <c r="B252" s="131">
        <v>0.93230000000000002</v>
      </c>
      <c r="C252" s="131">
        <v>0.42520000000000002</v>
      </c>
      <c r="D252" s="131">
        <v>0</v>
      </c>
      <c r="E252" s="131">
        <v>0.3271</v>
      </c>
      <c r="F252" s="131">
        <v>1.0999999999999999E-2</v>
      </c>
      <c r="G252" s="131">
        <v>0</v>
      </c>
      <c r="H252" s="131">
        <v>0.93189999999999995</v>
      </c>
      <c r="I252" s="131">
        <v>0.42420000000000002</v>
      </c>
      <c r="J252" s="131">
        <v>0</v>
      </c>
      <c r="K252" s="131">
        <v>2.1438000000000001</v>
      </c>
      <c r="L252" s="131">
        <v>0.49780000000000002</v>
      </c>
      <c r="M252" s="131">
        <v>0</v>
      </c>
      <c r="N252" s="131">
        <v>0.1797</v>
      </c>
      <c r="O252" s="131">
        <v>0.81399999999999995</v>
      </c>
      <c r="P252" s="131">
        <v>0</v>
      </c>
    </row>
    <row r="253" spans="1:16" s="63" customFormat="1">
      <c r="A253" s="18" t="s">
        <v>9</v>
      </c>
      <c r="B253" s="131">
        <v>0.92820000000000003</v>
      </c>
      <c r="C253" s="131">
        <v>0.34949999999999998</v>
      </c>
      <c r="D253" s="131">
        <v>3</v>
      </c>
      <c r="E253" s="131">
        <v>0.36649999999999999</v>
      </c>
      <c r="F253" s="131">
        <v>0.17050000000000001</v>
      </c>
      <c r="G253" s="131">
        <v>3</v>
      </c>
      <c r="H253" s="131">
        <v>0.93220000000000003</v>
      </c>
      <c r="I253" s="131">
        <v>0.34939999999999999</v>
      </c>
      <c r="J253" s="131">
        <v>0</v>
      </c>
      <c r="K253" s="131">
        <v>2.0811000000000002</v>
      </c>
      <c r="L253" s="131">
        <v>0</v>
      </c>
      <c r="M253" s="131">
        <v>0</v>
      </c>
      <c r="N253" s="131">
        <v>0.15</v>
      </c>
      <c r="O253" s="131">
        <v>0.68</v>
      </c>
      <c r="P253" s="131">
        <v>0</v>
      </c>
    </row>
    <row r="254" spans="1:16" s="63" customFormat="1">
      <c r="A254" s="18" t="s">
        <v>10</v>
      </c>
      <c r="B254" s="131">
        <v>0.99260000000000004</v>
      </c>
      <c r="C254" s="131">
        <v>0.4128</v>
      </c>
      <c r="D254" s="131">
        <v>3</v>
      </c>
      <c r="E254" s="131">
        <v>1.0112000000000001</v>
      </c>
      <c r="F254" s="131">
        <v>1.9599999999999999E-2</v>
      </c>
      <c r="G254" s="131">
        <v>3</v>
      </c>
      <c r="H254" s="131">
        <v>0.996</v>
      </c>
      <c r="I254" s="131">
        <v>0.41310000000000002</v>
      </c>
      <c r="J254" s="131">
        <v>0</v>
      </c>
      <c r="K254" s="131">
        <v>2.3382000000000001</v>
      </c>
      <c r="L254" s="131">
        <v>0</v>
      </c>
      <c r="M254" s="131">
        <v>0</v>
      </c>
      <c r="N254" s="131">
        <v>0.15</v>
      </c>
      <c r="O254" s="131">
        <v>0</v>
      </c>
      <c r="P254" s="131">
        <v>0</v>
      </c>
    </row>
    <row r="255" spans="1:16" s="63" customFormat="1" ht="7.5" customHeight="1">
      <c r="A255" s="26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</row>
    <row r="256" spans="1:16" s="52" customFormat="1" ht="27.75" customHeight="1">
      <c r="A256" s="692" t="s">
        <v>93</v>
      </c>
      <c r="B256" s="692"/>
      <c r="C256" s="692"/>
      <c r="D256" s="692"/>
      <c r="E256" s="692"/>
      <c r="F256" s="692"/>
      <c r="G256" s="692"/>
      <c r="H256" s="692"/>
      <c r="I256" s="692"/>
      <c r="J256" s="692"/>
      <c r="K256" s="692"/>
      <c r="L256" s="692"/>
      <c r="M256" s="692"/>
      <c r="N256" s="692"/>
      <c r="O256" s="692"/>
      <c r="P256" s="692"/>
    </row>
    <row r="257" spans="1:16" s="63" customFormat="1" ht="15.6">
      <c r="A257" s="43" t="s">
        <v>76</v>
      </c>
    </row>
    <row r="258" spans="1:16" ht="28.5" customHeight="1">
      <c r="A258" s="592" t="s">
        <v>84</v>
      </c>
      <c r="B258" s="592"/>
      <c r="C258" s="592"/>
      <c r="D258" s="592"/>
      <c r="E258" s="592"/>
      <c r="F258" s="592"/>
      <c r="G258" s="592"/>
      <c r="H258" s="592"/>
      <c r="I258" s="592"/>
      <c r="J258" s="592"/>
      <c r="K258" s="592"/>
      <c r="L258" s="592"/>
      <c r="M258" s="592"/>
      <c r="N258" s="592"/>
      <c r="O258" s="592"/>
      <c r="P258" s="592"/>
    </row>
  </sheetData>
  <mergeCells count="10">
    <mergeCell ref="A258:P258"/>
    <mergeCell ref="A256:P256"/>
    <mergeCell ref="A4:P4"/>
    <mergeCell ref="A7:A9"/>
    <mergeCell ref="H8:J8"/>
    <mergeCell ref="K8:M8"/>
    <mergeCell ref="N8:P8"/>
    <mergeCell ref="B7:D8"/>
    <mergeCell ref="E8:G8"/>
    <mergeCell ref="E7:P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24"/>
    <outlinePr summaryBelow="0"/>
  </sheetPr>
  <dimension ref="A1:U26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7" customWidth="1"/>
    <col min="2" max="2" width="9" style="85" customWidth="1"/>
    <col min="3" max="3" width="8.44140625" style="85" customWidth="1"/>
    <col min="4" max="4" width="7.6640625" style="85" customWidth="1"/>
    <col min="5" max="5" width="8.44140625" style="85" customWidth="1"/>
    <col min="6" max="6" width="7.6640625" style="85" customWidth="1"/>
    <col min="7" max="7" width="8.44140625" style="85" customWidth="1"/>
    <col min="8" max="8" width="7.6640625" style="85" customWidth="1"/>
    <col min="9" max="9" width="8.44140625" style="85" customWidth="1"/>
    <col min="10" max="10" width="7.6640625" style="85" customWidth="1"/>
    <col min="11" max="11" width="8.44140625" style="85" customWidth="1"/>
    <col min="12" max="12" width="7.6640625" style="85" customWidth="1"/>
    <col min="13" max="13" width="8.44140625" style="85" customWidth="1"/>
    <col min="14" max="14" width="7.6640625" style="85" customWidth="1"/>
    <col min="15" max="15" width="8.44140625" style="85" customWidth="1"/>
    <col min="16" max="16" width="7.6640625" style="85" customWidth="1"/>
    <col min="17" max="17" width="8.44140625" style="85" customWidth="1"/>
    <col min="18" max="18" width="7.6640625" style="85" customWidth="1"/>
    <col min="19" max="19" width="8.441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6.5" customHeight="1">
      <c r="A4" s="594" t="s">
        <v>223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595" t="s">
        <v>1</v>
      </c>
      <c r="C7" s="595"/>
      <c r="D7" s="595" t="s">
        <v>30</v>
      </c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 ht="12.75" customHeight="1">
      <c r="A8" s="598"/>
      <c r="B8" s="595"/>
      <c r="C8" s="595"/>
      <c r="D8" s="553" t="s">
        <v>28</v>
      </c>
      <c r="E8" s="553"/>
      <c r="F8" s="553" t="s">
        <v>2</v>
      </c>
      <c r="G8" s="553"/>
      <c r="H8" s="595" t="s">
        <v>24</v>
      </c>
      <c r="I8" s="595"/>
      <c r="J8" s="595"/>
      <c r="K8" s="595"/>
      <c r="L8" s="595"/>
      <c r="M8" s="595"/>
      <c r="N8" s="595"/>
      <c r="O8" s="595"/>
      <c r="P8" s="553" t="s">
        <v>51</v>
      </c>
      <c r="Q8" s="553"/>
      <c r="R8" s="553" t="s">
        <v>17</v>
      </c>
      <c r="S8" s="597"/>
    </row>
    <row r="9" spans="1:19" s="97" customFormat="1" ht="27" customHeight="1">
      <c r="A9" s="598"/>
      <c r="B9" s="595"/>
      <c r="C9" s="595"/>
      <c r="D9" s="553"/>
      <c r="E9" s="553"/>
      <c r="F9" s="553"/>
      <c r="G9" s="553"/>
      <c r="H9" s="553" t="s">
        <v>78</v>
      </c>
      <c r="I9" s="553"/>
      <c r="J9" s="553" t="s">
        <v>40</v>
      </c>
      <c r="K9" s="553"/>
      <c r="L9" s="553" t="s">
        <v>60</v>
      </c>
      <c r="M9" s="553"/>
      <c r="N9" s="553" t="s">
        <v>16</v>
      </c>
      <c r="O9" s="553"/>
      <c r="P9" s="553"/>
      <c r="Q9" s="553"/>
      <c r="R9" s="553"/>
      <c r="S9" s="597"/>
    </row>
    <row r="10" spans="1:19" s="97" customFormat="1" ht="39.75" customHeight="1">
      <c r="A10" s="598"/>
      <c r="B10" s="10" t="s">
        <v>245</v>
      </c>
      <c r="C10" s="10" t="s">
        <v>45</v>
      </c>
      <c r="D10" s="10" t="s">
        <v>245</v>
      </c>
      <c r="E10" s="10" t="s">
        <v>45</v>
      </c>
      <c r="F10" s="10" t="s">
        <v>245</v>
      </c>
      <c r="G10" s="10" t="s">
        <v>45</v>
      </c>
      <c r="H10" s="10" t="s">
        <v>245</v>
      </c>
      <c r="I10" s="10" t="s">
        <v>45</v>
      </c>
      <c r="J10" s="10" t="s">
        <v>245</v>
      </c>
      <c r="K10" s="10" t="s">
        <v>45</v>
      </c>
      <c r="L10" s="10" t="s">
        <v>245</v>
      </c>
      <c r="M10" s="10" t="s">
        <v>45</v>
      </c>
      <c r="N10" s="10" t="s">
        <v>245</v>
      </c>
      <c r="O10" s="10" t="s">
        <v>45</v>
      </c>
      <c r="P10" s="10" t="s">
        <v>245</v>
      </c>
      <c r="Q10" s="10" t="s">
        <v>45</v>
      </c>
      <c r="R10" s="10" t="s">
        <v>245</v>
      </c>
      <c r="S10" s="2" t="s">
        <v>45</v>
      </c>
    </row>
    <row r="11" spans="1:19" s="97" customFormat="1">
      <c r="A11" s="1">
        <v>1</v>
      </c>
      <c r="B11" s="4">
        <v>2</v>
      </c>
      <c r="C11" s="96">
        <v>3</v>
      </c>
      <c r="D11" s="4">
        <v>4</v>
      </c>
      <c r="E11" s="96">
        <v>5</v>
      </c>
      <c r="F11" s="4">
        <v>6</v>
      </c>
      <c r="G11" s="96">
        <v>7</v>
      </c>
      <c r="H11" s="4">
        <v>8</v>
      </c>
      <c r="I11" s="96">
        <v>9</v>
      </c>
      <c r="J11" s="4">
        <v>10</v>
      </c>
      <c r="K11" s="96">
        <v>11</v>
      </c>
      <c r="L11" s="4">
        <v>12</v>
      </c>
      <c r="M11" s="96">
        <v>13</v>
      </c>
      <c r="N11" s="4">
        <v>14</v>
      </c>
      <c r="O11" s="96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19" s="52" customFormat="1" ht="6" customHeight="1">
      <c r="A12" s="21"/>
    </row>
    <row r="13" spans="1:19" s="52" customFormat="1">
      <c r="A13" s="24">
        <v>2005</v>
      </c>
      <c r="B13" s="14">
        <v>170950.67249999999</v>
      </c>
      <c r="C13" s="50">
        <v>7.6870000000000003</v>
      </c>
      <c r="D13" s="14">
        <v>76353.826300000001</v>
      </c>
      <c r="E13" s="50">
        <v>2.8462000000000001</v>
      </c>
      <c r="F13" s="14">
        <v>53550.833500000001</v>
      </c>
      <c r="G13" s="50">
        <v>10.8834</v>
      </c>
      <c r="H13" s="14">
        <v>3331.7424000000001</v>
      </c>
      <c r="I13" s="50">
        <v>7.1153000000000004</v>
      </c>
      <c r="J13" s="14">
        <v>15869.710499999999</v>
      </c>
      <c r="K13" s="50">
        <v>10.7501</v>
      </c>
      <c r="L13" s="14">
        <v>14303.8765</v>
      </c>
      <c r="M13" s="50">
        <v>11.768700000000001</v>
      </c>
      <c r="N13" s="14">
        <v>20045.504199999999</v>
      </c>
      <c r="O13" s="50">
        <v>10.9834</v>
      </c>
      <c r="P13" s="14">
        <v>41046.012600000002</v>
      </c>
      <c r="Q13" s="50">
        <v>12.521699999999999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246572.3222</v>
      </c>
      <c r="C14" s="50">
        <v>6.8536000000000001</v>
      </c>
      <c r="D14" s="14">
        <v>113183.1525</v>
      </c>
      <c r="E14" s="50">
        <v>2.319</v>
      </c>
      <c r="F14" s="14">
        <v>61256.068700000003</v>
      </c>
      <c r="G14" s="50">
        <v>9.6697000000000006</v>
      </c>
      <c r="H14" s="14">
        <v>4873.5162</v>
      </c>
      <c r="I14" s="50">
        <v>5.8193000000000001</v>
      </c>
      <c r="J14" s="14">
        <v>23460.485000000001</v>
      </c>
      <c r="K14" s="50">
        <v>9.3048999999999999</v>
      </c>
      <c r="L14" s="14">
        <v>16355.7912</v>
      </c>
      <c r="M14" s="50">
        <v>10.388199999999999</v>
      </c>
      <c r="N14" s="14">
        <v>16566.276300000001</v>
      </c>
      <c r="O14" s="50">
        <v>10.6097</v>
      </c>
      <c r="P14" s="14">
        <v>72133.100999999995</v>
      </c>
      <c r="Q14" s="50">
        <v>11.577299999999999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13628.121300000001</v>
      </c>
      <c r="C15" s="50">
        <v>7.9969999999999999</v>
      </c>
      <c r="D15" s="14">
        <v>5466.6707999999999</v>
      </c>
      <c r="E15" s="50">
        <v>2.4500000000000002</v>
      </c>
      <c r="F15" s="14">
        <v>3981.6138999999998</v>
      </c>
      <c r="G15" s="50">
        <v>10.5588</v>
      </c>
      <c r="H15" s="14">
        <v>228.93879999999999</v>
      </c>
      <c r="I15" s="50">
        <v>6.4457000000000004</v>
      </c>
      <c r="J15" s="14">
        <v>1661.0635</v>
      </c>
      <c r="K15" s="50">
        <v>10.1867</v>
      </c>
      <c r="L15" s="14">
        <v>1311.6347000000001</v>
      </c>
      <c r="M15" s="50">
        <v>11.3713</v>
      </c>
      <c r="N15" s="14">
        <v>779.9769</v>
      </c>
      <c r="O15" s="50">
        <v>11.192299999999999</v>
      </c>
      <c r="P15" s="14">
        <v>4179.8365999999996</v>
      </c>
      <c r="Q15" s="50">
        <v>12.811400000000001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17189.808000000001</v>
      </c>
      <c r="C16" s="50">
        <v>7.3863000000000003</v>
      </c>
      <c r="D16" s="14">
        <v>7546.2568000000001</v>
      </c>
      <c r="E16" s="50">
        <v>2.3451</v>
      </c>
      <c r="F16" s="14">
        <v>4205.6659</v>
      </c>
      <c r="G16" s="50">
        <v>10.0779</v>
      </c>
      <c r="H16" s="14">
        <v>254.47059999999999</v>
      </c>
      <c r="I16" s="50">
        <v>6.2386999999999997</v>
      </c>
      <c r="J16" s="14">
        <v>1753.5743</v>
      </c>
      <c r="K16" s="50">
        <v>9.6267999999999994</v>
      </c>
      <c r="L16" s="14">
        <v>1295.3681999999999</v>
      </c>
      <c r="M16" s="50">
        <v>10.702500000000001</v>
      </c>
      <c r="N16" s="14">
        <v>902.25279999999998</v>
      </c>
      <c r="O16" s="50">
        <v>11.140599999999999</v>
      </c>
      <c r="P16" s="14">
        <v>5437.8854000000001</v>
      </c>
      <c r="Q16" s="50">
        <v>12.3005</v>
      </c>
      <c r="R16" s="14" t="s">
        <v>46</v>
      </c>
      <c r="S16" s="50" t="s">
        <v>46</v>
      </c>
    </row>
    <row r="17" spans="1:19" s="52" customFormat="1" hidden="1" outlineLevel="1">
      <c r="A17" s="25" t="s">
        <v>6</v>
      </c>
      <c r="B17" s="14">
        <v>20905.0769</v>
      </c>
      <c r="C17" s="50">
        <v>6.6807999999999996</v>
      </c>
      <c r="D17" s="14">
        <v>10448.2531</v>
      </c>
      <c r="E17" s="50">
        <v>2.2696999999999998</v>
      </c>
      <c r="F17" s="14">
        <v>4861.3793999999998</v>
      </c>
      <c r="G17" s="50">
        <v>9.9588000000000001</v>
      </c>
      <c r="H17" s="14">
        <v>288.80489999999998</v>
      </c>
      <c r="I17" s="50">
        <v>6.0313999999999997</v>
      </c>
      <c r="J17" s="14">
        <v>1948.5907999999999</v>
      </c>
      <c r="K17" s="50">
        <v>9.3716000000000008</v>
      </c>
      <c r="L17" s="14">
        <v>1043.8349000000001</v>
      </c>
      <c r="M17" s="50">
        <v>10.7279</v>
      </c>
      <c r="N17" s="14">
        <v>1580.1488999999999</v>
      </c>
      <c r="O17" s="50">
        <v>10.8926</v>
      </c>
      <c r="P17" s="14">
        <v>5595.4444000000003</v>
      </c>
      <c r="Q17" s="50">
        <v>12.0694</v>
      </c>
      <c r="R17" s="14" t="s">
        <v>46</v>
      </c>
      <c r="S17" s="50" t="s">
        <v>46</v>
      </c>
    </row>
    <row r="18" spans="1:19" s="52" customFormat="1" hidden="1" outlineLevel="1">
      <c r="A18" s="25" t="s">
        <v>7</v>
      </c>
      <c r="B18" s="14">
        <v>18410.959200000001</v>
      </c>
      <c r="C18" s="50">
        <v>6.8567999999999998</v>
      </c>
      <c r="D18" s="14">
        <v>8331.6514999999999</v>
      </c>
      <c r="E18" s="50">
        <v>2.2879999999999998</v>
      </c>
      <c r="F18" s="14">
        <v>4959.4930000000004</v>
      </c>
      <c r="G18" s="50">
        <v>9.7103999999999999</v>
      </c>
      <c r="H18" s="14">
        <v>277.76170000000002</v>
      </c>
      <c r="I18" s="50">
        <v>5.8849999999999998</v>
      </c>
      <c r="J18" s="14">
        <v>1690.8472999999999</v>
      </c>
      <c r="K18" s="50">
        <v>9.3307000000000002</v>
      </c>
      <c r="L18" s="14">
        <v>1533.6963000000001</v>
      </c>
      <c r="M18" s="50">
        <v>10.640700000000001</v>
      </c>
      <c r="N18" s="14">
        <v>1457.1876999999999</v>
      </c>
      <c r="O18" s="50">
        <v>9.9009</v>
      </c>
      <c r="P18" s="14">
        <v>5119.8148000000001</v>
      </c>
      <c r="Q18" s="50">
        <v>11.527799999999999</v>
      </c>
      <c r="R18" s="14" t="s">
        <v>46</v>
      </c>
      <c r="S18" s="50" t="s">
        <v>46</v>
      </c>
    </row>
    <row r="19" spans="1:19" s="52" customFormat="1" hidden="1" outlineLevel="1">
      <c r="A19" s="25" t="s">
        <v>8</v>
      </c>
      <c r="B19" s="14">
        <v>19082.892100000001</v>
      </c>
      <c r="C19" s="50">
        <v>7.1056999999999997</v>
      </c>
      <c r="D19" s="14">
        <v>8425.9344000000001</v>
      </c>
      <c r="E19" s="50">
        <v>2.2848000000000002</v>
      </c>
      <c r="F19" s="14">
        <v>4629.2809999999999</v>
      </c>
      <c r="G19" s="50">
        <v>9.8347999999999995</v>
      </c>
      <c r="H19" s="14">
        <v>323.45479999999998</v>
      </c>
      <c r="I19" s="50">
        <v>5.6246</v>
      </c>
      <c r="J19" s="14">
        <v>1639.681</v>
      </c>
      <c r="K19" s="50">
        <v>9.2514000000000003</v>
      </c>
      <c r="L19" s="14">
        <v>1014.8920000000001</v>
      </c>
      <c r="M19" s="50">
        <v>10.510199999999999</v>
      </c>
      <c r="N19" s="14">
        <v>1651.2532000000001</v>
      </c>
      <c r="O19" s="50">
        <v>10.823700000000001</v>
      </c>
      <c r="P19" s="14">
        <v>6027.6767</v>
      </c>
      <c r="Q19" s="50">
        <v>11.748799999999999</v>
      </c>
      <c r="R19" s="14" t="s">
        <v>46</v>
      </c>
      <c r="S19" s="50" t="s">
        <v>46</v>
      </c>
    </row>
    <row r="20" spans="1:19" s="52" customFormat="1" hidden="1" outlineLevel="1">
      <c r="A20" s="25" t="s">
        <v>9</v>
      </c>
      <c r="B20" s="14">
        <v>18777.9804</v>
      </c>
      <c r="C20" s="50">
        <v>6.4066999999999998</v>
      </c>
      <c r="D20" s="14">
        <v>9228.4909000000007</v>
      </c>
      <c r="E20" s="50">
        <v>2.2892000000000001</v>
      </c>
      <c r="F20" s="14">
        <v>4717.4081999999999</v>
      </c>
      <c r="G20" s="50">
        <v>9.4116</v>
      </c>
      <c r="H20" s="14">
        <v>368.98230000000001</v>
      </c>
      <c r="I20" s="50">
        <v>5.5446999999999997</v>
      </c>
      <c r="J20" s="14">
        <v>1944.2753</v>
      </c>
      <c r="K20" s="50">
        <v>9.0937999999999999</v>
      </c>
      <c r="L20" s="14">
        <v>1238.8804</v>
      </c>
      <c r="M20" s="50">
        <v>9.9384999999999994</v>
      </c>
      <c r="N20" s="14">
        <v>1165.2701</v>
      </c>
      <c r="O20" s="50">
        <v>10.606199999999999</v>
      </c>
      <c r="P20" s="14">
        <v>4832.0812999999998</v>
      </c>
      <c r="Q20" s="50">
        <v>11.3367</v>
      </c>
      <c r="R20" s="14" t="s">
        <v>46</v>
      </c>
      <c r="S20" s="50" t="s">
        <v>46</v>
      </c>
    </row>
    <row r="21" spans="1:19" s="52" customFormat="1" hidden="1" outlineLevel="1">
      <c r="A21" s="25" t="s">
        <v>10</v>
      </c>
      <c r="B21" s="14">
        <v>20361.544999999998</v>
      </c>
      <c r="C21" s="50">
        <v>6.4306000000000001</v>
      </c>
      <c r="D21" s="14">
        <v>9672.3942999999999</v>
      </c>
      <c r="E21" s="50">
        <v>2.1770999999999998</v>
      </c>
      <c r="F21" s="14">
        <v>5095.1804000000002</v>
      </c>
      <c r="G21" s="50">
        <v>9.4175000000000004</v>
      </c>
      <c r="H21" s="14">
        <v>382.99770000000001</v>
      </c>
      <c r="I21" s="50">
        <v>5.3487</v>
      </c>
      <c r="J21" s="14">
        <v>2007.5320999999999</v>
      </c>
      <c r="K21" s="50">
        <v>9.1061999999999994</v>
      </c>
      <c r="L21" s="14">
        <v>990.29650000000004</v>
      </c>
      <c r="M21" s="50">
        <v>9.9724000000000004</v>
      </c>
      <c r="N21" s="14">
        <v>1714.3541</v>
      </c>
      <c r="O21" s="50">
        <v>10.3704</v>
      </c>
      <c r="P21" s="14">
        <v>5593.9704000000002</v>
      </c>
      <c r="Q21" s="50">
        <v>11.064500000000001</v>
      </c>
      <c r="R21" s="14" t="s">
        <v>46</v>
      </c>
      <c r="S21" s="50" t="s">
        <v>46</v>
      </c>
    </row>
    <row r="22" spans="1:19" s="52" customFormat="1" hidden="1" outlineLevel="1">
      <c r="A22" s="25" t="s">
        <v>11</v>
      </c>
      <c r="B22" s="14">
        <v>21256.593400000002</v>
      </c>
      <c r="C22" s="50">
        <v>6.4390000000000001</v>
      </c>
      <c r="D22" s="14">
        <v>10155.718999999999</v>
      </c>
      <c r="E22" s="50">
        <v>2.3197999999999999</v>
      </c>
      <c r="F22" s="14">
        <v>5098.5491000000002</v>
      </c>
      <c r="G22" s="50">
        <v>9.3298000000000005</v>
      </c>
      <c r="H22" s="14">
        <v>432.40839999999997</v>
      </c>
      <c r="I22" s="50">
        <v>5.2279999999999998</v>
      </c>
      <c r="J22" s="14">
        <v>1973.1116999999999</v>
      </c>
      <c r="K22" s="50">
        <v>9.0261999999999993</v>
      </c>
      <c r="L22" s="14">
        <v>1015.9414</v>
      </c>
      <c r="M22" s="50">
        <v>9.8127999999999993</v>
      </c>
      <c r="N22" s="14">
        <v>1677.0877</v>
      </c>
      <c r="O22" s="50">
        <v>10.452</v>
      </c>
      <c r="P22" s="14">
        <v>6002.3253000000004</v>
      </c>
      <c r="Q22" s="50">
        <v>10.9529</v>
      </c>
      <c r="R22" s="14" t="s">
        <v>46</v>
      </c>
      <c r="S22" s="50" t="s">
        <v>46</v>
      </c>
    </row>
    <row r="23" spans="1:19" s="52" customFormat="1" hidden="1" outlineLevel="1">
      <c r="A23" s="25" t="s">
        <v>12</v>
      </c>
      <c r="B23" s="14">
        <v>21450.639999999999</v>
      </c>
      <c r="C23" s="50">
        <v>6.6562999999999999</v>
      </c>
      <c r="D23" s="14">
        <v>9971.9680000000008</v>
      </c>
      <c r="E23" s="50">
        <v>2.1970000000000001</v>
      </c>
      <c r="F23" s="14">
        <v>5212.26</v>
      </c>
      <c r="G23" s="50">
        <v>9.4126999999999992</v>
      </c>
      <c r="H23" s="14">
        <v>475.32859999999999</v>
      </c>
      <c r="I23" s="50">
        <v>5.5223000000000004</v>
      </c>
      <c r="J23" s="14">
        <v>2033.9951000000001</v>
      </c>
      <c r="K23" s="50">
        <v>9.3168000000000006</v>
      </c>
      <c r="L23" s="14">
        <v>1401.4455</v>
      </c>
      <c r="M23" s="50">
        <v>10.1623</v>
      </c>
      <c r="N23" s="14">
        <v>1301.4908</v>
      </c>
      <c r="O23" s="50">
        <v>10.176299999999999</v>
      </c>
      <c r="P23" s="14">
        <v>6266.4120999999996</v>
      </c>
      <c r="Q23" s="50">
        <v>11.459899999999999</v>
      </c>
      <c r="R23" s="14" t="s">
        <v>46</v>
      </c>
      <c r="S23" s="50" t="s">
        <v>46</v>
      </c>
    </row>
    <row r="24" spans="1:19" s="52" customFormat="1" hidden="1" outlineLevel="1">
      <c r="A24" s="25" t="s">
        <v>13</v>
      </c>
      <c r="B24" s="14">
        <v>23203.385200000001</v>
      </c>
      <c r="C24" s="50">
        <v>6.8936999999999999</v>
      </c>
      <c r="D24" s="14">
        <v>10291.204599999999</v>
      </c>
      <c r="E24" s="50">
        <v>2.2189000000000001</v>
      </c>
      <c r="F24" s="14">
        <v>5799.3110999999999</v>
      </c>
      <c r="G24" s="50">
        <v>9.4222000000000001</v>
      </c>
      <c r="H24" s="14">
        <v>549.63610000000006</v>
      </c>
      <c r="I24" s="50">
        <v>5.2134</v>
      </c>
      <c r="J24" s="14">
        <v>2064.6507000000001</v>
      </c>
      <c r="K24" s="50">
        <v>9.4448000000000008</v>
      </c>
      <c r="L24" s="14">
        <v>1766.3476000000001</v>
      </c>
      <c r="M24" s="50">
        <v>10.1225</v>
      </c>
      <c r="N24" s="14">
        <v>1418.6767</v>
      </c>
      <c r="O24" s="50">
        <v>10.1478</v>
      </c>
      <c r="P24" s="14">
        <v>7112.8694999999998</v>
      </c>
      <c r="Q24" s="50">
        <v>11.596</v>
      </c>
      <c r="R24" s="14" t="s">
        <v>46</v>
      </c>
      <c r="S24" s="50" t="s">
        <v>46</v>
      </c>
    </row>
    <row r="25" spans="1:19" s="52" customFormat="1" hidden="1" outlineLevel="1">
      <c r="A25" s="25" t="s">
        <v>14</v>
      </c>
      <c r="B25" s="14">
        <v>23428.357899999999</v>
      </c>
      <c r="C25" s="50">
        <v>6.7312000000000003</v>
      </c>
      <c r="D25" s="14">
        <v>10554.9791</v>
      </c>
      <c r="E25" s="50">
        <v>2.3292999999999999</v>
      </c>
      <c r="F25" s="14">
        <v>5544.1668</v>
      </c>
      <c r="G25" s="50">
        <v>9.3901000000000003</v>
      </c>
      <c r="H25" s="14">
        <v>525.39760000000001</v>
      </c>
      <c r="I25" s="50">
        <v>5.4210000000000003</v>
      </c>
      <c r="J25" s="14">
        <v>2070.0124999999998</v>
      </c>
      <c r="K25" s="50">
        <v>8.9268000000000001</v>
      </c>
      <c r="L25" s="14">
        <v>1704.8190999999999</v>
      </c>
      <c r="M25" s="50">
        <v>10.1874</v>
      </c>
      <c r="N25" s="14">
        <v>1243.9376</v>
      </c>
      <c r="O25" s="50">
        <v>10.744899999999999</v>
      </c>
      <c r="P25" s="14">
        <v>7329.2119000000002</v>
      </c>
      <c r="Q25" s="50">
        <v>11.0593</v>
      </c>
      <c r="R25" s="14" t="s">
        <v>46</v>
      </c>
      <c r="S25" s="50" t="s">
        <v>46</v>
      </c>
    </row>
    <row r="26" spans="1:19" s="52" customFormat="1" hidden="1" outlineLevel="1">
      <c r="A26" s="25" t="s">
        <v>15</v>
      </c>
      <c r="B26" s="14">
        <v>28876.962800000001</v>
      </c>
      <c r="C26" s="50">
        <v>7.0609000000000002</v>
      </c>
      <c r="D26" s="14">
        <v>13089.6301</v>
      </c>
      <c r="E26" s="50">
        <v>2.6187</v>
      </c>
      <c r="F26" s="14">
        <v>7151.76</v>
      </c>
      <c r="G26" s="50">
        <v>9.8002000000000002</v>
      </c>
      <c r="H26" s="14">
        <v>765.33479999999997</v>
      </c>
      <c r="I26" s="50">
        <v>7.0656999999999996</v>
      </c>
      <c r="J26" s="14">
        <v>2673.1507000000001</v>
      </c>
      <c r="K26" s="50">
        <v>9.1974999999999998</v>
      </c>
      <c r="L26" s="14">
        <v>2038.6347000000001</v>
      </c>
      <c r="M26" s="50">
        <v>10.447100000000001</v>
      </c>
      <c r="N26" s="14">
        <v>1674.6397999999999</v>
      </c>
      <c r="O26" s="50">
        <v>11.224500000000001</v>
      </c>
      <c r="P26" s="14">
        <v>8635.5727000000006</v>
      </c>
      <c r="Q26" s="50">
        <v>11.5258</v>
      </c>
      <c r="R26" s="14" t="s">
        <v>46</v>
      </c>
      <c r="S26" s="50" t="s">
        <v>46</v>
      </c>
    </row>
    <row r="27" spans="1:19" s="98" customFormat="1" collapsed="1">
      <c r="A27" s="24">
        <v>2007</v>
      </c>
      <c r="B27" s="14">
        <v>336094.05680000002</v>
      </c>
      <c r="C27" s="50">
        <v>7.4397000000000002</v>
      </c>
      <c r="D27" s="14">
        <v>140243.3156</v>
      </c>
      <c r="E27" s="50">
        <v>2.4592999999999998</v>
      </c>
      <c r="F27" s="14">
        <v>80861.638099999996</v>
      </c>
      <c r="G27" s="50">
        <v>9.9686000000000003</v>
      </c>
      <c r="H27" s="14">
        <v>6623.4629999999997</v>
      </c>
      <c r="I27" s="50">
        <v>6.7329999999999997</v>
      </c>
      <c r="J27" s="14">
        <v>27936.620299999999</v>
      </c>
      <c r="K27" s="50">
        <v>9.3856999999999999</v>
      </c>
      <c r="L27" s="14">
        <v>21781.307199999999</v>
      </c>
      <c r="M27" s="50">
        <v>10.608000000000001</v>
      </c>
      <c r="N27" s="14">
        <v>24520.247599999999</v>
      </c>
      <c r="O27" s="50">
        <v>10.938800000000001</v>
      </c>
      <c r="P27" s="14">
        <v>114989.10309999999</v>
      </c>
      <c r="Q27" s="50">
        <v>11.7355</v>
      </c>
      <c r="R27" s="14" t="s">
        <v>46</v>
      </c>
      <c r="S27" s="50" t="s">
        <v>46</v>
      </c>
    </row>
    <row r="28" spans="1:19" s="52" customFormat="1" hidden="1" outlineLevel="1">
      <c r="A28" s="25" t="s">
        <v>4</v>
      </c>
      <c r="B28" s="14">
        <v>21604.300200000001</v>
      </c>
      <c r="C28" s="50">
        <v>7.4648000000000003</v>
      </c>
      <c r="D28" s="14">
        <v>8329.6862000000001</v>
      </c>
      <c r="E28" s="50">
        <v>2.4813999999999998</v>
      </c>
      <c r="F28" s="14">
        <v>5565.7254999999996</v>
      </c>
      <c r="G28" s="50">
        <v>10.111499999999999</v>
      </c>
      <c r="H28" s="14">
        <v>523.93449999999996</v>
      </c>
      <c r="I28" s="50">
        <v>6.6692999999999998</v>
      </c>
      <c r="J28" s="14">
        <v>2108.4922999999999</v>
      </c>
      <c r="K28" s="50">
        <v>9.7583000000000002</v>
      </c>
      <c r="L28" s="14">
        <v>1677.9662000000001</v>
      </c>
      <c r="M28" s="50">
        <v>10.8042</v>
      </c>
      <c r="N28" s="14">
        <v>1255.3326</v>
      </c>
      <c r="O28" s="50">
        <v>11.215199999999999</v>
      </c>
      <c r="P28" s="14">
        <v>7708.8883999999998</v>
      </c>
      <c r="Q28" s="50">
        <v>10.938599999999999</v>
      </c>
      <c r="R28" s="14" t="s">
        <v>46</v>
      </c>
      <c r="S28" s="50" t="s">
        <v>46</v>
      </c>
    </row>
    <row r="29" spans="1:19" s="52" customFormat="1" hidden="1" outlineLevel="1">
      <c r="A29" s="25" t="s">
        <v>5</v>
      </c>
      <c r="B29" s="14">
        <v>22576.0183</v>
      </c>
      <c r="C29" s="50">
        <v>7.3540000000000001</v>
      </c>
      <c r="D29" s="14">
        <v>9431.8942999999999</v>
      </c>
      <c r="E29" s="50">
        <v>2.4096000000000002</v>
      </c>
      <c r="F29" s="14">
        <v>5545.6889000000001</v>
      </c>
      <c r="G29" s="50">
        <v>9.7112999999999996</v>
      </c>
      <c r="H29" s="14">
        <v>564.70050000000003</v>
      </c>
      <c r="I29" s="50">
        <v>6.5372000000000003</v>
      </c>
      <c r="J29" s="14">
        <v>1916.1225999999999</v>
      </c>
      <c r="K29" s="50">
        <v>9.1553000000000004</v>
      </c>
      <c r="L29" s="14">
        <v>1488.3806999999999</v>
      </c>
      <c r="M29" s="50">
        <v>10.3787</v>
      </c>
      <c r="N29" s="14">
        <v>1576.4851000000001</v>
      </c>
      <c r="O29" s="50">
        <v>10.894</v>
      </c>
      <c r="P29" s="14">
        <v>7175.2286000000004</v>
      </c>
      <c r="Q29" s="50">
        <v>11.755000000000001</v>
      </c>
      <c r="R29" s="14">
        <v>423.20650000000001</v>
      </c>
      <c r="S29" s="50">
        <v>12.039199999999999</v>
      </c>
    </row>
    <row r="30" spans="1:19" s="52" customFormat="1" hidden="1" outlineLevel="1">
      <c r="A30" s="25" t="s">
        <v>6</v>
      </c>
      <c r="B30" s="14">
        <v>24134.597900000001</v>
      </c>
      <c r="C30" s="50">
        <v>7.1462000000000003</v>
      </c>
      <c r="D30" s="14">
        <v>10296.0731</v>
      </c>
      <c r="E30" s="50">
        <v>2.2928999999999999</v>
      </c>
      <c r="F30" s="14">
        <v>6461.3456999999999</v>
      </c>
      <c r="G30" s="50">
        <v>9.4826999999999995</v>
      </c>
      <c r="H30" s="14">
        <v>732.29899999999998</v>
      </c>
      <c r="I30" s="50">
        <v>6.5221</v>
      </c>
      <c r="J30" s="14">
        <v>2390.4119999999998</v>
      </c>
      <c r="K30" s="50">
        <v>9.0660000000000007</v>
      </c>
      <c r="L30" s="14">
        <v>1163.5433</v>
      </c>
      <c r="M30" s="50">
        <v>10.145300000000001</v>
      </c>
      <c r="N30" s="14">
        <v>2175.0913999999998</v>
      </c>
      <c r="O30" s="50">
        <v>10.5829</v>
      </c>
      <c r="P30" s="14">
        <v>6833.3343999999997</v>
      </c>
      <c r="Q30" s="50">
        <v>11.8582</v>
      </c>
      <c r="R30" s="14">
        <v>543.84479999999996</v>
      </c>
      <c r="S30" s="50">
        <v>12.0623</v>
      </c>
    </row>
    <row r="31" spans="1:19" s="52" customFormat="1" hidden="1" outlineLevel="1">
      <c r="A31" s="25" t="s">
        <v>7</v>
      </c>
      <c r="B31" s="14">
        <v>23651.031299999999</v>
      </c>
      <c r="C31" s="50">
        <v>7.0152000000000001</v>
      </c>
      <c r="D31" s="14">
        <v>10556.615599999999</v>
      </c>
      <c r="E31" s="50">
        <v>2.4058000000000002</v>
      </c>
      <c r="F31" s="14">
        <v>5477.7559000000001</v>
      </c>
      <c r="G31" s="50">
        <v>9.6936999999999998</v>
      </c>
      <c r="H31" s="14">
        <v>549.48889999999994</v>
      </c>
      <c r="I31" s="50">
        <v>6.6218000000000004</v>
      </c>
      <c r="J31" s="14">
        <v>2105.0952000000002</v>
      </c>
      <c r="K31" s="50">
        <v>9.4951000000000008</v>
      </c>
      <c r="L31" s="14">
        <v>1514.7592</v>
      </c>
      <c r="M31" s="50">
        <v>10.3902</v>
      </c>
      <c r="N31" s="14">
        <v>1308.4126000000001</v>
      </c>
      <c r="O31" s="50">
        <v>10.497</v>
      </c>
      <c r="P31" s="14">
        <v>7136.5729000000001</v>
      </c>
      <c r="Q31" s="50">
        <v>11.4047</v>
      </c>
      <c r="R31" s="14">
        <v>480.08679999999998</v>
      </c>
      <c r="S31" s="50">
        <v>12.5593</v>
      </c>
    </row>
    <row r="32" spans="1:19" s="52" customFormat="1" hidden="1" outlineLevel="1">
      <c r="A32" s="25" t="s">
        <v>8</v>
      </c>
      <c r="B32" s="14">
        <v>23321.433199999999</v>
      </c>
      <c r="C32" s="50">
        <v>7.2786999999999997</v>
      </c>
      <c r="D32" s="14">
        <v>10056.9252</v>
      </c>
      <c r="E32" s="50">
        <v>2.4260999999999999</v>
      </c>
      <c r="F32" s="14">
        <v>5897.5628999999999</v>
      </c>
      <c r="G32" s="50">
        <v>9.9357000000000006</v>
      </c>
      <c r="H32" s="14">
        <v>556.71749999999997</v>
      </c>
      <c r="I32" s="50">
        <v>6.8879000000000001</v>
      </c>
      <c r="J32" s="14">
        <v>2252.462</v>
      </c>
      <c r="K32" s="50">
        <v>9.8359000000000005</v>
      </c>
      <c r="L32" s="14">
        <v>921.97389999999996</v>
      </c>
      <c r="M32" s="50">
        <v>9.8094000000000001</v>
      </c>
      <c r="N32" s="14">
        <v>2166.4095000000002</v>
      </c>
      <c r="O32" s="50">
        <v>10.8764</v>
      </c>
      <c r="P32" s="14">
        <v>6773.2362999999996</v>
      </c>
      <c r="Q32" s="50">
        <v>11.6838</v>
      </c>
      <c r="R32" s="14">
        <v>593.7088</v>
      </c>
      <c r="S32" s="50">
        <v>12.8283</v>
      </c>
    </row>
    <row r="33" spans="1:19" s="52" customFormat="1" hidden="1" outlineLevel="1">
      <c r="A33" s="25" t="s">
        <v>9</v>
      </c>
      <c r="B33" s="14">
        <v>24493.1584</v>
      </c>
      <c r="C33" s="50">
        <v>7.0774999999999997</v>
      </c>
      <c r="D33" s="14">
        <v>11106.419400000001</v>
      </c>
      <c r="E33" s="50">
        <v>2.5066000000000002</v>
      </c>
      <c r="F33" s="14">
        <v>6056.3266999999996</v>
      </c>
      <c r="G33" s="50">
        <v>9.8588000000000005</v>
      </c>
      <c r="H33" s="14">
        <v>514.06299999999999</v>
      </c>
      <c r="I33" s="50">
        <v>6.5644</v>
      </c>
      <c r="J33" s="14">
        <v>2429.9776000000002</v>
      </c>
      <c r="K33" s="50">
        <v>9.5417000000000005</v>
      </c>
      <c r="L33" s="14">
        <v>1773.6068</v>
      </c>
      <c r="M33" s="50">
        <v>10.626099999999999</v>
      </c>
      <c r="N33" s="14">
        <v>1338.6793</v>
      </c>
      <c r="O33" s="50">
        <v>10.6831</v>
      </c>
      <c r="P33" s="14">
        <v>6914.8082000000004</v>
      </c>
      <c r="Q33" s="50">
        <v>11.6759</v>
      </c>
      <c r="R33" s="14">
        <v>415.60419999999999</v>
      </c>
      <c r="S33" s="50">
        <v>12.186500000000001</v>
      </c>
    </row>
    <row r="34" spans="1:19" s="52" customFormat="1" hidden="1" outlineLevel="1">
      <c r="A34" s="25" t="s">
        <v>10</v>
      </c>
      <c r="B34" s="14">
        <v>28594.928100000001</v>
      </c>
      <c r="C34" s="50">
        <v>7.3577000000000004</v>
      </c>
      <c r="D34" s="14">
        <v>11769.5579</v>
      </c>
      <c r="E34" s="50">
        <v>2.4821</v>
      </c>
      <c r="F34" s="14">
        <v>7307.2618000000002</v>
      </c>
      <c r="G34" s="50">
        <v>9.9077000000000002</v>
      </c>
      <c r="H34" s="14">
        <v>539.59969999999998</v>
      </c>
      <c r="I34" s="50">
        <v>6.9917999999999996</v>
      </c>
      <c r="J34" s="14">
        <v>2577.0034999999998</v>
      </c>
      <c r="K34" s="50">
        <v>9.1203000000000003</v>
      </c>
      <c r="L34" s="14">
        <v>1310.5073</v>
      </c>
      <c r="M34" s="50">
        <v>10.522399999999999</v>
      </c>
      <c r="N34" s="14">
        <v>2880.1514000000002</v>
      </c>
      <c r="O34" s="50">
        <v>10.8787</v>
      </c>
      <c r="P34" s="14">
        <v>8848.4968000000008</v>
      </c>
      <c r="Q34" s="50">
        <v>11.362</v>
      </c>
      <c r="R34" s="14">
        <v>669.61159999999995</v>
      </c>
      <c r="S34" s="50">
        <v>12.311400000000001</v>
      </c>
    </row>
    <row r="35" spans="1:19" s="52" customFormat="1" hidden="1" outlineLevel="1">
      <c r="A35" s="25" t="s">
        <v>11</v>
      </c>
      <c r="B35" s="14">
        <v>29003.506600000001</v>
      </c>
      <c r="C35" s="50">
        <v>7.4250999999999996</v>
      </c>
      <c r="D35" s="14">
        <v>12060.1909</v>
      </c>
      <c r="E35" s="50">
        <v>2.5436000000000001</v>
      </c>
      <c r="F35" s="14">
        <v>7101.3822</v>
      </c>
      <c r="G35" s="50">
        <v>9.9115000000000002</v>
      </c>
      <c r="H35" s="14">
        <v>622.22040000000004</v>
      </c>
      <c r="I35" s="50">
        <v>7.0815000000000001</v>
      </c>
      <c r="J35" s="14">
        <v>2410.0162</v>
      </c>
      <c r="K35" s="50">
        <v>9.1341000000000001</v>
      </c>
      <c r="L35" s="14">
        <v>1318.5196000000001</v>
      </c>
      <c r="M35" s="50">
        <v>10.6996</v>
      </c>
      <c r="N35" s="14">
        <v>2750.6260000000002</v>
      </c>
      <c r="O35" s="50">
        <v>10.8552</v>
      </c>
      <c r="P35" s="14">
        <v>9020.0936000000002</v>
      </c>
      <c r="Q35" s="50">
        <v>11.473000000000001</v>
      </c>
      <c r="R35" s="14">
        <v>821.84</v>
      </c>
      <c r="S35" s="50">
        <v>13.145300000000001</v>
      </c>
    </row>
    <row r="36" spans="1:19" s="52" customFormat="1" hidden="1" outlineLevel="1">
      <c r="A36" s="25" t="s">
        <v>12</v>
      </c>
      <c r="B36" s="14">
        <v>28393.951300000001</v>
      </c>
      <c r="C36" s="50">
        <v>7.4649000000000001</v>
      </c>
      <c r="D36" s="14">
        <v>11687.3452</v>
      </c>
      <c r="E36" s="50">
        <v>2.4359999999999999</v>
      </c>
      <c r="F36" s="14">
        <v>6914.5470999999998</v>
      </c>
      <c r="G36" s="50">
        <v>10.068199999999999</v>
      </c>
      <c r="H36" s="14">
        <v>513.1925</v>
      </c>
      <c r="I36" s="50">
        <v>6.8075999999999999</v>
      </c>
      <c r="J36" s="14">
        <v>2232.3485000000001</v>
      </c>
      <c r="K36" s="50">
        <v>9.3155999999999999</v>
      </c>
      <c r="L36" s="14">
        <v>2118.7049000000002</v>
      </c>
      <c r="M36" s="50">
        <v>10.873100000000001</v>
      </c>
      <c r="N36" s="14">
        <v>2050.3011999999999</v>
      </c>
      <c r="O36" s="50">
        <v>10.8719</v>
      </c>
      <c r="P36" s="14">
        <v>9151.7417999999998</v>
      </c>
      <c r="Q36" s="50">
        <v>11.5448</v>
      </c>
      <c r="R36" s="14">
        <v>640.31730000000005</v>
      </c>
      <c r="S36" s="50">
        <v>12.831799999999999</v>
      </c>
    </row>
    <row r="37" spans="1:19" s="52" customFormat="1" hidden="1" outlineLevel="1">
      <c r="A37" s="25" t="s">
        <v>13</v>
      </c>
      <c r="B37" s="14">
        <v>32713.161800000002</v>
      </c>
      <c r="C37" s="50">
        <v>7.7828999999999997</v>
      </c>
      <c r="D37" s="14">
        <v>12804.806</v>
      </c>
      <c r="E37" s="50">
        <v>2.5083000000000002</v>
      </c>
      <c r="F37" s="14">
        <v>7926.5366000000004</v>
      </c>
      <c r="G37" s="50">
        <v>10.249700000000001</v>
      </c>
      <c r="H37" s="14">
        <v>464.24880000000002</v>
      </c>
      <c r="I37" s="50">
        <v>6.6189999999999998</v>
      </c>
      <c r="J37" s="14">
        <v>2333.4542999999999</v>
      </c>
      <c r="K37" s="50">
        <v>9.4045000000000005</v>
      </c>
      <c r="L37" s="14">
        <v>2935.8849</v>
      </c>
      <c r="M37" s="50">
        <v>10.8287</v>
      </c>
      <c r="N37" s="14">
        <v>2192.9486999999999</v>
      </c>
      <c r="O37" s="50">
        <v>11.1424</v>
      </c>
      <c r="P37" s="14">
        <v>11186.9612</v>
      </c>
      <c r="Q37" s="50">
        <v>11.7</v>
      </c>
      <c r="R37" s="14">
        <v>794.85810000000004</v>
      </c>
      <c r="S37" s="50">
        <v>13.024900000000001</v>
      </c>
    </row>
    <row r="38" spans="1:19" s="52" customFormat="1" hidden="1" outlineLevel="1">
      <c r="A38" s="25" t="s">
        <v>14</v>
      </c>
      <c r="B38" s="14">
        <v>35770.239800000003</v>
      </c>
      <c r="C38" s="50">
        <v>7.8410000000000002</v>
      </c>
      <c r="D38" s="14">
        <v>13958.058000000001</v>
      </c>
      <c r="E38" s="50">
        <v>2.4809999999999999</v>
      </c>
      <c r="F38" s="14">
        <v>8239.4573999999993</v>
      </c>
      <c r="G38" s="50">
        <v>10.1951</v>
      </c>
      <c r="H38" s="14">
        <v>482.88490000000002</v>
      </c>
      <c r="I38" s="50">
        <v>6.9195000000000002</v>
      </c>
      <c r="J38" s="14">
        <v>2549.8065000000001</v>
      </c>
      <c r="K38" s="50">
        <v>9.2405000000000008</v>
      </c>
      <c r="L38" s="14">
        <v>2827.3845999999999</v>
      </c>
      <c r="M38" s="50">
        <v>10.734</v>
      </c>
      <c r="N38" s="14">
        <v>2379.3813</v>
      </c>
      <c r="O38" s="50">
        <v>11.242599999999999</v>
      </c>
      <c r="P38" s="14">
        <v>12743.2999</v>
      </c>
      <c r="Q38" s="50">
        <v>11.8307</v>
      </c>
      <c r="R38" s="14">
        <v>829.42460000000005</v>
      </c>
      <c r="S38" s="50">
        <v>13.3573</v>
      </c>
    </row>
    <row r="39" spans="1:19" s="52" customFormat="1" hidden="1" outlineLevel="1">
      <c r="A39" s="25" t="s">
        <v>15</v>
      </c>
      <c r="B39" s="14">
        <v>41837.729800000001</v>
      </c>
      <c r="C39" s="50">
        <v>7.6219000000000001</v>
      </c>
      <c r="D39" s="14">
        <v>18185.743999999999</v>
      </c>
      <c r="E39" s="50">
        <v>2.4832000000000001</v>
      </c>
      <c r="F39" s="14">
        <v>8368.0475000000006</v>
      </c>
      <c r="G39" s="50">
        <v>10.232100000000001</v>
      </c>
      <c r="H39" s="14">
        <v>560.11350000000004</v>
      </c>
      <c r="I39" s="50">
        <v>6.6040000000000001</v>
      </c>
      <c r="J39" s="14">
        <v>2631.4295999999999</v>
      </c>
      <c r="K39" s="50">
        <v>9.6021000000000001</v>
      </c>
      <c r="L39" s="14">
        <v>2730.076</v>
      </c>
      <c r="M39" s="50">
        <v>10.611599999999999</v>
      </c>
      <c r="N39" s="14">
        <v>2446.4285</v>
      </c>
      <c r="O39" s="50">
        <v>11.316700000000001</v>
      </c>
      <c r="P39" s="14">
        <v>13945.669400000001</v>
      </c>
      <c r="Q39" s="50">
        <v>12.1737</v>
      </c>
      <c r="R39" s="14">
        <v>1338.269</v>
      </c>
      <c r="S39" s="50">
        <v>13.698700000000001</v>
      </c>
    </row>
    <row r="40" spans="1:19" s="52" customFormat="1" collapsed="1">
      <c r="A40" s="23">
        <v>2008</v>
      </c>
      <c r="B40" s="14">
        <v>466915.89510000002</v>
      </c>
      <c r="C40" s="50">
        <v>8.7276000000000007</v>
      </c>
      <c r="D40" s="14">
        <v>200087.6979</v>
      </c>
      <c r="E40" s="50">
        <v>3.1049000000000002</v>
      </c>
      <c r="F40" s="14">
        <v>123513.6251</v>
      </c>
      <c r="G40" s="50">
        <v>12.7585</v>
      </c>
      <c r="H40" s="14">
        <v>18326.450799999999</v>
      </c>
      <c r="I40" s="50">
        <v>11.5578</v>
      </c>
      <c r="J40" s="14">
        <v>42986.408000000003</v>
      </c>
      <c r="K40" s="50">
        <v>13.318</v>
      </c>
      <c r="L40" s="14">
        <v>28303.778399999999</v>
      </c>
      <c r="M40" s="50">
        <v>13.2887</v>
      </c>
      <c r="N40" s="14">
        <v>33896.987800000003</v>
      </c>
      <c r="O40" s="50">
        <v>12.2552</v>
      </c>
      <c r="P40" s="14">
        <v>124429.08319999999</v>
      </c>
      <c r="Q40" s="50">
        <v>13.079700000000001</v>
      </c>
      <c r="R40" s="14">
        <v>18885.489000000001</v>
      </c>
      <c r="S40" s="50">
        <v>13.262700000000001</v>
      </c>
    </row>
    <row r="41" spans="1:19" s="52" customFormat="1" hidden="1" outlineLevel="1">
      <c r="A41" s="18" t="s">
        <v>4</v>
      </c>
      <c r="B41" s="14">
        <v>31215.754000000001</v>
      </c>
      <c r="C41" s="50">
        <v>7.9093</v>
      </c>
      <c r="D41" s="14">
        <v>12595.608850000001</v>
      </c>
      <c r="E41" s="50">
        <v>2.6332</v>
      </c>
      <c r="F41" s="14">
        <v>7106.98614</v>
      </c>
      <c r="G41" s="50">
        <v>10.344900000000001</v>
      </c>
      <c r="H41" s="14">
        <v>496.72807</v>
      </c>
      <c r="I41" s="50">
        <v>6.6535000000000002</v>
      </c>
      <c r="J41" s="14">
        <v>2044.26502</v>
      </c>
      <c r="K41" s="50">
        <v>9.4594000000000005</v>
      </c>
      <c r="L41" s="14">
        <v>2496.5296899999998</v>
      </c>
      <c r="M41" s="50">
        <v>10.8743</v>
      </c>
      <c r="N41" s="14">
        <v>2069.4633600000002</v>
      </c>
      <c r="O41" s="50">
        <v>11.467000000000001</v>
      </c>
      <c r="P41" s="14">
        <v>10483.06553</v>
      </c>
      <c r="Q41" s="50">
        <v>12.0428</v>
      </c>
      <c r="R41" s="14">
        <v>1030.09348</v>
      </c>
      <c r="S41" s="50">
        <v>13.553800000000001</v>
      </c>
    </row>
    <row r="42" spans="1:19" s="52" customFormat="1" hidden="1" outlineLevel="1">
      <c r="A42" s="18" t="s">
        <v>5</v>
      </c>
      <c r="B42" s="14">
        <v>35291.839200000002</v>
      </c>
      <c r="C42" s="50">
        <v>7.6147</v>
      </c>
      <c r="D42" s="14">
        <v>15318.393400000001</v>
      </c>
      <c r="E42" s="50">
        <v>2.7835000000000001</v>
      </c>
      <c r="F42" s="14">
        <v>7083.2897000000003</v>
      </c>
      <c r="G42" s="50">
        <v>10.248900000000001</v>
      </c>
      <c r="H42" s="14">
        <v>735.82039999999995</v>
      </c>
      <c r="I42" s="50">
        <v>7.6504000000000003</v>
      </c>
      <c r="J42" s="14">
        <v>2101.009</v>
      </c>
      <c r="K42" s="50">
        <v>9.5117999999999991</v>
      </c>
      <c r="L42" s="14">
        <v>2273.2188999999998</v>
      </c>
      <c r="M42" s="50">
        <v>10.8773</v>
      </c>
      <c r="N42" s="14">
        <v>1973.2412999999999</v>
      </c>
      <c r="O42" s="50">
        <v>11.278600000000001</v>
      </c>
      <c r="P42" s="14">
        <v>11714.681500000001</v>
      </c>
      <c r="Q42" s="50">
        <v>11.8634</v>
      </c>
      <c r="R42" s="14">
        <v>1175.4746</v>
      </c>
      <c r="S42" s="50">
        <v>12.3569</v>
      </c>
    </row>
    <row r="43" spans="1:19" s="63" customFormat="1" hidden="1" outlineLevel="1">
      <c r="A43" s="18" t="s">
        <v>6</v>
      </c>
      <c r="B43" s="14">
        <v>39931.138800000001</v>
      </c>
      <c r="C43" s="50">
        <v>7.4058999999999999</v>
      </c>
      <c r="D43" s="14">
        <v>18020.737499999999</v>
      </c>
      <c r="E43" s="50">
        <v>2.6490999999999998</v>
      </c>
      <c r="F43" s="14">
        <v>8233.0156999999999</v>
      </c>
      <c r="G43" s="50">
        <v>10.5922</v>
      </c>
      <c r="H43" s="14">
        <v>604.06880000000001</v>
      </c>
      <c r="I43" s="50">
        <v>7.0389999999999997</v>
      </c>
      <c r="J43" s="14">
        <v>2930.3258000000001</v>
      </c>
      <c r="K43" s="50">
        <v>10.554</v>
      </c>
      <c r="L43" s="14">
        <v>1419.1704</v>
      </c>
      <c r="M43" s="50">
        <v>11.040699999999999</v>
      </c>
      <c r="N43" s="14">
        <v>3279.4506999999999</v>
      </c>
      <c r="O43" s="50">
        <v>11.0867</v>
      </c>
      <c r="P43" s="14">
        <v>12166.065399999999</v>
      </c>
      <c r="Q43" s="50">
        <v>11.679500000000001</v>
      </c>
      <c r="R43" s="14">
        <v>1511.3203000000001</v>
      </c>
      <c r="S43" s="50">
        <v>12.3651</v>
      </c>
    </row>
    <row r="44" spans="1:19" s="63" customFormat="1" hidden="1" outlineLevel="1">
      <c r="A44" s="18" t="s">
        <v>7</v>
      </c>
      <c r="B44" s="14">
        <v>41531.536399999997</v>
      </c>
      <c r="C44" s="50">
        <v>7.5990000000000002</v>
      </c>
      <c r="D44" s="14">
        <v>19491.167300000001</v>
      </c>
      <c r="E44" s="50">
        <v>2.8477000000000001</v>
      </c>
      <c r="F44" s="14">
        <v>8753.0252</v>
      </c>
      <c r="G44" s="50">
        <v>11.3474</v>
      </c>
      <c r="H44" s="14">
        <v>799.92190000000005</v>
      </c>
      <c r="I44" s="50">
        <v>8.2742000000000004</v>
      </c>
      <c r="J44" s="14">
        <v>3135.9328</v>
      </c>
      <c r="K44" s="50">
        <v>11.9223</v>
      </c>
      <c r="L44" s="14">
        <v>2188.1277</v>
      </c>
      <c r="M44" s="50">
        <v>11.331200000000001</v>
      </c>
      <c r="N44" s="14">
        <v>2629.0428999999999</v>
      </c>
      <c r="O44" s="50">
        <v>11.610099999999999</v>
      </c>
      <c r="P44" s="14">
        <v>11264.483200000001</v>
      </c>
      <c r="Q44" s="50">
        <v>11.995799999999999</v>
      </c>
      <c r="R44" s="14">
        <v>2022.8607</v>
      </c>
      <c r="S44" s="50">
        <v>12.676</v>
      </c>
    </row>
    <row r="45" spans="1:19" s="63" customFormat="1" hidden="1" outlineLevel="1">
      <c r="A45" s="18" t="s">
        <v>8</v>
      </c>
      <c r="B45" s="14">
        <v>37422.367200000001</v>
      </c>
      <c r="C45" s="50">
        <v>8.4795999999999996</v>
      </c>
      <c r="D45" s="14">
        <v>15922.2662</v>
      </c>
      <c r="E45" s="50">
        <v>2.8212999999999999</v>
      </c>
      <c r="F45" s="14">
        <v>9016.7706999999991</v>
      </c>
      <c r="G45" s="50">
        <v>12.2765</v>
      </c>
      <c r="H45" s="14">
        <v>760.71839999999997</v>
      </c>
      <c r="I45" s="50">
        <v>9.5893999999999995</v>
      </c>
      <c r="J45" s="14">
        <v>3099.1961999999999</v>
      </c>
      <c r="K45" s="50">
        <v>12.831799999999999</v>
      </c>
      <c r="L45" s="14">
        <v>1628.7806</v>
      </c>
      <c r="M45" s="50">
        <v>12.513500000000001</v>
      </c>
      <c r="N45" s="14">
        <v>3528.0754999999999</v>
      </c>
      <c r="O45" s="50">
        <v>12.258599999999999</v>
      </c>
      <c r="P45" s="14">
        <v>10529.5643</v>
      </c>
      <c r="Q45" s="50">
        <v>12.886799999999999</v>
      </c>
      <c r="R45" s="14">
        <v>1953.7660000000001</v>
      </c>
      <c r="S45" s="50">
        <v>13.317600000000001</v>
      </c>
    </row>
    <row r="46" spans="1:19" s="63" customFormat="1" hidden="1" outlineLevel="1">
      <c r="A46" s="18" t="s">
        <v>9</v>
      </c>
      <c r="B46" s="14">
        <v>36091.115899999997</v>
      </c>
      <c r="C46" s="50">
        <v>8.6926000000000005</v>
      </c>
      <c r="D46" s="14">
        <v>15272.1212</v>
      </c>
      <c r="E46" s="50">
        <v>2.9148999999999998</v>
      </c>
      <c r="F46" s="14">
        <v>9270.8608000000004</v>
      </c>
      <c r="G46" s="50">
        <v>12.8216</v>
      </c>
      <c r="H46" s="14">
        <v>601.2713</v>
      </c>
      <c r="I46" s="50">
        <v>9.0366</v>
      </c>
      <c r="J46" s="14">
        <v>3965.2932999999998</v>
      </c>
      <c r="K46" s="50">
        <v>13.7157</v>
      </c>
      <c r="L46" s="14">
        <v>2526.7746999999999</v>
      </c>
      <c r="M46" s="50">
        <v>12.582000000000001</v>
      </c>
      <c r="N46" s="14">
        <v>2177.5214000000001</v>
      </c>
      <c r="O46" s="50">
        <v>12.5166</v>
      </c>
      <c r="P46" s="14">
        <v>9809.5784000000003</v>
      </c>
      <c r="Q46" s="50">
        <v>13.09</v>
      </c>
      <c r="R46" s="14">
        <v>1738.5555999999999</v>
      </c>
      <c r="S46" s="50">
        <v>12.6157</v>
      </c>
    </row>
    <row r="47" spans="1:19" s="63" customFormat="1" hidden="1" outlineLevel="1">
      <c r="A47" s="18" t="s">
        <v>10</v>
      </c>
      <c r="B47" s="14">
        <v>43671.494200000001</v>
      </c>
      <c r="C47" s="50">
        <v>9.0760000000000005</v>
      </c>
      <c r="D47" s="14">
        <v>17968.346600000001</v>
      </c>
      <c r="E47" s="50">
        <v>3.1533000000000002</v>
      </c>
      <c r="F47" s="14">
        <v>11455.958000000001</v>
      </c>
      <c r="G47" s="50">
        <v>12.8437</v>
      </c>
      <c r="H47" s="14">
        <v>753.10609999999997</v>
      </c>
      <c r="I47" s="50">
        <v>9.5678999999999998</v>
      </c>
      <c r="J47" s="14">
        <v>4813.6808000000001</v>
      </c>
      <c r="K47" s="50">
        <v>13.7536</v>
      </c>
      <c r="L47" s="14">
        <v>1680.3311000000001</v>
      </c>
      <c r="M47" s="50">
        <v>12.633900000000001</v>
      </c>
      <c r="N47" s="14">
        <v>4208.84</v>
      </c>
      <c r="O47" s="50">
        <v>12.473100000000001</v>
      </c>
      <c r="P47" s="14">
        <v>12526.590099999999</v>
      </c>
      <c r="Q47" s="50">
        <v>13.5814</v>
      </c>
      <c r="R47" s="14">
        <v>1720.5995</v>
      </c>
      <c r="S47" s="50">
        <v>13.0411</v>
      </c>
    </row>
    <row r="48" spans="1:19" s="63" customFormat="1" hidden="1" outlineLevel="1">
      <c r="A48" s="18" t="s">
        <v>11</v>
      </c>
      <c r="B48" s="14">
        <v>39477.854599999999</v>
      </c>
      <c r="C48" s="50">
        <v>8.8536999999999999</v>
      </c>
      <c r="D48" s="14">
        <v>16949.868999999999</v>
      </c>
      <c r="E48" s="50">
        <v>3.1573000000000002</v>
      </c>
      <c r="F48" s="14">
        <v>10091.168100000001</v>
      </c>
      <c r="G48" s="50">
        <v>12.656700000000001</v>
      </c>
      <c r="H48" s="14">
        <v>682.90219999999999</v>
      </c>
      <c r="I48" s="50">
        <v>9.2380999999999993</v>
      </c>
      <c r="J48" s="14">
        <v>3476.9690000000001</v>
      </c>
      <c r="K48" s="50">
        <v>13.1159</v>
      </c>
      <c r="L48" s="14">
        <v>1608.6636000000001</v>
      </c>
      <c r="M48" s="50">
        <v>13.2653</v>
      </c>
      <c r="N48" s="14">
        <v>4322.6333000000004</v>
      </c>
      <c r="O48" s="50">
        <v>12.6008</v>
      </c>
      <c r="P48" s="14">
        <v>10772.401900000001</v>
      </c>
      <c r="Q48" s="50">
        <v>13.543699999999999</v>
      </c>
      <c r="R48" s="14">
        <v>1664.4157</v>
      </c>
      <c r="S48" s="50">
        <v>13.4534</v>
      </c>
    </row>
    <row r="49" spans="1:19" s="63" customFormat="1" hidden="1" outlineLevel="1">
      <c r="A49" s="18" t="s">
        <v>12</v>
      </c>
      <c r="B49" s="14">
        <v>44891.560899999997</v>
      </c>
      <c r="C49" s="50">
        <v>9.5686</v>
      </c>
      <c r="D49" s="14">
        <v>17584.457299999998</v>
      </c>
      <c r="E49" s="50">
        <v>3.26</v>
      </c>
      <c r="F49" s="14">
        <v>11821.1368</v>
      </c>
      <c r="G49" s="50">
        <v>13.1126</v>
      </c>
      <c r="H49" s="14">
        <v>707.51900000000001</v>
      </c>
      <c r="I49" s="50">
        <v>10.1015</v>
      </c>
      <c r="J49" s="14">
        <v>3996.0556999999999</v>
      </c>
      <c r="K49" s="50">
        <v>13.161199999999999</v>
      </c>
      <c r="L49" s="14">
        <v>3685.0825</v>
      </c>
      <c r="M49" s="50">
        <v>14.0566</v>
      </c>
      <c r="N49" s="14">
        <v>3432.4796999999999</v>
      </c>
      <c r="O49" s="50">
        <v>12.6633</v>
      </c>
      <c r="P49" s="14">
        <v>12987.7773</v>
      </c>
      <c r="Q49" s="50">
        <v>14.011799999999999</v>
      </c>
      <c r="R49" s="14">
        <v>2498.1895</v>
      </c>
      <c r="S49" s="50">
        <v>14.1044</v>
      </c>
    </row>
    <row r="50" spans="1:19" s="63" customFormat="1" hidden="1" outlineLevel="1">
      <c r="A50" s="18" t="s">
        <v>13</v>
      </c>
      <c r="B50" s="14">
        <v>38687.114999999998</v>
      </c>
      <c r="C50" s="50">
        <v>9.2805</v>
      </c>
      <c r="D50" s="14">
        <v>17043.028900000001</v>
      </c>
      <c r="E50" s="50">
        <v>3.0413000000000001</v>
      </c>
      <c r="F50" s="14">
        <v>10318.7127</v>
      </c>
      <c r="G50" s="50">
        <v>14.0488</v>
      </c>
      <c r="H50" s="14">
        <v>1176.4592</v>
      </c>
      <c r="I50" s="50">
        <v>12.3909</v>
      </c>
      <c r="J50" s="14">
        <v>3195.5535</v>
      </c>
      <c r="K50" s="50">
        <v>14.3127</v>
      </c>
      <c r="L50" s="14">
        <v>3405.6716000000001</v>
      </c>
      <c r="M50" s="50">
        <v>15.308199999999999</v>
      </c>
      <c r="N50" s="14">
        <v>2541.0284000000001</v>
      </c>
      <c r="O50" s="50">
        <v>12.7967</v>
      </c>
      <c r="P50" s="14">
        <v>9449.8775000000005</v>
      </c>
      <c r="Q50" s="50">
        <v>14.392899999999999</v>
      </c>
      <c r="R50" s="14">
        <v>1875.4957999999999</v>
      </c>
      <c r="S50" s="50">
        <v>13.9825</v>
      </c>
    </row>
    <row r="51" spans="1:19" s="63" customFormat="1" hidden="1" outlineLevel="1">
      <c r="A51" s="18" t="s">
        <v>14</v>
      </c>
      <c r="B51" s="14">
        <v>33059.722500000003</v>
      </c>
      <c r="C51" s="50">
        <v>9.8661999999999992</v>
      </c>
      <c r="D51" s="14">
        <v>13107.364</v>
      </c>
      <c r="E51" s="50">
        <v>3.6551</v>
      </c>
      <c r="F51" s="14">
        <v>12663.0496</v>
      </c>
      <c r="G51" s="50">
        <v>13.7407</v>
      </c>
      <c r="H51" s="14">
        <v>4011.9452999999999</v>
      </c>
      <c r="I51" s="50">
        <v>12.3215</v>
      </c>
      <c r="J51" s="14">
        <v>4228.3774000000003</v>
      </c>
      <c r="K51" s="50">
        <v>14.9457</v>
      </c>
      <c r="L51" s="14">
        <v>2484.4113000000002</v>
      </c>
      <c r="M51" s="50">
        <v>14.674799999999999</v>
      </c>
      <c r="N51" s="14">
        <v>1938.3155999999999</v>
      </c>
      <c r="O51" s="50">
        <v>12.8523</v>
      </c>
      <c r="P51" s="14">
        <v>6255.3567999999996</v>
      </c>
      <c r="Q51" s="50">
        <v>14.314500000000001</v>
      </c>
      <c r="R51" s="14">
        <v>1033.9521</v>
      </c>
      <c r="S51" s="50">
        <v>14.239800000000001</v>
      </c>
    </row>
    <row r="52" spans="1:19" s="63" customFormat="1" hidden="1" outlineLevel="1">
      <c r="A52" s="18" t="s">
        <v>15</v>
      </c>
      <c r="B52" s="14">
        <v>45644.396399999998</v>
      </c>
      <c r="C52" s="50">
        <v>9.9995999999999992</v>
      </c>
      <c r="D52" s="14">
        <v>20814.3377</v>
      </c>
      <c r="E52" s="50">
        <v>4.1093000000000002</v>
      </c>
      <c r="F52" s="14">
        <v>17699.651699999999</v>
      </c>
      <c r="G52" s="50">
        <v>14.9613</v>
      </c>
      <c r="H52" s="14">
        <v>6995.9902000000002</v>
      </c>
      <c r="I52" s="50">
        <v>13.523199999999999</v>
      </c>
      <c r="J52" s="14">
        <v>5999.7494999999999</v>
      </c>
      <c r="K52" s="50">
        <v>16.228899999999999</v>
      </c>
      <c r="L52" s="14">
        <v>2907.0162999999998</v>
      </c>
      <c r="M52" s="50">
        <v>16.735199999999999</v>
      </c>
      <c r="N52" s="14">
        <v>1796.8957</v>
      </c>
      <c r="O52" s="50">
        <v>13.4582</v>
      </c>
      <c r="P52" s="14">
        <v>6469.6413000000002</v>
      </c>
      <c r="Q52" s="50">
        <v>15.054</v>
      </c>
      <c r="R52" s="14">
        <v>660.76580000000001</v>
      </c>
      <c r="S52" s="50">
        <v>13.152100000000001</v>
      </c>
    </row>
    <row r="53" spans="1:19" s="52" customFormat="1" collapsed="1">
      <c r="A53" s="23">
        <v>2009</v>
      </c>
      <c r="B53" s="14">
        <v>575787.60859999992</v>
      </c>
      <c r="C53" s="50">
        <v>12.162151496619256</v>
      </c>
      <c r="D53" s="14">
        <v>165183.48039999997</v>
      </c>
      <c r="E53" s="50">
        <v>5.1778945590657273</v>
      </c>
      <c r="F53" s="14">
        <v>340673.98829999997</v>
      </c>
      <c r="G53" s="50">
        <v>14.817276963759902</v>
      </c>
      <c r="H53" s="14">
        <v>183475.69709999999</v>
      </c>
      <c r="I53" s="50">
        <v>14.380791262910753</v>
      </c>
      <c r="J53" s="14">
        <v>94728.404700000014</v>
      </c>
      <c r="K53" s="50">
        <v>14.991842378853974</v>
      </c>
      <c r="L53" s="14">
        <v>36232.063500000004</v>
      </c>
      <c r="M53" s="50">
        <v>16.210396791918296</v>
      </c>
      <c r="N53" s="14">
        <v>26237.822999999993</v>
      </c>
      <c r="O53" s="50">
        <v>15.31552634357203</v>
      </c>
      <c r="P53" s="14">
        <v>64425.479000000007</v>
      </c>
      <c r="Q53" s="50">
        <v>15.861990825010396</v>
      </c>
      <c r="R53" s="14">
        <v>5504.6609000000008</v>
      </c>
      <c r="S53" s="50">
        <v>14.120938847322998</v>
      </c>
    </row>
    <row r="54" spans="1:19" s="52" customFormat="1" hidden="1" outlineLevel="1">
      <c r="A54" s="18" t="s">
        <v>4</v>
      </c>
      <c r="B54" s="14">
        <v>36386.600100000003</v>
      </c>
      <c r="C54" s="50">
        <v>11.2561</v>
      </c>
      <c r="D54" s="14">
        <v>13399.486500000001</v>
      </c>
      <c r="E54" s="50">
        <v>4.1901999999999999</v>
      </c>
      <c r="F54" s="14">
        <v>17716.7166</v>
      </c>
      <c r="G54" s="50">
        <v>15.4977</v>
      </c>
      <c r="H54" s="14">
        <v>8037.5508</v>
      </c>
      <c r="I54" s="50">
        <v>14.5624</v>
      </c>
      <c r="J54" s="14">
        <v>5355.9762000000001</v>
      </c>
      <c r="K54" s="50">
        <v>16.566400000000002</v>
      </c>
      <c r="L54" s="14">
        <v>2799.6482000000001</v>
      </c>
      <c r="M54" s="50">
        <v>16.825199999999999</v>
      </c>
      <c r="N54" s="14">
        <v>1523.5415</v>
      </c>
      <c r="O54" s="50">
        <v>14.2364</v>
      </c>
      <c r="P54" s="14">
        <v>4889.049</v>
      </c>
      <c r="Q54" s="50">
        <v>15.1462</v>
      </c>
      <c r="R54" s="14">
        <v>381.34809999999999</v>
      </c>
      <c r="S54" s="50">
        <v>12.6014</v>
      </c>
    </row>
    <row r="55" spans="1:19" s="52" customFormat="1" hidden="1" outlineLevel="1">
      <c r="A55" s="18" t="s">
        <v>5</v>
      </c>
      <c r="B55" s="14">
        <v>35354.041299999997</v>
      </c>
      <c r="C55" s="50">
        <v>11.017200000000001</v>
      </c>
      <c r="D55" s="14">
        <v>13444.8673</v>
      </c>
      <c r="E55" s="50">
        <v>4.6231999999999998</v>
      </c>
      <c r="F55" s="14">
        <v>16654.725399999999</v>
      </c>
      <c r="G55" s="50">
        <v>15.2171</v>
      </c>
      <c r="H55" s="14">
        <v>8417.6446999999989</v>
      </c>
      <c r="I55" s="50">
        <v>14.876281229988241</v>
      </c>
      <c r="J55" s="14">
        <v>3852.8683000000001</v>
      </c>
      <c r="K55" s="50">
        <v>16.071000000000002</v>
      </c>
      <c r="L55" s="14">
        <v>2701.3723</v>
      </c>
      <c r="M55" s="50">
        <v>15.7584</v>
      </c>
      <c r="N55" s="14">
        <v>1682.8400999999999</v>
      </c>
      <c r="O55" s="50">
        <v>14.0983</v>
      </c>
      <c r="P55" s="14">
        <v>4888.7227000000003</v>
      </c>
      <c r="Q55" s="50">
        <v>14.1889</v>
      </c>
      <c r="R55" s="14">
        <v>365.726</v>
      </c>
      <c r="S55" s="50">
        <v>12.414</v>
      </c>
    </row>
    <row r="56" spans="1:19" s="52" customFormat="1" hidden="1" outlineLevel="1">
      <c r="A56" s="18" t="s">
        <v>6</v>
      </c>
      <c r="B56" s="14">
        <v>39578.681199999999</v>
      </c>
      <c r="C56" s="50">
        <v>11.790699999999999</v>
      </c>
      <c r="D56" s="14">
        <v>13865.4715</v>
      </c>
      <c r="E56" s="50">
        <v>4.7756999999999996</v>
      </c>
      <c r="F56" s="14">
        <v>20263.414400000001</v>
      </c>
      <c r="G56" s="50">
        <v>15.7026</v>
      </c>
      <c r="H56" s="14">
        <v>11109.659600000001</v>
      </c>
      <c r="I56" s="50">
        <v>15.30962913807458</v>
      </c>
      <c r="J56" s="14">
        <v>5000.7721000000001</v>
      </c>
      <c r="K56" s="50">
        <v>16.278099999999998</v>
      </c>
      <c r="L56" s="14">
        <v>1858.9009000000001</v>
      </c>
      <c r="M56" s="50">
        <v>16.421099999999999</v>
      </c>
      <c r="N56" s="14">
        <v>2294.0817999999999</v>
      </c>
      <c r="O56" s="50">
        <v>15.7691</v>
      </c>
      <c r="P56" s="14">
        <v>4997.1502</v>
      </c>
      <c r="Q56" s="50">
        <v>15.197800000000001</v>
      </c>
      <c r="R56" s="14">
        <v>452.64510000000001</v>
      </c>
      <c r="S56" s="50">
        <v>13.9343</v>
      </c>
    </row>
    <row r="57" spans="1:19" s="52" customFormat="1" hidden="1" outlineLevel="1">
      <c r="A57" s="18" t="s">
        <v>7</v>
      </c>
      <c r="B57" s="14">
        <v>41301.9689</v>
      </c>
      <c r="C57" s="50">
        <v>12.025700000000001</v>
      </c>
      <c r="D57" s="14">
        <v>13282.9755</v>
      </c>
      <c r="E57" s="50">
        <v>4.8631000000000002</v>
      </c>
      <c r="F57" s="14">
        <v>22837.790700000001</v>
      </c>
      <c r="G57" s="50">
        <v>15.5442</v>
      </c>
      <c r="H57" s="14">
        <v>12771.8734</v>
      </c>
      <c r="I57" s="50">
        <v>14.939798486258091</v>
      </c>
      <c r="J57" s="14">
        <v>6035.2565000000004</v>
      </c>
      <c r="K57" s="50">
        <v>16.3049</v>
      </c>
      <c r="L57" s="14">
        <v>2587.9911000000002</v>
      </c>
      <c r="M57" s="50">
        <v>16.9711</v>
      </c>
      <c r="N57" s="14">
        <v>1442.6696999999999</v>
      </c>
      <c r="O57" s="50">
        <v>15.1525</v>
      </c>
      <c r="P57" s="14">
        <v>4590.2759999999998</v>
      </c>
      <c r="Q57" s="50">
        <v>14.759399999999999</v>
      </c>
      <c r="R57" s="14">
        <v>590.92669999999998</v>
      </c>
      <c r="S57" s="50">
        <v>15.8141</v>
      </c>
    </row>
    <row r="58" spans="1:19" s="52" customFormat="1" hidden="1" outlineLevel="1">
      <c r="A58" s="18" t="s">
        <v>8</v>
      </c>
      <c r="B58" s="14">
        <v>40947.4781</v>
      </c>
      <c r="C58" s="50">
        <v>12.330399999999999</v>
      </c>
      <c r="D58" s="14">
        <v>11988.467199999999</v>
      </c>
      <c r="E58" s="50">
        <v>4.9218000000000002</v>
      </c>
      <c r="F58" s="14">
        <v>23759.655299999999</v>
      </c>
      <c r="G58" s="50">
        <v>15.3103</v>
      </c>
      <c r="H58" s="14">
        <v>13332.269900000001</v>
      </c>
      <c r="I58" s="50">
        <v>15.226317655346147</v>
      </c>
      <c r="J58" s="14">
        <v>6170.1671999999999</v>
      </c>
      <c r="K58" s="50">
        <v>15.313700000000001</v>
      </c>
      <c r="L58" s="14">
        <v>1648.7986000000001</v>
      </c>
      <c r="M58" s="50">
        <v>16.088799999999999</v>
      </c>
      <c r="N58" s="14">
        <v>2608.4195</v>
      </c>
      <c r="O58" s="50">
        <v>15.239599999999999</v>
      </c>
      <c r="P58" s="14">
        <v>4811.8179</v>
      </c>
      <c r="Q58" s="50">
        <v>16.0091</v>
      </c>
      <c r="R58" s="14">
        <v>387.5376</v>
      </c>
      <c r="S58" s="50">
        <v>13.1378</v>
      </c>
    </row>
    <row r="59" spans="1:19" s="52" customFormat="1" hidden="1" outlineLevel="1">
      <c r="A59" s="18" t="s">
        <v>9</v>
      </c>
      <c r="B59" s="14">
        <v>48167.777499999997</v>
      </c>
      <c r="C59" s="50">
        <v>12.586600000000001</v>
      </c>
      <c r="D59" s="14">
        <v>13104.236000000001</v>
      </c>
      <c r="E59" s="50">
        <v>5.2731000000000003</v>
      </c>
      <c r="F59" s="14">
        <v>29021.767100000001</v>
      </c>
      <c r="G59" s="50">
        <v>15.2613</v>
      </c>
      <c r="H59" s="14">
        <v>16682.792700000002</v>
      </c>
      <c r="I59" s="50">
        <v>14.978630639031437</v>
      </c>
      <c r="J59" s="14">
        <v>7236.9947000000002</v>
      </c>
      <c r="K59" s="50">
        <v>15.408099999999999</v>
      </c>
      <c r="L59" s="14">
        <v>3489.4041000000002</v>
      </c>
      <c r="M59" s="50">
        <v>16.331099999999999</v>
      </c>
      <c r="N59" s="14">
        <v>1612.5757000000001</v>
      </c>
      <c r="O59" s="50">
        <v>15.211499999999999</v>
      </c>
      <c r="P59" s="14">
        <v>5636.7255999999998</v>
      </c>
      <c r="Q59" s="50">
        <v>15.773400000000001</v>
      </c>
      <c r="R59" s="14">
        <v>405.0487</v>
      </c>
      <c r="S59" s="50">
        <v>13.199299999999999</v>
      </c>
    </row>
    <row r="60" spans="1:19" s="52" customFormat="1" hidden="1" outlineLevel="1">
      <c r="A60" s="18" t="s">
        <v>10</v>
      </c>
      <c r="B60" s="14">
        <v>54357.104399999997</v>
      </c>
      <c r="C60" s="50">
        <v>12.4869</v>
      </c>
      <c r="D60" s="14">
        <v>13983.945400000001</v>
      </c>
      <c r="E60" s="50">
        <v>5.8201999999999998</v>
      </c>
      <c r="F60" s="14">
        <v>33366.993900000001</v>
      </c>
      <c r="G60" s="50">
        <v>14.684100000000001</v>
      </c>
      <c r="H60" s="14">
        <v>18242.598099999999</v>
      </c>
      <c r="I60" s="50">
        <v>14.294982783267042</v>
      </c>
      <c r="J60" s="14">
        <v>9602.5917000000009</v>
      </c>
      <c r="K60" s="50">
        <v>14.688000000000001</v>
      </c>
      <c r="L60" s="14">
        <v>2416.1880999999998</v>
      </c>
      <c r="M60" s="50">
        <v>16.233799999999999</v>
      </c>
      <c r="N60" s="14">
        <v>3105.6158999999998</v>
      </c>
      <c r="O60" s="50">
        <v>15.7523</v>
      </c>
      <c r="P60" s="14">
        <v>6537.2227999999996</v>
      </c>
      <c r="Q60" s="50">
        <v>15.4968</v>
      </c>
      <c r="R60" s="14">
        <v>468.94229999999999</v>
      </c>
      <c r="S60" s="50">
        <v>12.990500000000001</v>
      </c>
    </row>
    <row r="61" spans="1:19" s="52" customFormat="1" hidden="1" outlineLevel="1">
      <c r="A61" s="18" t="s">
        <v>11</v>
      </c>
      <c r="B61" s="14">
        <v>52821.880100000002</v>
      </c>
      <c r="C61" s="50">
        <v>12.3614</v>
      </c>
      <c r="D61" s="14">
        <v>14179.167600000001</v>
      </c>
      <c r="E61" s="50">
        <v>5.9885000000000002</v>
      </c>
      <c r="F61" s="14">
        <v>32946.1849</v>
      </c>
      <c r="G61" s="50">
        <v>14.448399999999999</v>
      </c>
      <c r="H61" s="14">
        <v>17718.013900000002</v>
      </c>
      <c r="I61" s="50">
        <v>14.189667599800224</v>
      </c>
      <c r="J61" s="14">
        <v>9667.4487000000008</v>
      </c>
      <c r="K61" s="50">
        <v>14.282500000000001</v>
      </c>
      <c r="L61" s="14">
        <v>2430.5486000000001</v>
      </c>
      <c r="M61" s="50">
        <v>16.290500000000002</v>
      </c>
      <c r="N61" s="14">
        <v>3130.1736999999998</v>
      </c>
      <c r="O61" s="50">
        <v>14.995699999999999</v>
      </c>
      <c r="P61" s="14">
        <v>5242.0928000000004</v>
      </c>
      <c r="Q61" s="50">
        <v>16.427299999999999</v>
      </c>
      <c r="R61" s="14">
        <v>454.4348</v>
      </c>
      <c r="S61" s="50">
        <v>12.998200000000001</v>
      </c>
    </row>
    <row r="62" spans="1:19" s="52" customFormat="1" hidden="1" outlineLevel="1">
      <c r="A62" s="18" t="s">
        <v>12</v>
      </c>
      <c r="B62" s="14">
        <v>52065.729099999997</v>
      </c>
      <c r="C62" s="50">
        <v>12.389699999999999</v>
      </c>
      <c r="D62" s="14">
        <v>13816.285400000001</v>
      </c>
      <c r="E62" s="50">
        <v>5.984</v>
      </c>
      <c r="F62" s="14">
        <v>32465.171600000001</v>
      </c>
      <c r="G62" s="50">
        <v>14.3767</v>
      </c>
      <c r="H62" s="14">
        <v>17431.651699999999</v>
      </c>
      <c r="I62" s="50">
        <v>13.989567320538534</v>
      </c>
      <c r="J62" s="14">
        <v>9267.9840999999997</v>
      </c>
      <c r="K62" s="50">
        <v>14.442299999999999</v>
      </c>
      <c r="L62" s="14">
        <v>3613.7683000000002</v>
      </c>
      <c r="M62" s="50">
        <v>15.5283</v>
      </c>
      <c r="N62" s="14">
        <v>2151.7674999999999</v>
      </c>
      <c r="O62" s="50">
        <v>15.2957</v>
      </c>
      <c r="P62" s="14">
        <v>5392.1180000000004</v>
      </c>
      <c r="Q62" s="50">
        <v>16.7089</v>
      </c>
      <c r="R62" s="14">
        <v>392.154</v>
      </c>
      <c r="S62" s="50">
        <v>14.185700000000001</v>
      </c>
    </row>
    <row r="63" spans="1:19" s="52" customFormat="1" hidden="1" outlineLevel="1">
      <c r="A63" s="18" t="s">
        <v>13</v>
      </c>
      <c r="B63" s="14">
        <v>55455.538999999997</v>
      </c>
      <c r="C63" s="50">
        <v>12.3469</v>
      </c>
      <c r="D63" s="14">
        <v>14187.2418</v>
      </c>
      <c r="E63" s="50">
        <v>5.4881000000000002</v>
      </c>
      <c r="F63" s="14">
        <v>35685.855199999998</v>
      </c>
      <c r="G63" s="50">
        <v>14.452299999999999</v>
      </c>
      <c r="H63" s="14">
        <v>19197.148099999999</v>
      </c>
      <c r="I63" s="50">
        <v>13.91564842872312</v>
      </c>
      <c r="J63" s="14">
        <v>10170.0748</v>
      </c>
      <c r="K63" s="50">
        <v>14.5692</v>
      </c>
      <c r="L63" s="14">
        <v>3891.8033</v>
      </c>
      <c r="M63" s="50">
        <v>15.971</v>
      </c>
      <c r="N63" s="14">
        <v>2426.8290999999999</v>
      </c>
      <c r="O63" s="50">
        <v>15.771599999999999</v>
      </c>
      <c r="P63" s="14">
        <v>5099.3707000000004</v>
      </c>
      <c r="Q63" s="50">
        <v>16.5792</v>
      </c>
      <c r="R63" s="14">
        <v>483.07139999999998</v>
      </c>
      <c r="S63" s="50">
        <v>13.5717</v>
      </c>
    </row>
    <row r="64" spans="1:19" s="52" customFormat="1" hidden="1" outlineLevel="1">
      <c r="A64" s="18" t="s">
        <v>14</v>
      </c>
      <c r="B64" s="14">
        <v>56273.2045</v>
      </c>
      <c r="C64" s="50">
        <v>12.302</v>
      </c>
      <c r="D64" s="14">
        <v>13547.3465</v>
      </c>
      <c r="E64" s="50">
        <v>5.0944000000000003</v>
      </c>
      <c r="F64" s="14">
        <v>36526.522700000001</v>
      </c>
      <c r="G64" s="50">
        <v>14.321300000000001</v>
      </c>
      <c r="H64" s="14">
        <v>20048.9025</v>
      </c>
      <c r="I64" s="50">
        <v>13.905267189625468</v>
      </c>
      <c r="J64" s="14">
        <v>10670.2924</v>
      </c>
      <c r="K64" s="50">
        <v>14.327</v>
      </c>
      <c r="L64" s="14">
        <v>3767.5288</v>
      </c>
      <c r="M64" s="50">
        <v>15.910299999999999</v>
      </c>
      <c r="N64" s="14">
        <v>2039.799</v>
      </c>
      <c r="O64" s="50">
        <v>15.445</v>
      </c>
      <c r="P64" s="14">
        <v>5540.5348000000004</v>
      </c>
      <c r="Q64" s="50">
        <v>16.2562</v>
      </c>
      <c r="R64" s="14">
        <v>658.80050000000006</v>
      </c>
      <c r="S64" s="50">
        <v>15.308199999999999</v>
      </c>
    </row>
    <row r="65" spans="1:19" s="52" customFormat="1" hidden="1" outlineLevel="1">
      <c r="A65" s="18" t="s">
        <v>15</v>
      </c>
      <c r="B65" s="14">
        <v>63077.604399999997</v>
      </c>
      <c r="C65" s="50">
        <v>12.293900000000001</v>
      </c>
      <c r="D65" s="14">
        <v>16383.9897</v>
      </c>
      <c r="E65" s="50">
        <v>5.0186000000000002</v>
      </c>
      <c r="F65" s="14">
        <v>39429.190499999997</v>
      </c>
      <c r="G65" s="50">
        <v>14.4162</v>
      </c>
      <c r="H65" s="14">
        <v>20485.591700000001</v>
      </c>
      <c r="I65" s="50">
        <v>13.692450197574717</v>
      </c>
      <c r="J65" s="14">
        <v>11697.977999999999</v>
      </c>
      <c r="K65" s="50">
        <v>14.505800000000001</v>
      </c>
      <c r="L65" s="14">
        <v>5026.1112000000003</v>
      </c>
      <c r="M65" s="50">
        <v>16.4481</v>
      </c>
      <c r="N65" s="14">
        <v>2219.5095000000001</v>
      </c>
      <c r="O65" s="50">
        <v>16.022600000000001</v>
      </c>
      <c r="P65" s="14">
        <v>6800.3985000000002</v>
      </c>
      <c r="Q65" s="50">
        <v>17.165800000000001</v>
      </c>
      <c r="R65" s="14">
        <v>464.02569999999997</v>
      </c>
      <c r="S65" s="50">
        <v>17.439900000000002</v>
      </c>
    </row>
    <row r="66" spans="1:19" s="52" customFormat="1" ht="15.6" collapsed="1">
      <c r="A66" s="23" t="s">
        <v>81</v>
      </c>
      <c r="B66" s="14">
        <v>592888.7635</v>
      </c>
      <c r="C66" s="50">
        <v>11.434900000000001</v>
      </c>
      <c r="D66" s="14">
        <v>107083.7861</v>
      </c>
      <c r="E66" s="50">
        <v>6.0544000000000002</v>
      </c>
      <c r="F66" s="14">
        <v>367693.5649</v>
      </c>
      <c r="G66" s="50">
        <v>12.073499999999999</v>
      </c>
      <c r="H66" s="14">
        <v>98826.724800000011</v>
      </c>
      <c r="I66" s="50">
        <v>10.839737273429604</v>
      </c>
      <c r="J66" s="14">
        <v>98051.910199999998</v>
      </c>
      <c r="K66" s="50">
        <v>12.047800000000001</v>
      </c>
      <c r="L66" s="14">
        <v>72236.615699999995</v>
      </c>
      <c r="M66" s="50">
        <v>12.661300000000001</v>
      </c>
      <c r="N66" s="14">
        <v>98578.314299999998</v>
      </c>
      <c r="O66" s="50">
        <v>12.9054</v>
      </c>
      <c r="P66" s="14">
        <v>110365.2738</v>
      </c>
      <c r="Q66" s="50">
        <v>14.3391</v>
      </c>
      <c r="R66" s="14">
        <v>7746.1387000000004</v>
      </c>
      <c r="S66" s="50">
        <v>14.124700000000001</v>
      </c>
    </row>
    <row r="67" spans="1:19" s="52" customFormat="1" hidden="1" outlineLevel="1">
      <c r="A67" s="18" t="s">
        <v>4</v>
      </c>
      <c r="B67" s="14">
        <v>45594.323900000003</v>
      </c>
      <c r="C67" s="50">
        <v>13.061999999999999</v>
      </c>
      <c r="D67" s="14">
        <v>9013.9784</v>
      </c>
      <c r="E67" s="50">
        <v>5.5350000000000001</v>
      </c>
      <c r="F67" s="14">
        <v>31436.224099999999</v>
      </c>
      <c r="G67" s="50">
        <v>14.547700000000001</v>
      </c>
      <c r="H67" s="14">
        <v>9297.614599999999</v>
      </c>
      <c r="I67" s="50">
        <v>12.68358375296283</v>
      </c>
      <c r="J67" s="14">
        <v>10751.8668</v>
      </c>
      <c r="K67" s="50">
        <v>14.6434</v>
      </c>
      <c r="L67" s="14">
        <v>5524.8053</v>
      </c>
      <c r="M67" s="50">
        <v>16.106100000000001</v>
      </c>
      <c r="N67" s="14">
        <v>5861.9372999999996</v>
      </c>
      <c r="O67" s="50">
        <v>15.8604</v>
      </c>
      <c r="P67" s="14">
        <v>4858.5545000000002</v>
      </c>
      <c r="Q67" s="50">
        <v>17.357600000000001</v>
      </c>
      <c r="R67" s="14">
        <v>285.56689999999998</v>
      </c>
      <c r="S67" s="50">
        <v>14.0129</v>
      </c>
    </row>
    <row r="68" spans="1:19" s="52" customFormat="1" hidden="1" outlineLevel="1">
      <c r="A68" s="18" t="s">
        <v>5</v>
      </c>
      <c r="B68" s="14">
        <v>45976.6302</v>
      </c>
      <c r="C68" s="50">
        <v>13.1371</v>
      </c>
      <c r="D68" s="14">
        <v>8048.1797999999999</v>
      </c>
      <c r="E68" s="50">
        <v>6.2210000000000001</v>
      </c>
      <c r="F68" s="14">
        <v>31890.485400000001</v>
      </c>
      <c r="G68" s="50">
        <v>14.247199999999999</v>
      </c>
      <c r="H68" s="14">
        <v>10340.9643</v>
      </c>
      <c r="I68" s="50">
        <v>12.974958913374257</v>
      </c>
      <c r="J68" s="14">
        <v>9601.3785000000007</v>
      </c>
      <c r="K68" s="50">
        <v>14.0543</v>
      </c>
      <c r="L68" s="14">
        <v>6437.6926000000003</v>
      </c>
      <c r="M68" s="50">
        <v>15.445399999999999</v>
      </c>
      <c r="N68" s="14">
        <v>5510.45</v>
      </c>
      <c r="O68" s="50">
        <v>15.571</v>
      </c>
      <c r="P68" s="14">
        <v>5624.0371999999998</v>
      </c>
      <c r="Q68" s="50">
        <v>16.626200000000001</v>
      </c>
      <c r="R68" s="14">
        <v>413.92779999999999</v>
      </c>
      <c r="S68" s="50">
        <v>14.680899999999999</v>
      </c>
    </row>
    <row r="69" spans="1:19" s="52" customFormat="1" hidden="1" outlineLevel="1">
      <c r="A69" s="18" t="s">
        <v>6</v>
      </c>
      <c r="B69" s="14">
        <v>58956.316400000003</v>
      </c>
      <c r="C69" s="50">
        <v>13.2522</v>
      </c>
      <c r="D69" s="14">
        <v>9528.3112000000001</v>
      </c>
      <c r="E69" s="50">
        <v>6.8227000000000002</v>
      </c>
      <c r="F69" s="14">
        <v>40402.8554</v>
      </c>
      <c r="G69" s="50">
        <v>14.0975</v>
      </c>
      <c r="H69" s="14">
        <v>11703.025099999999</v>
      </c>
      <c r="I69" s="50">
        <v>12.977164671757389</v>
      </c>
      <c r="J69" s="14">
        <v>12141.8351</v>
      </c>
      <c r="K69" s="50">
        <v>13.889900000000001</v>
      </c>
      <c r="L69" s="14">
        <v>5718.9160000000002</v>
      </c>
      <c r="M69" s="50">
        <v>14.768800000000001</v>
      </c>
      <c r="N69" s="14">
        <v>10839.0792</v>
      </c>
      <c r="O69" s="50">
        <v>15.185600000000001</v>
      </c>
      <c r="P69" s="14">
        <v>8354.7937999999995</v>
      </c>
      <c r="Q69" s="50">
        <v>16.392600000000002</v>
      </c>
      <c r="R69" s="14">
        <v>670.35599999999999</v>
      </c>
      <c r="S69" s="50">
        <v>14.5525</v>
      </c>
    </row>
    <row r="70" spans="1:19" s="52" customFormat="1" hidden="1" outlineLevel="1">
      <c r="A70" s="18" t="s">
        <v>7</v>
      </c>
      <c r="B70" s="14">
        <v>57300.313000000002</v>
      </c>
      <c r="C70" s="50">
        <v>12.609</v>
      </c>
      <c r="D70" s="14">
        <v>8809.4236999999994</v>
      </c>
      <c r="E70" s="50">
        <v>7.1078000000000001</v>
      </c>
      <c r="F70" s="14">
        <v>39371.366399999999</v>
      </c>
      <c r="G70" s="50">
        <v>13.138500000000001</v>
      </c>
      <c r="H70" s="14">
        <v>10569.339</v>
      </c>
      <c r="I70" s="50">
        <v>12.333237705177211</v>
      </c>
      <c r="J70" s="14">
        <v>10868.041800000001</v>
      </c>
      <c r="K70" s="50">
        <v>12.8863</v>
      </c>
      <c r="L70" s="14">
        <v>8322.6206999999995</v>
      </c>
      <c r="M70" s="50">
        <v>13.6219</v>
      </c>
      <c r="N70" s="14">
        <v>9611.3649000000005</v>
      </c>
      <c r="O70" s="50">
        <v>13.890599999999999</v>
      </c>
      <c r="P70" s="14">
        <v>8570.0522999999994</v>
      </c>
      <c r="Q70" s="50">
        <v>15.6585</v>
      </c>
      <c r="R70" s="14">
        <v>549.47059999999999</v>
      </c>
      <c r="S70" s="50">
        <v>15.3012</v>
      </c>
    </row>
    <row r="71" spans="1:19" s="52" customFormat="1" hidden="1" outlineLevel="1">
      <c r="A71" s="18" t="s">
        <v>8</v>
      </c>
      <c r="B71" s="14">
        <v>48428.0579</v>
      </c>
      <c r="C71" s="50">
        <v>12.071300000000001</v>
      </c>
      <c r="D71" s="14">
        <v>7943.5550999999996</v>
      </c>
      <c r="E71" s="50">
        <v>6.6421999999999999</v>
      </c>
      <c r="F71" s="14">
        <v>31766.406299999999</v>
      </c>
      <c r="G71" s="50">
        <v>12.5265</v>
      </c>
      <c r="H71" s="14">
        <v>8473.074700000001</v>
      </c>
      <c r="I71" s="50">
        <v>11.52559531592115</v>
      </c>
      <c r="J71" s="14">
        <v>8287.2391000000007</v>
      </c>
      <c r="K71" s="50">
        <v>12.549099999999999</v>
      </c>
      <c r="L71" s="14">
        <v>4566.4450999999999</v>
      </c>
      <c r="M71" s="50">
        <v>13.0115</v>
      </c>
      <c r="N71" s="14">
        <v>10439.6474</v>
      </c>
      <c r="O71" s="50">
        <v>13.108700000000001</v>
      </c>
      <c r="P71" s="14">
        <v>8153.7313999999997</v>
      </c>
      <c r="Q71" s="50">
        <v>15.4176</v>
      </c>
      <c r="R71" s="14">
        <v>564.36500000000001</v>
      </c>
      <c r="S71" s="50">
        <v>14.5243</v>
      </c>
    </row>
    <row r="72" spans="1:19" s="52" customFormat="1" hidden="1" outlineLevel="1">
      <c r="A72" s="18" t="s">
        <v>9</v>
      </c>
      <c r="B72" s="14">
        <v>48869.687400000003</v>
      </c>
      <c r="C72" s="50">
        <v>11.6835</v>
      </c>
      <c r="D72" s="14">
        <v>9002.8973000000005</v>
      </c>
      <c r="E72" s="50">
        <v>6.3000999999999996</v>
      </c>
      <c r="F72" s="14">
        <v>29800.771700000001</v>
      </c>
      <c r="G72" s="50">
        <v>12.1706</v>
      </c>
      <c r="H72" s="14">
        <v>7760.8707000000004</v>
      </c>
      <c r="I72" s="50">
        <v>10.956421908601053</v>
      </c>
      <c r="J72" s="14">
        <v>7561.3033999999998</v>
      </c>
      <c r="K72" s="50">
        <v>12.010400000000001</v>
      </c>
      <c r="L72" s="14">
        <v>6199.1702999999998</v>
      </c>
      <c r="M72" s="50">
        <v>13.1106</v>
      </c>
      <c r="N72" s="14">
        <v>8279.4272999999994</v>
      </c>
      <c r="O72" s="50">
        <v>12.751099999999999</v>
      </c>
      <c r="P72" s="14">
        <v>9437.0807000000004</v>
      </c>
      <c r="Q72" s="50">
        <v>15.0472</v>
      </c>
      <c r="R72" s="14">
        <v>628.93759999999997</v>
      </c>
      <c r="S72" s="50">
        <v>15.190799999999999</v>
      </c>
    </row>
    <row r="73" spans="1:19" s="52" customFormat="1" hidden="1" outlineLevel="1">
      <c r="A73" s="18" t="s">
        <v>10</v>
      </c>
      <c r="B73" s="14">
        <v>51506.847399999999</v>
      </c>
      <c r="C73" s="50">
        <v>11.114599999999999</v>
      </c>
      <c r="D73" s="14">
        <v>8929.4128000000001</v>
      </c>
      <c r="E73" s="50">
        <v>6.1870000000000003</v>
      </c>
      <c r="F73" s="14">
        <v>31133.0396</v>
      </c>
      <c r="G73" s="50">
        <v>11.476599999999999</v>
      </c>
      <c r="H73" s="14">
        <v>8004.0702999999994</v>
      </c>
      <c r="I73" s="50">
        <v>10.166846139571014</v>
      </c>
      <c r="J73" s="14">
        <v>7784.5105999999996</v>
      </c>
      <c r="K73" s="50">
        <v>11.4375</v>
      </c>
      <c r="L73" s="14">
        <v>4660.1310999999996</v>
      </c>
      <c r="M73" s="50">
        <v>12.0062</v>
      </c>
      <c r="N73" s="14">
        <v>10684.327600000001</v>
      </c>
      <c r="O73" s="50">
        <v>12.2554</v>
      </c>
      <c r="P73" s="14">
        <v>10613.525600000001</v>
      </c>
      <c r="Q73" s="50">
        <v>13.9771</v>
      </c>
      <c r="R73" s="14">
        <v>830.86940000000004</v>
      </c>
      <c r="S73" s="50">
        <v>13.9404</v>
      </c>
    </row>
    <row r="74" spans="1:19" s="52" customFormat="1" hidden="1" outlineLevel="1">
      <c r="A74" s="18" t="s">
        <v>11</v>
      </c>
      <c r="B74" s="14">
        <v>49616.603300000002</v>
      </c>
      <c r="C74" s="50">
        <v>10.372999999999999</v>
      </c>
      <c r="D74" s="14">
        <v>8352.1538999999993</v>
      </c>
      <c r="E74" s="50">
        <v>5.9150999999999998</v>
      </c>
      <c r="F74" s="14">
        <v>29308.9493</v>
      </c>
      <c r="G74" s="50">
        <v>10.492699999999999</v>
      </c>
      <c r="H74" s="14">
        <v>9407.9166999999998</v>
      </c>
      <c r="I74" s="50">
        <v>9.3793348933563578</v>
      </c>
      <c r="J74" s="14">
        <v>6180.3508000000002</v>
      </c>
      <c r="K74" s="50">
        <v>10.5464</v>
      </c>
      <c r="L74" s="14">
        <v>3230.8281999999999</v>
      </c>
      <c r="M74" s="50">
        <v>11.665100000000001</v>
      </c>
      <c r="N74" s="14">
        <v>10489.8536</v>
      </c>
      <c r="O74" s="50">
        <v>11.0985</v>
      </c>
      <c r="P74" s="14">
        <v>11354.1684</v>
      </c>
      <c r="Q74" s="50">
        <v>13.186400000000001</v>
      </c>
      <c r="R74" s="14">
        <v>601.33180000000004</v>
      </c>
      <c r="S74" s="50">
        <v>13.3375</v>
      </c>
    </row>
    <row r="75" spans="1:19" s="52" customFormat="1" hidden="1" outlineLevel="1">
      <c r="A75" s="18" t="s">
        <v>12</v>
      </c>
      <c r="B75" s="14">
        <v>47874.879099999998</v>
      </c>
      <c r="C75" s="50">
        <v>10.2517</v>
      </c>
      <c r="D75" s="14">
        <v>8645.5190000000002</v>
      </c>
      <c r="E75" s="50">
        <v>5.7377000000000002</v>
      </c>
      <c r="F75" s="14">
        <v>28105.687399999999</v>
      </c>
      <c r="G75" s="50">
        <v>10.3475</v>
      </c>
      <c r="H75" s="14">
        <v>6611.8621000000003</v>
      </c>
      <c r="I75" s="50">
        <v>8.6346888160205282</v>
      </c>
      <c r="J75" s="14">
        <v>6623.8230000000003</v>
      </c>
      <c r="K75" s="50">
        <v>9.7661999999999995</v>
      </c>
      <c r="L75" s="14">
        <v>7624.8117000000002</v>
      </c>
      <c r="M75" s="50">
        <v>11.0785</v>
      </c>
      <c r="N75" s="14">
        <v>7245.1905999999999</v>
      </c>
      <c r="O75" s="50">
        <v>11.672700000000001</v>
      </c>
      <c r="P75" s="14">
        <v>10374.514499999999</v>
      </c>
      <c r="Q75" s="50">
        <v>13.517300000000001</v>
      </c>
      <c r="R75" s="14">
        <v>749.15819999999997</v>
      </c>
      <c r="S75" s="50">
        <v>13.527699999999999</v>
      </c>
    </row>
    <row r="76" spans="1:19" s="52" customFormat="1" hidden="1" outlineLevel="1">
      <c r="A76" s="18" t="s">
        <v>13</v>
      </c>
      <c r="B76" s="14">
        <v>45363.068200000002</v>
      </c>
      <c r="C76" s="50">
        <v>9.7995000000000001</v>
      </c>
      <c r="D76" s="14">
        <v>8486.9678000000004</v>
      </c>
      <c r="E76" s="50">
        <v>5.6468999999999996</v>
      </c>
      <c r="F76" s="14">
        <v>25944.5746</v>
      </c>
      <c r="G76" s="50">
        <v>9.7277000000000005</v>
      </c>
      <c r="H76" s="14">
        <v>6732.2889000000005</v>
      </c>
      <c r="I76" s="50">
        <v>7.6492618460134709</v>
      </c>
      <c r="J76" s="14">
        <v>5525.3289999999997</v>
      </c>
      <c r="K76" s="50">
        <v>9.1620000000000008</v>
      </c>
      <c r="L76" s="14">
        <v>6448.5162</v>
      </c>
      <c r="M76" s="50">
        <v>10.6769</v>
      </c>
      <c r="N76" s="14">
        <v>7238.4404000000004</v>
      </c>
      <c r="O76" s="50">
        <v>11.247</v>
      </c>
      <c r="P76" s="14">
        <v>10156.8678</v>
      </c>
      <c r="Q76" s="50">
        <v>13.107699999999999</v>
      </c>
      <c r="R76" s="14">
        <v>774.65809999999999</v>
      </c>
      <c r="S76" s="50">
        <v>14.322100000000001</v>
      </c>
    </row>
    <row r="77" spans="1:19" s="52" customFormat="1" hidden="1" outlineLevel="1">
      <c r="A77" s="18" t="s">
        <v>14</v>
      </c>
      <c r="B77" s="14">
        <v>43447.904699999999</v>
      </c>
      <c r="C77" s="50">
        <v>9.5751000000000008</v>
      </c>
      <c r="D77" s="14">
        <v>9065.8276999999998</v>
      </c>
      <c r="E77" s="50">
        <v>5.5110000000000001</v>
      </c>
      <c r="F77" s="14">
        <v>22921.9172</v>
      </c>
      <c r="G77" s="50">
        <v>9.6599000000000004</v>
      </c>
      <c r="H77" s="14">
        <v>5119.2662</v>
      </c>
      <c r="I77" s="50">
        <v>7.6554831358681836</v>
      </c>
      <c r="J77" s="14">
        <v>5282.0936000000002</v>
      </c>
      <c r="K77" s="50">
        <v>8.8787000000000003</v>
      </c>
      <c r="L77" s="14">
        <v>6223.1850000000004</v>
      </c>
      <c r="M77" s="50">
        <v>10.3812</v>
      </c>
      <c r="N77" s="14">
        <v>6297.3724000000002</v>
      </c>
      <c r="O77" s="50">
        <v>11.2319</v>
      </c>
      <c r="P77" s="14">
        <v>10722.284799999999</v>
      </c>
      <c r="Q77" s="50">
        <v>12.622999999999999</v>
      </c>
      <c r="R77" s="14">
        <v>737.875</v>
      </c>
      <c r="S77" s="50">
        <v>12.585100000000001</v>
      </c>
    </row>
    <row r="78" spans="1:19" s="52" customFormat="1" hidden="1" outlineLevel="1">
      <c r="A78" s="18" t="s">
        <v>15</v>
      </c>
      <c r="B78" s="14">
        <v>49954.132100000003</v>
      </c>
      <c r="C78" s="50">
        <v>9.6533999999999995</v>
      </c>
      <c r="D78" s="14">
        <v>11257.5594</v>
      </c>
      <c r="E78" s="50">
        <v>5.2512999999999996</v>
      </c>
      <c r="F78" s="14">
        <v>25611.2876</v>
      </c>
      <c r="G78" s="50">
        <v>9.7908000000000008</v>
      </c>
      <c r="H78" s="14">
        <v>4806.4319999999998</v>
      </c>
      <c r="I78" s="50">
        <v>7.6653903313372584</v>
      </c>
      <c r="J78" s="14">
        <v>7444.1385</v>
      </c>
      <c r="K78" s="50">
        <v>9.2677999999999994</v>
      </c>
      <c r="L78" s="14">
        <v>7279.4934999999996</v>
      </c>
      <c r="M78" s="50">
        <v>10.454499999999999</v>
      </c>
      <c r="N78" s="14">
        <v>6081.2236000000003</v>
      </c>
      <c r="O78" s="50">
        <v>11.3164</v>
      </c>
      <c r="P78" s="14">
        <v>12145.662899999999</v>
      </c>
      <c r="Q78" s="50">
        <v>13.095499999999999</v>
      </c>
      <c r="R78" s="14">
        <v>939.6223</v>
      </c>
      <c r="S78" s="50">
        <v>14.155900000000001</v>
      </c>
    </row>
    <row r="79" spans="1:19" s="63" customFormat="1" collapsed="1">
      <c r="A79" s="23">
        <v>2011</v>
      </c>
      <c r="B79" s="14">
        <v>492788.56650000002</v>
      </c>
      <c r="C79" s="50">
        <v>9.0850000000000009</v>
      </c>
      <c r="D79" s="14">
        <v>99924.399300000005</v>
      </c>
      <c r="E79" s="50">
        <v>4.6059000000000001</v>
      </c>
      <c r="F79" s="14">
        <v>246676.36900000001</v>
      </c>
      <c r="G79" s="50">
        <v>9.2513000000000005</v>
      </c>
      <c r="H79" s="14">
        <v>61329.980900000002</v>
      </c>
      <c r="I79" s="50">
        <v>6.9784233485905096</v>
      </c>
      <c r="J79" s="14">
        <v>67759.779200000004</v>
      </c>
      <c r="K79" s="50">
        <v>10.0075</v>
      </c>
      <c r="L79" s="14">
        <v>55643.452100000002</v>
      </c>
      <c r="M79" s="50">
        <v>10.065799999999999</v>
      </c>
      <c r="N79" s="14">
        <v>61943.156799999997</v>
      </c>
      <c r="O79" s="50">
        <v>9.9428000000000001</v>
      </c>
      <c r="P79" s="14">
        <v>135651.94380000001</v>
      </c>
      <c r="Q79" s="50">
        <v>11.7865</v>
      </c>
      <c r="R79" s="14">
        <v>10535.854499999999</v>
      </c>
      <c r="S79" s="50">
        <v>12.889900000000001</v>
      </c>
    </row>
    <row r="80" spans="1:19" s="63" customFormat="1" hidden="1" outlineLevel="1">
      <c r="A80" s="18" t="s">
        <v>4</v>
      </c>
      <c r="B80" s="14">
        <v>34926.637799999997</v>
      </c>
      <c r="C80" s="50">
        <v>9.7477999999999998</v>
      </c>
      <c r="D80" s="14">
        <v>6007.5968000000003</v>
      </c>
      <c r="E80" s="50">
        <v>4.6866000000000003</v>
      </c>
      <c r="F80" s="14">
        <v>18546.9679</v>
      </c>
      <c r="G80" s="50">
        <v>9.6853999999999996</v>
      </c>
      <c r="H80" s="14">
        <v>4219.6212000000005</v>
      </c>
      <c r="I80" s="50">
        <v>7.9351544840944479</v>
      </c>
      <c r="J80" s="14">
        <v>5376.6265999999996</v>
      </c>
      <c r="K80" s="50">
        <v>9.3496000000000006</v>
      </c>
      <c r="L80" s="14">
        <v>5240.1671999999999</v>
      </c>
      <c r="M80" s="50">
        <v>10.311999999999999</v>
      </c>
      <c r="N80" s="14">
        <v>3710.5529000000001</v>
      </c>
      <c r="O80" s="50">
        <v>11.2775</v>
      </c>
      <c r="P80" s="14">
        <v>9678.6276999999991</v>
      </c>
      <c r="Q80" s="50">
        <v>12.728999999999999</v>
      </c>
      <c r="R80" s="14">
        <v>693.44529999999997</v>
      </c>
      <c r="S80" s="50">
        <v>13.654199999999999</v>
      </c>
    </row>
    <row r="81" spans="1:19" s="63" customFormat="1" hidden="1" outlineLevel="1">
      <c r="A81" s="18" t="s">
        <v>5</v>
      </c>
      <c r="B81" s="14">
        <v>34447.599699999999</v>
      </c>
      <c r="C81" s="50">
        <v>9.3226999999999993</v>
      </c>
      <c r="D81" s="14">
        <v>6384.6414000000004</v>
      </c>
      <c r="E81" s="50">
        <v>4.9329000000000001</v>
      </c>
      <c r="F81" s="14">
        <v>18469.882900000001</v>
      </c>
      <c r="G81" s="50">
        <v>9.1042000000000005</v>
      </c>
      <c r="H81" s="14">
        <v>6234.6098999999995</v>
      </c>
      <c r="I81" s="50">
        <v>7.2491561385837473</v>
      </c>
      <c r="J81" s="14">
        <v>4387.7918</v>
      </c>
      <c r="K81" s="50">
        <v>8.9466999999999999</v>
      </c>
      <c r="L81" s="14">
        <v>4600.4066000000003</v>
      </c>
      <c r="M81" s="50">
        <v>10.2905</v>
      </c>
      <c r="N81" s="14">
        <v>3247.0745999999999</v>
      </c>
      <c r="O81" s="50">
        <v>11.1982</v>
      </c>
      <c r="P81" s="14">
        <v>9085.3922000000002</v>
      </c>
      <c r="Q81" s="50">
        <v>12.584099999999999</v>
      </c>
      <c r="R81" s="14">
        <v>507.6832</v>
      </c>
      <c r="S81" s="50">
        <v>14.1104</v>
      </c>
    </row>
    <row r="82" spans="1:19" s="63" customFormat="1" hidden="1" outlineLevel="1">
      <c r="A82" s="18" t="s">
        <v>6</v>
      </c>
      <c r="B82" s="14">
        <v>48993.7287</v>
      </c>
      <c r="C82" s="50">
        <v>8.8209</v>
      </c>
      <c r="D82" s="14">
        <v>8507.7520999999997</v>
      </c>
      <c r="E82" s="50">
        <v>4.8491999999999997</v>
      </c>
      <c r="F82" s="14">
        <v>24785.3246</v>
      </c>
      <c r="G82" s="50">
        <v>8.6247000000000007</v>
      </c>
      <c r="H82" s="14">
        <v>5950.8717999999999</v>
      </c>
      <c r="I82" s="50">
        <v>7.0561424257988552</v>
      </c>
      <c r="J82" s="14">
        <v>5309.9794000000002</v>
      </c>
      <c r="K82" s="50">
        <v>8.2980999999999998</v>
      </c>
      <c r="L82" s="14">
        <v>4002.8706000000002</v>
      </c>
      <c r="M82" s="50">
        <v>9.4819999999999993</v>
      </c>
      <c r="N82" s="14">
        <v>9521.6028000000006</v>
      </c>
      <c r="O82" s="50">
        <v>9.4267000000000003</v>
      </c>
      <c r="P82" s="14">
        <v>14446.0861</v>
      </c>
      <c r="Q82" s="50">
        <v>11.3422</v>
      </c>
      <c r="R82" s="14">
        <v>1254.5659000000001</v>
      </c>
      <c r="S82" s="50">
        <v>10.599600000000001</v>
      </c>
    </row>
    <row r="83" spans="1:19" s="63" customFormat="1" hidden="1" outlineLevel="1">
      <c r="A83" s="18" t="s">
        <v>7</v>
      </c>
      <c r="B83" s="14">
        <v>44691.061300000001</v>
      </c>
      <c r="C83" s="50">
        <v>8.7787000000000006</v>
      </c>
      <c r="D83" s="14">
        <v>7997.6961000000001</v>
      </c>
      <c r="E83" s="50">
        <v>4.9973000000000001</v>
      </c>
      <c r="F83" s="14">
        <v>22987.491999999998</v>
      </c>
      <c r="G83" s="50">
        <v>8.3766999999999996</v>
      </c>
      <c r="H83" s="14">
        <v>6377.4952999999996</v>
      </c>
      <c r="I83" s="50">
        <v>6.5549958285128023</v>
      </c>
      <c r="J83" s="14">
        <v>4702.6455999999998</v>
      </c>
      <c r="K83" s="50">
        <v>8.1952999999999996</v>
      </c>
      <c r="L83" s="14">
        <v>6018.6138000000001</v>
      </c>
      <c r="M83" s="50">
        <v>9.2362000000000002</v>
      </c>
      <c r="N83" s="14">
        <v>5888.7375000000002</v>
      </c>
      <c r="O83" s="50">
        <v>9.6160999999999994</v>
      </c>
      <c r="P83" s="14">
        <v>12893.346600000001</v>
      </c>
      <c r="Q83" s="50">
        <v>11.5815</v>
      </c>
      <c r="R83" s="14">
        <v>812.52650000000006</v>
      </c>
      <c r="S83" s="50">
        <v>12.897500000000001</v>
      </c>
    </row>
    <row r="84" spans="1:19" s="63" customFormat="1" hidden="1" outlineLevel="1">
      <c r="A84" s="18" t="s">
        <v>8</v>
      </c>
      <c r="B84" s="14">
        <v>38009.5936</v>
      </c>
      <c r="C84" s="50">
        <v>8.9588000000000001</v>
      </c>
      <c r="D84" s="14">
        <v>6872.0837000000001</v>
      </c>
      <c r="E84" s="50">
        <v>4.5894000000000004</v>
      </c>
      <c r="F84" s="14">
        <v>18184.225900000001</v>
      </c>
      <c r="G84" s="50">
        <v>8.5191999999999997</v>
      </c>
      <c r="H84" s="14">
        <v>4277.4107999999997</v>
      </c>
      <c r="I84" s="50">
        <v>6.3891685997145755</v>
      </c>
      <c r="J84" s="14">
        <v>4225.6828999999998</v>
      </c>
      <c r="K84" s="50">
        <v>8.1292000000000009</v>
      </c>
      <c r="L84" s="14">
        <v>2627.0992000000001</v>
      </c>
      <c r="M84" s="50">
        <v>9.8249999999999993</v>
      </c>
      <c r="N84" s="14">
        <v>7054.0330999999996</v>
      </c>
      <c r="O84" s="50">
        <v>9.5580999999999996</v>
      </c>
      <c r="P84" s="14">
        <v>12080.866900000001</v>
      </c>
      <c r="Q84" s="50">
        <v>11.8613</v>
      </c>
      <c r="R84" s="14">
        <v>872.4171</v>
      </c>
      <c r="S84" s="50">
        <v>12.345499999999999</v>
      </c>
    </row>
    <row r="85" spans="1:19" s="63" customFormat="1" hidden="1" outlineLevel="1">
      <c r="A85" s="18" t="s">
        <v>9</v>
      </c>
      <c r="B85" s="14">
        <v>43118.660199999998</v>
      </c>
      <c r="C85" s="50">
        <v>8.5554000000000006</v>
      </c>
      <c r="D85" s="14">
        <v>8117.1998000000003</v>
      </c>
      <c r="E85" s="50">
        <v>4.7826000000000004</v>
      </c>
      <c r="F85" s="14">
        <v>20953.934099999999</v>
      </c>
      <c r="G85" s="50">
        <v>8.0486000000000004</v>
      </c>
      <c r="H85" s="14">
        <v>5449.1083000000008</v>
      </c>
      <c r="I85" s="50">
        <v>6.1907383351510914</v>
      </c>
      <c r="J85" s="14">
        <v>4639.7052999999996</v>
      </c>
      <c r="K85" s="50">
        <v>7.6139000000000001</v>
      </c>
      <c r="L85" s="14">
        <v>5422.1136999999999</v>
      </c>
      <c r="M85" s="50">
        <v>9.1298999999999992</v>
      </c>
      <c r="N85" s="14">
        <v>5443.0068000000001</v>
      </c>
      <c r="O85" s="50">
        <v>9.2019000000000002</v>
      </c>
      <c r="P85" s="14">
        <v>12913.2274</v>
      </c>
      <c r="Q85" s="50">
        <v>11.4818</v>
      </c>
      <c r="R85" s="14">
        <v>1134.2988</v>
      </c>
      <c r="S85" s="50">
        <v>11.602</v>
      </c>
    </row>
    <row r="86" spans="1:19" s="63" customFormat="1" hidden="1" outlineLevel="1">
      <c r="A86" s="18" t="s">
        <v>10</v>
      </c>
      <c r="B86" s="14">
        <v>38837.235099999998</v>
      </c>
      <c r="C86" s="50">
        <v>8.4095999999999993</v>
      </c>
      <c r="D86" s="14">
        <v>8755.74</v>
      </c>
      <c r="E86" s="50">
        <v>5.1814999999999998</v>
      </c>
      <c r="F86" s="14">
        <v>17298.632799999999</v>
      </c>
      <c r="G86" s="50">
        <v>7.8506</v>
      </c>
      <c r="H86" s="14">
        <v>4737.3014999999996</v>
      </c>
      <c r="I86" s="50">
        <v>5.743755592560448</v>
      </c>
      <c r="J86" s="14">
        <v>4457.7156000000004</v>
      </c>
      <c r="K86" s="50">
        <v>7.4570999999999996</v>
      </c>
      <c r="L86" s="14">
        <v>1895.6643999999999</v>
      </c>
      <c r="M86" s="50">
        <v>9.3617000000000008</v>
      </c>
      <c r="N86" s="14">
        <v>6207.9512999999997</v>
      </c>
      <c r="O86" s="50">
        <v>9.2795000000000005</v>
      </c>
      <c r="P86" s="14">
        <v>11960.8982</v>
      </c>
      <c r="Q86" s="50">
        <v>11.338699999999999</v>
      </c>
      <c r="R86" s="14">
        <v>821.96410000000003</v>
      </c>
      <c r="S86" s="50">
        <v>11.9358</v>
      </c>
    </row>
    <row r="87" spans="1:19" s="63" customFormat="1" hidden="1" outlineLevel="1">
      <c r="A87" s="18" t="s">
        <v>11</v>
      </c>
      <c r="B87" s="14">
        <v>36567.489600000001</v>
      </c>
      <c r="C87" s="50">
        <v>8.1257999999999999</v>
      </c>
      <c r="D87" s="14">
        <v>7494.5088999999998</v>
      </c>
      <c r="E87" s="50">
        <v>4.2312000000000003</v>
      </c>
      <c r="F87" s="14">
        <v>17092.867600000001</v>
      </c>
      <c r="G87" s="50">
        <v>7.7268999999999997</v>
      </c>
      <c r="H87" s="14">
        <v>5160.6372000000001</v>
      </c>
      <c r="I87" s="50">
        <v>5.4580161225981945</v>
      </c>
      <c r="J87" s="14">
        <v>4297.2178000000004</v>
      </c>
      <c r="K87" s="50">
        <v>7.4901999999999997</v>
      </c>
      <c r="L87" s="14">
        <v>2044.9277</v>
      </c>
      <c r="M87" s="50">
        <v>9.2608999999999995</v>
      </c>
      <c r="N87" s="14">
        <v>5590.0847999999996</v>
      </c>
      <c r="O87" s="50">
        <v>9.4423999999999992</v>
      </c>
      <c r="P87" s="14">
        <v>10919.6068</v>
      </c>
      <c r="Q87" s="50">
        <v>11.0951</v>
      </c>
      <c r="R87" s="14">
        <v>1060.5064</v>
      </c>
      <c r="S87" s="50">
        <v>11.501899999999999</v>
      </c>
    </row>
    <row r="88" spans="1:19" s="63" customFormat="1" hidden="1" outlineLevel="1">
      <c r="A88" s="18" t="s">
        <v>12</v>
      </c>
      <c r="B88" s="14">
        <v>37625.878100000002</v>
      </c>
      <c r="C88" s="50">
        <v>8.1907999999999994</v>
      </c>
      <c r="D88" s="14">
        <v>9002.2067999999999</v>
      </c>
      <c r="E88" s="50">
        <v>4.2645999999999997</v>
      </c>
      <c r="F88" s="14">
        <v>17385.3881</v>
      </c>
      <c r="G88" s="50">
        <v>8.2002000000000006</v>
      </c>
      <c r="H88" s="14">
        <v>3686.8982000000001</v>
      </c>
      <c r="I88" s="50">
        <v>5.6170735499803062</v>
      </c>
      <c r="J88" s="14">
        <v>4735.6750000000002</v>
      </c>
      <c r="K88" s="50">
        <v>7.6235999999999997</v>
      </c>
      <c r="L88" s="14">
        <v>5043.4011</v>
      </c>
      <c r="M88" s="50">
        <v>9.2154000000000007</v>
      </c>
      <c r="N88" s="14">
        <v>3919.4139</v>
      </c>
      <c r="O88" s="50">
        <v>10.0205</v>
      </c>
      <c r="P88" s="14">
        <v>10632.122499999999</v>
      </c>
      <c r="Q88" s="50">
        <v>11.228199999999999</v>
      </c>
      <c r="R88" s="14">
        <v>606.16070000000002</v>
      </c>
      <c r="S88" s="50">
        <v>12.9543</v>
      </c>
    </row>
    <row r="89" spans="1:19" s="63" customFormat="1" hidden="1" outlineLevel="1">
      <c r="A89" s="18" t="s">
        <v>13</v>
      </c>
      <c r="B89" s="14">
        <v>44702.781799999997</v>
      </c>
      <c r="C89" s="50">
        <v>8.0692000000000004</v>
      </c>
      <c r="D89" s="14">
        <v>15037.550300000001</v>
      </c>
      <c r="E89" s="50">
        <v>4.0918999999999999</v>
      </c>
      <c r="F89" s="14">
        <v>18603.445500000002</v>
      </c>
      <c r="G89" s="50">
        <v>9.1519999999999992</v>
      </c>
      <c r="H89" s="14">
        <v>3883.7712999999999</v>
      </c>
      <c r="I89" s="50">
        <v>6.5916840989813181</v>
      </c>
      <c r="J89" s="14">
        <v>4786.9844999999996</v>
      </c>
      <c r="K89" s="50">
        <v>8.6598000000000006</v>
      </c>
      <c r="L89" s="14">
        <v>6028.1512000000002</v>
      </c>
      <c r="M89" s="50">
        <v>10.2113</v>
      </c>
      <c r="N89" s="14">
        <v>3904.5385000000001</v>
      </c>
      <c r="O89" s="50">
        <v>10.666600000000001</v>
      </c>
      <c r="P89" s="14">
        <v>10477.3164</v>
      </c>
      <c r="Q89" s="50">
        <v>11.541399999999999</v>
      </c>
      <c r="R89" s="14">
        <v>584.46950000000004</v>
      </c>
      <c r="S89" s="50">
        <v>13.6912</v>
      </c>
    </row>
    <row r="90" spans="1:19" s="63" customFormat="1" hidden="1" outlineLevel="1">
      <c r="A90" s="18" t="s">
        <v>14</v>
      </c>
      <c r="B90" s="14">
        <v>41082.696100000001</v>
      </c>
      <c r="C90" s="50">
        <v>10.041600000000001</v>
      </c>
      <c r="D90" s="14">
        <v>7534.8690999999999</v>
      </c>
      <c r="E90" s="50">
        <v>4.5223000000000004</v>
      </c>
      <c r="F90" s="14">
        <v>22340.169900000001</v>
      </c>
      <c r="G90" s="50">
        <v>10.6845</v>
      </c>
      <c r="H90" s="14">
        <v>5370.2943000000005</v>
      </c>
      <c r="I90" s="50">
        <v>8.7539726150818211</v>
      </c>
      <c r="J90" s="14">
        <v>7443.1232</v>
      </c>
      <c r="K90" s="50">
        <v>12.2111</v>
      </c>
      <c r="L90" s="14">
        <v>5992.3132999999998</v>
      </c>
      <c r="M90" s="50">
        <v>10.5181</v>
      </c>
      <c r="N90" s="14">
        <v>3534.4391000000001</v>
      </c>
      <c r="O90" s="50">
        <v>10.6852</v>
      </c>
      <c r="P90" s="14">
        <v>10244.3122</v>
      </c>
      <c r="Q90" s="50">
        <v>12.470499999999999</v>
      </c>
      <c r="R90" s="14">
        <v>963.34490000000005</v>
      </c>
      <c r="S90" s="50">
        <v>12.474299999999999</v>
      </c>
    </row>
    <row r="91" spans="1:19" s="63" customFormat="1" hidden="1" outlineLevel="1">
      <c r="A91" s="18" t="s">
        <v>15</v>
      </c>
      <c r="B91" s="14">
        <v>49785.204400000002</v>
      </c>
      <c r="C91" s="50">
        <v>11.5753</v>
      </c>
      <c r="D91" s="14">
        <v>8212.5542000000005</v>
      </c>
      <c r="E91" s="50">
        <v>4.6188000000000002</v>
      </c>
      <c r="F91" s="14">
        <v>30028.0376</v>
      </c>
      <c r="G91" s="50">
        <v>12.821400000000001</v>
      </c>
      <c r="H91" s="14">
        <v>5981.9611999999997</v>
      </c>
      <c r="I91" s="50">
        <v>9.3201107452318475</v>
      </c>
      <c r="J91" s="14">
        <v>13396.6315</v>
      </c>
      <c r="K91" s="50">
        <v>15.110099999999999</v>
      </c>
      <c r="L91" s="14">
        <v>6727.7233999999999</v>
      </c>
      <c r="M91" s="50">
        <v>12.2057</v>
      </c>
      <c r="N91" s="14">
        <v>3921.7215999999999</v>
      </c>
      <c r="O91" s="50">
        <v>11.399800000000001</v>
      </c>
      <c r="P91" s="14">
        <v>10320.1407</v>
      </c>
      <c r="Q91" s="50">
        <v>12.767200000000001</v>
      </c>
      <c r="R91" s="14">
        <v>1224.4719</v>
      </c>
      <c r="S91" s="50">
        <v>17.628799999999998</v>
      </c>
    </row>
    <row r="92" spans="1:19" s="63" customFormat="1" collapsed="1">
      <c r="A92" s="23">
        <v>2012</v>
      </c>
      <c r="B92" s="14">
        <v>554599.3186</v>
      </c>
      <c r="C92" s="50">
        <v>11.8772</v>
      </c>
      <c r="D92" s="14">
        <v>82137.142800000001</v>
      </c>
      <c r="E92" s="50">
        <v>5.7286999999999999</v>
      </c>
      <c r="F92" s="14">
        <v>318511.44669999997</v>
      </c>
      <c r="G92" s="50">
        <v>13.1561</v>
      </c>
      <c r="H92" s="14">
        <v>65155.758800000003</v>
      </c>
      <c r="I92" s="50">
        <v>10.967375406342745</v>
      </c>
      <c r="J92" s="14">
        <v>115725.6455</v>
      </c>
      <c r="K92" s="50">
        <v>14.2874</v>
      </c>
      <c r="L92" s="14">
        <v>78018.569300000003</v>
      </c>
      <c r="M92" s="50">
        <v>13.6685</v>
      </c>
      <c r="N92" s="14">
        <v>59611.473100000003</v>
      </c>
      <c r="O92" s="50">
        <v>12.681699999999999</v>
      </c>
      <c r="P92" s="14">
        <v>146482.06039999999</v>
      </c>
      <c r="Q92" s="50">
        <v>12.5183</v>
      </c>
      <c r="R92" s="14">
        <v>7468.6686</v>
      </c>
      <c r="S92" s="50">
        <v>12.381600000000001</v>
      </c>
    </row>
    <row r="93" spans="1:19" s="63" customFormat="1" hidden="1" outlineLevel="1">
      <c r="A93" s="18" t="s">
        <v>4</v>
      </c>
      <c r="B93" s="14">
        <v>39124.833100000003</v>
      </c>
      <c r="C93" s="50">
        <v>11.359500000000001</v>
      </c>
      <c r="D93" s="14">
        <v>5774.7969000000003</v>
      </c>
      <c r="E93" s="50">
        <v>5.0414000000000003</v>
      </c>
      <c r="F93" s="14">
        <v>23635.241399999999</v>
      </c>
      <c r="G93" s="50">
        <v>12.5464</v>
      </c>
      <c r="H93" s="14">
        <v>4567.8150999999998</v>
      </c>
      <c r="I93" s="50">
        <v>9.4030145079974865</v>
      </c>
      <c r="J93" s="14">
        <v>9386.7544999999991</v>
      </c>
      <c r="K93" s="50">
        <v>14.6586</v>
      </c>
      <c r="L93" s="14">
        <v>6684.0011999999997</v>
      </c>
      <c r="M93" s="50">
        <v>12.5153</v>
      </c>
      <c r="N93" s="14">
        <v>2996.6707000000001</v>
      </c>
      <c r="O93" s="50">
        <v>10.790900000000001</v>
      </c>
      <c r="P93" s="14">
        <v>8735.0759999999991</v>
      </c>
      <c r="Q93" s="50">
        <v>11.9893</v>
      </c>
      <c r="R93" s="14">
        <v>979.71879999999999</v>
      </c>
      <c r="S93" s="50">
        <v>14.353</v>
      </c>
    </row>
    <row r="94" spans="1:19" s="63" customFormat="1" hidden="1" outlineLevel="1">
      <c r="A94" s="18" t="s">
        <v>5</v>
      </c>
      <c r="B94" s="14">
        <v>40738.523099999999</v>
      </c>
      <c r="C94" s="50">
        <v>11.393000000000001</v>
      </c>
      <c r="D94" s="14">
        <v>6684.6031000000003</v>
      </c>
      <c r="E94" s="50">
        <v>6.7843999999999998</v>
      </c>
      <c r="F94" s="14">
        <v>23577.383600000001</v>
      </c>
      <c r="G94" s="50">
        <v>12.2005</v>
      </c>
      <c r="H94" s="14">
        <v>4140.2280000000001</v>
      </c>
      <c r="I94" s="50">
        <v>8.7576795565340859</v>
      </c>
      <c r="J94" s="14">
        <v>9638.1075000000001</v>
      </c>
      <c r="K94" s="50">
        <v>13.7507</v>
      </c>
      <c r="L94" s="14">
        <v>6170.2107999999998</v>
      </c>
      <c r="M94" s="50">
        <v>12.117599999999999</v>
      </c>
      <c r="N94" s="14">
        <v>3628.8371000000002</v>
      </c>
      <c r="O94" s="50">
        <v>12.1523</v>
      </c>
      <c r="P94" s="14">
        <v>9867.4559000000008</v>
      </c>
      <c r="Q94" s="50">
        <v>12.645799999999999</v>
      </c>
      <c r="R94" s="14">
        <v>609.0806</v>
      </c>
      <c r="S94" s="50">
        <v>10.416600000000001</v>
      </c>
    </row>
    <row r="95" spans="1:19" s="63" customFormat="1" hidden="1" outlineLevel="1">
      <c r="A95" s="18" t="s">
        <v>6</v>
      </c>
      <c r="B95" s="14">
        <v>45715.614500000003</v>
      </c>
      <c r="C95" s="50">
        <v>11.2639</v>
      </c>
      <c r="D95" s="14">
        <v>6539.5249000000003</v>
      </c>
      <c r="E95" s="50">
        <v>5.6631999999999998</v>
      </c>
      <c r="F95" s="14">
        <v>27468.410800000001</v>
      </c>
      <c r="G95" s="50">
        <v>11.9559</v>
      </c>
      <c r="H95" s="14">
        <v>5436.4321999999993</v>
      </c>
      <c r="I95" s="50">
        <v>8.4252901921042991</v>
      </c>
      <c r="J95" s="14">
        <v>9708.2664000000004</v>
      </c>
      <c r="K95" s="50">
        <v>13.082800000000001</v>
      </c>
      <c r="L95" s="14">
        <v>4372.4521999999997</v>
      </c>
      <c r="M95" s="50">
        <v>13.6652</v>
      </c>
      <c r="N95" s="14">
        <v>7951.26</v>
      </c>
      <c r="O95" s="50">
        <v>12.0541</v>
      </c>
      <c r="P95" s="14">
        <v>10994.9493</v>
      </c>
      <c r="Q95" s="50">
        <v>12.785600000000001</v>
      </c>
      <c r="R95" s="14">
        <v>712.7296</v>
      </c>
      <c r="S95" s="50">
        <v>12.505699999999999</v>
      </c>
    </row>
    <row r="96" spans="1:19" s="63" customFormat="1" hidden="1" outlineLevel="1">
      <c r="A96" s="18" t="s">
        <v>7</v>
      </c>
      <c r="B96" s="14">
        <v>41587.862300000001</v>
      </c>
      <c r="C96" s="50">
        <v>11.102399999999999</v>
      </c>
      <c r="D96" s="14">
        <v>6933.0672000000004</v>
      </c>
      <c r="E96" s="50">
        <v>5.1825999999999999</v>
      </c>
      <c r="F96" s="14">
        <v>23573.100900000001</v>
      </c>
      <c r="G96" s="50">
        <v>11.8363</v>
      </c>
      <c r="H96" s="14">
        <v>4516.9093000000003</v>
      </c>
      <c r="I96" s="50">
        <v>8.3294561057956162</v>
      </c>
      <c r="J96" s="14">
        <v>8435.6614000000009</v>
      </c>
      <c r="K96" s="50">
        <v>12.980499999999999</v>
      </c>
      <c r="L96" s="14">
        <v>6557.5177999999996</v>
      </c>
      <c r="M96" s="50">
        <v>12.450699999999999</v>
      </c>
      <c r="N96" s="14">
        <v>4063.0124000000001</v>
      </c>
      <c r="O96" s="50">
        <v>12.367599999999999</v>
      </c>
      <c r="P96" s="14">
        <v>10514.5803</v>
      </c>
      <c r="Q96" s="50">
        <v>13.325100000000001</v>
      </c>
      <c r="R96" s="14">
        <v>567.11389999999994</v>
      </c>
      <c r="S96" s="50">
        <v>11.7597</v>
      </c>
    </row>
    <row r="97" spans="1:19" s="63" customFormat="1" hidden="1" outlineLevel="1">
      <c r="A97" s="18" t="s">
        <v>8</v>
      </c>
      <c r="B97" s="14">
        <v>43324.4591</v>
      </c>
      <c r="C97" s="50">
        <v>10.962999999999999</v>
      </c>
      <c r="D97" s="14">
        <v>6772.7698</v>
      </c>
      <c r="E97" s="50">
        <v>5.4420000000000002</v>
      </c>
      <c r="F97" s="14">
        <v>24853.174500000001</v>
      </c>
      <c r="G97" s="50">
        <v>11.61</v>
      </c>
      <c r="H97" s="14">
        <v>4749.7777999999998</v>
      </c>
      <c r="I97" s="50">
        <v>8.2961435546227023</v>
      </c>
      <c r="J97" s="14">
        <v>8535.5077999999994</v>
      </c>
      <c r="K97" s="50">
        <v>12.1502</v>
      </c>
      <c r="L97" s="14">
        <v>4112.6724000000004</v>
      </c>
      <c r="M97" s="50">
        <v>13.061199999999999</v>
      </c>
      <c r="N97" s="14">
        <v>7455.2165000000005</v>
      </c>
      <c r="O97" s="50">
        <v>12.302199999999999</v>
      </c>
      <c r="P97" s="14">
        <v>11124.1301</v>
      </c>
      <c r="Q97" s="50">
        <v>12.8222</v>
      </c>
      <c r="R97" s="14">
        <v>574.38469999999995</v>
      </c>
      <c r="S97" s="50">
        <v>12.0589</v>
      </c>
    </row>
    <row r="98" spans="1:19" s="63" customFormat="1" hidden="1" outlineLevel="1">
      <c r="A98" s="18" t="s">
        <v>9</v>
      </c>
      <c r="B98" s="14">
        <v>39052.935899999997</v>
      </c>
      <c r="C98" s="50">
        <v>10.869199999999999</v>
      </c>
      <c r="D98" s="14">
        <v>5975.4582</v>
      </c>
      <c r="E98" s="50">
        <v>5.5339999999999998</v>
      </c>
      <c r="F98" s="14">
        <v>22806.070899999999</v>
      </c>
      <c r="G98" s="50">
        <v>11.522399999999999</v>
      </c>
      <c r="H98" s="14">
        <v>4656.6950999999999</v>
      </c>
      <c r="I98" s="50">
        <v>8.82208962034899</v>
      </c>
      <c r="J98" s="14">
        <v>7486.1621999999998</v>
      </c>
      <c r="K98" s="50">
        <v>11.875999999999999</v>
      </c>
      <c r="L98" s="14">
        <v>6459.7217000000001</v>
      </c>
      <c r="M98" s="50">
        <v>12.4108</v>
      </c>
      <c r="N98" s="14">
        <v>4203.4919</v>
      </c>
      <c r="O98" s="50">
        <v>12.5191</v>
      </c>
      <c r="P98" s="14">
        <v>9828.6869000000006</v>
      </c>
      <c r="Q98" s="50">
        <v>12.512</v>
      </c>
      <c r="R98" s="14">
        <v>442.71980000000002</v>
      </c>
      <c r="S98" s="50">
        <v>12.7606</v>
      </c>
    </row>
    <row r="99" spans="1:19" s="63" customFormat="1" hidden="1" outlineLevel="1">
      <c r="A99" s="18" t="s">
        <v>10</v>
      </c>
      <c r="B99" s="14">
        <v>48894.739699999998</v>
      </c>
      <c r="C99" s="50">
        <v>11.335599999999999</v>
      </c>
      <c r="D99" s="14">
        <v>7781.2209000000003</v>
      </c>
      <c r="E99" s="50">
        <v>5.7165999999999997</v>
      </c>
      <c r="F99" s="14">
        <v>26167.512699999999</v>
      </c>
      <c r="G99" s="50">
        <v>12.6394</v>
      </c>
      <c r="H99" s="14">
        <v>5937.7153999999991</v>
      </c>
      <c r="I99" s="50">
        <v>10.997065169378109</v>
      </c>
      <c r="J99" s="14">
        <v>8889.4521999999997</v>
      </c>
      <c r="K99" s="50">
        <v>13.476599999999999</v>
      </c>
      <c r="L99" s="14">
        <v>3732.3177999999998</v>
      </c>
      <c r="M99" s="50">
        <v>13.669600000000001</v>
      </c>
      <c r="N99" s="14">
        <v>7608.0272000000004</v>
      </c>
      <c r="O99" s="50">
        <v>12.4375</v>
      </c>
      <c r="P99" s="14">
        <v>14094.801799999999</v>
      </c>
      <c r="Q99" s="50">
        <v>12.008599999999999</v>
      </c>
      <c r="R99" s="14">
        <v>851.20439999999996</v>
      </c>
      <c r="S99" s="50">
        <v>11.478</v>
      </c>
    </row>
    <row r="100" spans="1:19" s="63" customFormat="1" hidden="1" outlineLevel="1">
      <c r="A100" s="18" t="s">
        <v>11</v>
      </c>
      <c r="B100" s="14">
        <v>47624.125899999999</v>
      </c>
      <c r="C100" s="50">
        <v>11.8514</v>
      </c>
      <c r="D100" s="14">
        <v>6874.3816999999999</v>
      </c>
      <c r="E100" s="50">
        <v>5.8155000000000001</v>
      </c>
      <c r="F100" s="14">
        <v>26023.301599999999</v>
      </c>
      <c r="G100" s="50">
        <v>13.1912</v>
      </c>
      <c r="H100" s="14">
        <v>6661.3892999999998</v>
      </c>
      <c r="I100" s="50">
        <v>12.027219206239755</v>
      </c>
      <c r="J100" s="14">
        <v>8422.8873999999996</v>
      </c>
      <c r="K100" s="50">
        <v>13.608599999999999</v>
      </c>
      <c r="L100" s="14">
        <v>3914.9155999999998</v>
      </c>
      <c r="M100" s="50">
        <v>13.9445</v>
      </c>
      <c r="N100" s="14">
        <v>7024.1093000000001</v>
      </c>
      <c r="O100" s="50">
        <v>13.374700000000001</v>
      </c>
      <c r="P100" s="14">
        <v>14436.9228</v>
      </c>
      <c r="Q100" s="50">
        <v>12.285500000000001</v>
      </c>
      <c r="R100" s="14">
        <v>289.51979999999998</v>
      </c>
      <c r="S100" s="50">
        <v>13.094099999999999</v>
      </c>
    </row>
    <row r="101" spans="1:19" s="63" customFormat="1" hidden="1" outlineLevel="1">
      <c r="A101" s="18" t="s">
        <v>12</v>
      </c>
      <c r="B101" s="14">
        <v>47657.848400000003</v>
      </c>
      <c r="C101" s="50">
        <v>12.0526</v>
      </c>
      <c r="D101" s="14">
        <v>6685.8212999999996</v>
      </c>
      <c r="E101" s="50">
        <v>6.1193999999999997</v>
      </c>
      <c r="F101" s="14">
        <v>26912.698199999999</v>
      </c>
      <c r="G101" s="50">
        <v>13.577999999999999</v>
      </c>
      <c r="H101" s="14">
        <v>6303.5515999999998</v>
      </c>
      <c r="I101" s="50">
        <v>11.894877610910648</v>
      </c>
      <c r="J101" s="14">
        <v>9165.7005000000008</v>
      </c>
      <c r="K101" s="50">
        <v>14.03</v>
      </c>
      <c r="L101" s="14">
        <v>7590.4772000000003</v>
      </c>
      <c r="M101" s="50">
        <v>14.2103</v>
      </c>
      <c r="N101" s="14">
        <v>3852.9688999999998</v>
      </c>
      <c r="O101" s="50">
        <v>14.010999999999999</v>
      </c>
      <c r="P101" s="14">
        <v>13626.2688</v>
      </c>
      <c r="Q101" s="50">
        <v>12.0153</v>
      </c>
      <c r="R101" s="14">
        <v>433.06009999999998</v>
      </c>
      <c r="S101" s="50">
        <v>10.0276</v>
      </c>
    </row>
    <row r="102" spans="1:19" s="63" customFormat="1" hidden="1" outlineLevel="1">
      <c r="A102" s="18" t="s">
        <v>13</v>
      </c>
      <c r="B102" s="14">
        <v>54111.0216</v>
      </c>
      <c r="C102" s="50">
        <v>12.592000000000001</v>
      </c>
      <c r="D102" s="14">
        <v>7221.3116</v>
      </c>
      <c r="E102" s="50">
        <v>5.8958000000000004</v>
      </c>
      <c r="F102" s="14">
        <v>31216.058300000001</v>
      </c>
      <c r="G102" s="50">
        <v>14.2621</v>
      </c>
      <c r="H102" s="14">
        <v>6084.2166999999999</v>
      </c>
      <c r="I102" s="50">
        <v>12.506384870091821</v>
      </c>
      <c r="J102" s="14">
        <v>10853.095799999999</v>
      </c>
      <c r="K102" s="50">
        <v>15.1653</v>
      </c>
      <c r="L102" s="14">
        <v>10217.964599999999</v>
      </c>
      <c r="M102" s="50">
        <v>14.6493</v>
      </c>
      <c r="N102" s="14">
        <v>4060.7811999999999</v>
      </c>
      <c r="O102" s="50">
        <v>13.5044</v>
      </c>
      <c r="P102" s="14">
        <v>15048.3027</v>
      </c>
      <c r="Q102" s="50">
        <v>12.391400000000001</v>
      </c>
      <c r="R102" s="14">
        <v>625.34900000000005</v>
      </c>
      <c r="S102" s="50">
        <v>11.3779</v>
      </c>
    </row>
    <row r="103" spans="1:19" s="63" customFormat="1" hidden="1" outlineLevel="1">
      <c r="A103" s="18" t="s">
        <v>14</v>
      </c>
      <c r="B103" s="14">
        <v>52105.726699999999</v>
      </c>
      <c r="C103" s="50">
        <v>13.153700000000001</v>
      </c>
      <c r="D103" s="14">
        <v>7087.1596</v>
      </c>
      <c r="E103" s="50">
        <v>5.9871999999999996</v>
      </c>
      <c r="F103" s="14">
        <v>30377.445299999999</v>
      </c>
      <c r="G103" s="50">
        <v>15.235099999999999</v>
      </c>
      <c r="H103" s="14">
        <v>5987.1381999999994</v>
      </c>
      <c r="I103" s="50">
        <v>14.650412469429886</v>
      </c>
      <c r="J103" s="14">
        <v>12209.9087</v>
      </c>
      <c r="K103" s="50">
        <v>16.7593</v>
      </c>
      <c r="L103" s="14">
        <v>8958.1944999999996</v>
      </c>
      <c r="M103" s="50">
        <v>14.227499999999999</v>
      </c>
      <c r="N103" s="14">
        <v>3222.2037999999998</v>
      </c>
      <c r="O103" s="50">
        <v>13.3476</v>
      </c>
      <c r="P103" s="14">
        <v>14156.191500000001</v>
      </c>
      <c r="Q103" s="50">
        <v>12.4039</v>
      </c>
      <c r="R103" s="14">
        <v>484.93040000000002</v>
      </c>
      <c r="S103" s="50">
        <v>9.3878000000000004</v>
      </c>
    </row>
    <row r="104" spans="1:19" s="63" customFormat="1" hidden="1" outlineLevel="1">
      <c r="A104" s="18" t="s">
        <v>15</v>
      </c>
      <c r="B104" s="14">
        <v>54661.628100000002</v>
      </c>
      <c r="C104" s="50">
        <v>13.5854</v>
      </c>
      <c r="D104" s="14">
        <v>7807.0276999999996</v>
      </c>
      <c r="E104" s="50">
        <v>5.4824999999999999</v>
      </c>
      <c r="F104" s="14">
        <v>31901.048500000001</v>
      </c>
      <c r="G104" s="50">
        <v>15.672499999999999</v>
      </c>
      <c r="H104" s="14">
        <v>6113.8901999999998</v>
      </c>
      <c r="I104" s="50">
        <v>14.273303666621295</v>
      </c>
      <c r="J104" s="14">
        <v>12994.141</v>
      </c>
      <c r="K104" s="50">
        <v>17.078900000000001</v>
      </c>
      <c r="L104" s="14">
        <v>9248.1232999999993</v>
      </c>
      <c r="M104" s="50">
        <v>15.363</v>
      </c>
      <c r="N104" s="14">
        <v>3544.8939</v>
      </c>
      <c r="O104" s="50">
        <v>13.7386</v>
      </c>
      <c r="P104" s="14">
        <v>14054.694299999999</v>
      </c>
      <c r="Q104" s="50">
        <v>13.197699999999999</v>
      </c>
      <c r="R104" s="14">
        <v>898.85760000000005</v>
      </c>
      <c r="S104" s="50">
        <v>15.9518</v>
      </c>
    </row>
    <row r="105" spans="1:19" s="63" customFormat="1" collapsed="1">
      <c r="A105" s="23">
        <v>2013</v>
      </c>
      <c r="B105" s="14">
        <v>656827.95479999995</v>
      </c>
      <c r="C105" s="50">
        <v>12.491899999999999</v>
      </c>
      <c r="D105" s="14">
        <v>79923.075599999996</v>
      </c>
      <c r="E105" s="50">
        <v>6.5045000000000002</v>
      </c>
      <c r="F105" s="14">
        <v>344458.82390000002</v>
      </c>
      <c r="G105" s="50">
        <v>13.569100000000001</v>
      </c>
      <c r="H105" s="14">
        <v>57783.075899999996</v>
      </c>
      <c r="I105" s="50">
        <v>9.4725138227141343</v>
      </c>
      <c r="J105" s="14">
        <v>109170.567</v>
      </c>
      <c r="K105" s="50">
        <v>14.107100000000001</v>
      </c>
      <c r="L105" s="14">
        <v>102257.1988</v>
      </c>
      <c r="M105" s="50">
        <v>14.979900000000001</v>
      </c>
      <c r="N105" s="14">
        <v>75247.982300000003</v>
      </c>
      <c r="O105" s="50">
        <v>14.0169</v>
      </c>
      <c r="P105" s="14">
        <v>223786.6784</v>
      </c>
      <c r="Q105" s="50">
        <v>12.945399999999999</v>
      </c>
      <c r="R105" s="14">
        <v>8659.3770000000004</v>
      </c>
      <c r="S105" s="50">
        <v>13.181699999999999</v>
      </c>
    </row>
    <row r="106" spans="1:19" s="63" customFormat="1" hidden="1" outlineLevel="1">
      <c r="A106" s="18" t="s">
        <v>4</v>
      </c>
      <c r="B106" s="14">
        <v>51624.352599999998</v>
      </c>
      <c r="C106" s="50">
        <v>14.215</v>
      </c>
      <c r="D106" s="14">
        <v>5691.2936</v>
      </c>
      <c r="E106" s="50">
        <v>6.3132000000000001</v>
      </c>
      <c r="F106" s="14">
        <v>31449.9205</v>
      </c>
      <c r="G106" s="50">
        <v>15.911199999999999</v>
      </c>
      <c r="H106" s="14">
        <v>3900.3882000000003</v>
      </c>
      <c r="I106" s="50">
        <v>13.627376548511249</v>
      </c>
      <c r="J106" s="14">
        <v>13342.4105</v>
      </c>
      <c r="K106" s="50">
        <v>16.9681</v>
      </c>
      <c r="L106" s="14">
        <v>10198.3542</v>
      </c>
      <c r="M106" s="50">
        <v>15.8667</v>
      </c>
      <c r="N106" s="14">
        <v>4008.7676000000001</v>
      </c>
      <c r="O106" s="50">
        <v>14.7286</v>
      </c>
      <c r="P106" s="14">
        <v>13834.263199999999</v>
      </c>
      <c r="Q106" s="50">
        <v>13.5969</v>
      </c>
      <c r="R106" s="14">
        <v>648.87530000000004</v>
      </c>
      <c r="S106" s="50">
        <v>14.491</v>
      </c>
    </row>
    <row r="107" spans="1:19" s="63" customFormat="1" hidden="1" outlineLevel="1">
      <c r="A107" s="18" t="s">
        <v>5</v>
      </c>
      <c r="B107" s="14">
        <v>51435.762000000002</v>
      </c>
      <c r="C107" s="50">
        <v>13.4163</v>
      </c>
      <c r="D107" s="14">
        <v>5816.4921000000004</v>
      </c>
      <c r="E107" s="50">
        <v>6.2756999999999996</v>
      </c>
      <c r="F107" s="14">
        <v>28498.084500000001</v>
      </c>
      <c r="G107" s="50">
        <v>14.989000000000001</v>
      </c>
      <c r="H107" s="14">
        <v>3580.8670999999999</v>
      </c>
      <c r="I107" s="50">
        <v>11.873386381421417</v>
      </c>
      <c r="J107" s="14">
        <v>9996.5390000000007</v>
      </c>
      <c r="K107" s="50">
        <v>15.3118</v>
      </c>
      <c r="L107" s="14">
        <v>9856.0023000000001</v>
      </c>
      <c r="M107" s="50">
        <v>15.865399999999999</v>
      </c>
      <c r="N107" s="14">
        <v>5064.6760999999997</v>
      </c>
      <c r="O107" s="50">
        <v>14.849399999999999</v>
      </c>
      <c r="P107" s="14">
        <v>16225.038399999999</v>
      </c>
      <c r="Q107" s="50">
        <v>13.209199999999999</v>
      </c>
      <c r="R107" s="14">
        <v>896.14710000000002</v>
      </c>
      <c r="S107" s="50">
        <v>13.498799999999999</v>
      </c>
    </row>
    <row r="108" spans="1:19" s="63" customFormat="1" hidden="1" outlineLevel="1">
      <c r="A108" s="18" t="s">
        <v>6</v>
      </c>
      <c r="B108" s="14">
        <v>51109.541100000002</v>
      </c>
      <c r="C108" s="50">
        <v>13.054600000000001</v>
      </c>
      <c r="D108" s="14">
        <v>6426.9588000000003</v>
      </c>
      <c r="E108" s="50">
        <v>6.6848000000000001</v>
      </c>
      <c r="F108" s="14">
        <v>28463.260999999999</v>
      </c>
      <c r="G108" s="50">
        <v>14.213699999999999</v>
      </c>
      <c r="H108" s="14">
        <v>3786.8293999999996</v>
      </c>
      <c r="I108" s="50">
        <v>11.420827655742823</v>
      </c>
      <c r="J108" s="14">
        <v>8559.5017000000007</v>
      </c>
      <c r="K108" s="50">
        <v>13.8164</v>
      </c>
      <c r="L108" s="14">
        <v>6667.9125000000004</v>
      </c>
      <c r="M108" s="50">
        <v>15.6629</v>
      </c>
      <c r="N108" s="14">
        <v>9449.0174999999999</v>
      </c>
      <c r="O108" s="50">
        <v>14.670299999999999</v>
      </c>
      <c r="P108" s="14">
        <v>15562.8413</v>
      </c>
      <c r="Q108" s="50">
        <v>13.449400000000001</v>
      </c>
      <c r="R108" s="14">
        <v>656.48</v>
      </c>
      <c r="S108" s="50">
        <v>15.803100000000001</v>
      </c>
    </row>
    <row r="109" spans="1:19" s="63" customFormat="1" hidden="1" outlineLevel="1">
      <c r="A109" s="18" t="s">
        <v>7</v>
      </c>
      <c r="B109" s="14">
        <v>58096.833700000003</v>
      </c>
      <c r="C109" s="50">
        <v>12.9178</v>
      </c>
      <c r="D109" s="14">
        <v>7312.3653000000004</v>
      </c>
      <c r="E109" s="50">
        <v>6.6295999999999999</v>
      </c>
      <c r="F109" s="14">
        <v>31153.578000000001</v>
      </c>
      <c r="G109" s="50">
        <v>14.0191</v>
      </c>
      <c r="H109" s="14">
        <v>4172.4702000000007</v>
      </c>
      <c r="I109" s="50">
        <v>11.618761930093591</v>
      </c>
      <c r="J109" s="14">
        <v>9588.6802000000007</v>
      </c>
      <c r="K109" s="50">
        <v>13.268800000000001</v>
      </c>
      <c r="L109" s="14">
        <v>10772.1538</v>
      </c>
      <c r="M109" s="50">
        <v>15.1134</v>
      </c>
      <c r="N109" s="14">
        <v>6620.2739000000001</v>
      </c>
      <c r="O109" s="50">
        <v>14.838200000000001</v>
      </c>
      <c r="P109" s="14">
        <v>19059.830699999999</v>
      </c>
      <c r="Q109" s="50">
        <v>13.5145</v>
      </c>
      <c r="R109" s="14">
        <v>571.05970000000002</v>
      </c>
      <c r="S109" s="50">
        <v>13.4414</v>
      </c>
    </row>
    <row r="110" spans="1:19" s="63" customFormat="1" hidden="1" outlineLevel="1">
      <c r="A110" s="18" t="s">
        <v>8</v>
      </c>
      <c r="B110" s="14">
        <v>46976.591899999999</v>
      </c>
      <c r="C110" s="50">
        <v>12.660600000000001</v>
      </c>
      <c r="D110" s="14">
        <v>5833.2633999999998</v>
      </c>
      <c r="E110" s="50">
        <v>6.3273999999999999</v>
      </c>
      <c r="F110" s="14">
        <v>25586.062000000002</v>
      </c>
      <c r="G110" s="50">
        <v>13.4368</v>
      </c>
      <c r="H110" s="14">
        <v>3578.5402999999997</v>
      </c>
      <c r="I110" s="50">
        <v>11.502054451545508</v>
      </c>
      <c r="J110" s="14">
        <v>7539.8495999999996</v>
      </c>
      <c r="K110" s="50">
        <v>12.8375</v>
      </c>
      <c r="L110" s="14">
        <v>5959.8611000000001</v>
      </c>
      <c r="M110" s="50">
        <v>14.598699999999999</v>
      </c>
      <c r="N110" s="14">
        <v>8507.8109999999997</v>
      </c>
      <c r="O110" s="50">
        <v>13.967700000000001</v>
      </c>
      <c r="P110" s="14">
        <v>15101.669599999999</v>
      </c>
      <c r="Q110" s="50">
        <v>13.7615</v>
      </c>
      <c r="R110" s="14">
        <v>455.59690000000001</v>
      </c>
      <c r="S110" s="50">
        <v>13.669700000000001</v>
      </c>
    </row>
    <row r="111" spans="1:19" s="63" customFormat="1" hidden="1" outlineLevel="1">
      <c r="A111" s="18" t="s">
        <v>9</v>
      </c>
      <c r="B111" s="14">
        <v>46673.881399999998</v>
      </c>
      <c r="C111" s="50">
        <v>11.4268</v>
      </c>
      <c r="D111" s="14">
        <v>5751.8083999999999</v>
      </c>
      <c r="E111" s="50">
        <v>6.1486999999999998</v>
      </c>
      <c r="F111" s="14">
        <v>25676.430199999999</v>
      </c>
      <c r="G111" s="50">
        <v>11.7357</v>
      </c>
      <c r="H111" s="14">
        <v>6844.7116000000005</v>
      </c>
      <c r="I111" s="50">
        <v>6.2134441620915037</v>
      </c>
      <c r="J111" s="14">
        <v>6261.7461999999996</v>
      </c>
      <c r="K111" s="50">
        <v>12.825799999999999</v>
      </c>
      <c r="L111" s="14">
        <v>8249.9279000000006</v>
      </c>
      <c r="M111" s="50">
        <v>14.2729</v>
      </c>
      <c r="N111" s="14">
        <v>4320.0443999999998</v>
      </c>
      <c r="O111" s="50">
        <v>14.06</v>
      </c>
      <c r="P111" s="14">
        <v>14702.1592</v>
      </c>
      <c r="Q111" s="50">
        <v>12.8909</v>
      </c>
      <c r="R111" s="14">
        <v>543.48360000000002</v>
      </c>
      <c r="S111" s="50">
        <v>13.0861</v>
      </c>
    </row>
    <row r="112" spans="1:19" s="63" customFormat="1" hidden="1" outlineLevel="1">
      <c r="A112" s="18" t="s">
        <v>10</v>
      </c>
      <c r="B112" s="14">
        <v>56220.585400000004</v>
      </c>
      <c r="C112" s="50">
        <v>11.440099999999999</v>
      </c>
      <c r="D112" s="14">
        <v>6325.0064000000002</v>
      </c>
      <c r="E112" s="50">
        <v>6.6566999999999998</v>
      </c>
      <c r="F112" s="14">
        <v>29512.690200000001</v>
      </c>
      <c r="G112" s="50">
        <v>11.8765</v>
      </c>
      <c r="H112" s="14">
        <v>7040.2991999999995</v>
      </c>
      <c r="I112" s="50">
        <v>7.2574598727849526</v>
      </c>
      <c r="J112" s="14">
        <v>7920.1894000000002</v>
      </c>
      <c r="K112" s="50">
        <v>12.3736</v>
      </c>
      <c r="L112" s="14">
        <v>6163.2857000000004</v>
      </c>
      <c r="M112" s="50">
        <v>13.6004</v>
      </c>
      <c r="N112" s="14">
        <v>8388.9159</v>
      </c>
      <c r="O112" s="50">
        <v>14.017099999999999</v>
      </c>
      <c r="P112" s="14">
        <v>19806.697800000002</v>
      </c>
      <c r="Q112" s="50">
        <v>12.2172</v>
      </c>
      <c r="R112" s="14">
        <v>576.19090000000006</v>
      </c>
      <c r="S112" s="50">
        <v>14.882199999999999</v>
      </c>
    </row>
    <row r="113" spans="1:19" s="63" customFormat="1" hidden="1" outlineLevel="1">
      <c r="A113" s="18" t="s">
        <v>11</v>
      </c>
      <c r="B113" s="14">
        <v>50801.109600000003</v>
      </c>
      <c r="C113" s="50">
        <v>11.7521</v>
      </c>
      <c r="D113" s="14">
        <v>6634.1908999999996</v>
      </c>
      <c r="E113" s="50">
        <v>6.8193999999999999</v>
      </c>
      <c r="F113" s="14">
        <v>25218.1774</v>
      </c>
      <c r="G113" s="50">
        <v>12.600899999999999</v>
      </c>
      <c r="H113" s="14">
        <v>4114.5695999999998</v>
      </c>
      <c r="I113" s="50">
        <v>9.1145809323531672</v>
      </c>
      <c r="J113" s="14">
        <v>7940.2848000000004</v>
      </c>
      <c r="K113" s="50">
        <v>12.179600000000001</v>
      </c>
      <c r="L113" s="14">
        <v>5687.5893999999998</v>
      </c>
      <c r="M113" s="50">
        <v>13.8354</v>
      </c>
      <c r="N113" s="14">
        <v>7475.7335999999996</v>
      </c>
      <c r="O113" s="50">
        <v>14.027799999999999</v>
      </c>
      <c r="P113" s="14">
        <v>18396.095799999999</v>
      </c>
      <c r="Q113" s="50">
        <v>12.353400000000001</v>
      </c>
      <c r="R113" s="14">
        <v>552.64549999999997</v>
      </c>
      <c r="S113" s="50">
        <v>12.215400000000001</v>
      </c>
    </row>
    <row r="114" spans="1:19" s="63" customFormat="1" hidden="1" outlineLevel="1">
      <c r="A114" s="18" t="s">
        <v>12</v>
      </c>
      <c r="B114" s="14">
        <v>53051.591999999997</v>
      </c>
      <c r="C114" s="50">
        <v>11.7951</v>
      </c>
      <c r="D114" s="14">
        <v>6310.799</v>
      </c>
      <c r="E114" s="50">
        <v>6.5702999999999996</v>
      </c>
      <c r="F114" s="14">
        <v>26494.338299999999</v>
      </c>
      <c r="G114" s="50">
        <v>12.761699999999999</v>
      </c>
      <c r="H114" s="14">
        <v>4210.2094000000006</v>
      </c>
      <c r="I114" s="50">
        <v>7.7154199465518269</v>
      </c>
      <c r="J114" s="14">
        <v>8569.0725999999995</v>
      </c>
      <c r="K114" s="50">
        <v>12.902100000000001</v>
      </c>
      <c r="L114" s="14">
        <v>9144.7101999999995</v>
      </c>
      <c r="M114" s="50">
        <v>14.542199999999999</v>
      </c>
      <c r="N114" s="14">
        <v>4570.3460999999998</v>
      </c>
      <c r="O114" s="50">
        <v>13.5847</v>
      </c>
      <c r="P114" s="14">
        <v>19482.619699999999</v>
      </c>
      <c r="Q114" s="50">
        <v>12.146000000000001</v>
      </c>
      <c r="R114" s="14">
        <v>763.83489999999995</v>
      </c>
      <c r="S114" s="50">
        <v>12.4834</v>
      </c>
    </row>
    <row r="115" spans="1:19" s="63" customFormat="1" hidden="1" outlineLevel="1">
      <c r="A115" s="18" t="s">
        <v>13</v>
      </c>
      <c r="B115" s="14">
        <v>59610.998599999999</v>
      </c>
      <c r="C115" s="50">
        <v>12.335599999999999</v>
      </c>
      <c r="D115" s="14">
        <v>7370.4814999999999</v>
      </c>
      <c r="E115" s="50">
        <v>6.7393999999999998</v>
      </c>
      <c r="F115" s="14">
        <v>30151.456999999999</v>
      </c>
      <c r="G115" s="50">
        <v>13.7683</v>
      </c>
      <c r="H115" s="14">
        <v>4137.3516</v>
      </c>
      <c r="I115" s="50">
        <v>9.4122947423177692</v>
      </c>
      <c r="J115" s="14">
        <v>8720.0781999999999</v>
      </c>
      <c r="K115" s="50">
        <v>13.821999999999999</v>
      </c>
      <c r="L115" s="14">
        <v>12263.7446</v>
      </c>
      <c r="M115" s="50">
        <v>15.2097</v>
      </c>
      <c r="N115" s="14">
        <v>5030.2825999999995</v>
      </c>
      <c r="O115" s="50">
        <v>13.7438</v>
      </c>
      <c r="P115" s="14">
        <v>21453.448100000001</v>
      </c>
      <c r="Q115" s="50">
        <v>12.258100000000001</v>
      </c>
      <c r="R115" s="14">
        <v>635.61199999999997</v>
      </c>
      <c r="S115" s="50">
        <v>11.8802</v>
      </c>
    </row>
    <row r="116" spans="1:19" s="63" customFormat="1" hidden="1" outlineLevel="1">
      <c r="A116" s="18" t="s">
        <v>14</v>
      </c>
      <c r="B116" s="14">
        <v>55847.019699999997</v>
      </c>
      <c r="C116" s="50">
        <v>12.0067</v>
      </c>
      <c r="D116" s="14">
        <v>7451.6225000000004</v>
      </c>
      <c r="E116" s="50">
        <v>6.6352000000000002</v>
      </c>
      <c r="F116" s="14">
        <v>27181.968499999999</v>
      </c>
      <c r="G116" s="50">
        <v>13.117599999999999</v>
      </c>
      <c r="H116" s="14">
        <v>5079.4306999999999</v>
      </c>
      <c r="I116" s="50">
        <v>8.1512574936892044</v>
      </c>
      <c r="J116" s="14">
        <v>7924.8580000000002</v>
      </c>
      <c r="K116" s="50">
        <v>14.8371</v>
      </c>
      <c r="L116" s="14">
        <v>8798.9405999999999</v>
      </c>
      <c r="M116" s="50">
        <v>14.53</v>
      </c>
      <c r="N116" s="14">
        <v>5378.7390999999998</v>
      </c>
      <c r="O116" s="50">
        <v>12.9635</v>
      </c>
      <c r="P116" s="14">
        <v>20314.9139</v>
      </c>
      <c r="Q116" s="50">
        <v>12.3758</v>
      </c>
      <c r="R116" s="14">
        <v>898.51480000000004</v>
      </c>
      <c r="S116" s="50">
        <v>14.6004</v>
      </c>
    </row>
    <row r="117" spans="1:19" s="63" customFormat="1" hidden="1" outlineLevel="1">
      <c r="A117" s="18" t="s">
        <v>15</v>
      </c>
      <c r="B117" s="14">
        <v>75379.686900000001</v>
      </c>
      <c r="C117" s="50">
        <v>12.7818</v>
      </c>
      <c r="D117" s="14">
        <v>8998.7936000000009</v>
      </c>
      <c r="E117" s="50">
        <v>6.1989999999999998</v>
      </c>
      <c r="F117" s="14">
        <v>35072.856200000002</v>
      </c>
      <c r="G117" s="50">
        <v>13.739699999999999</v>
      </c>
      <c r="H117" s="14">
        <v>7337.4084000000003</v>
      </c>
      <c r="I117" s="50">
        <v>10.199236681133899</v>
      </c>
      <c r="J117" s="14">
        <v>12807.356900000001</v>
      </c>
      <c r="K117" s="50">
        <v>15.1982</v>
      </c>
      <c r="L117" s="14">
        <v>8494.7163999999993</v>
      </c>
      <c r="M117" s="50">
        <v>15.509600000000001</v>
      </c>
      <c r="N117" s="14">
        <v>6433.3744999999999</v>
      </c>
      <c r="O117" s="50">
        <v>12.5373</v>
      </c>
      <c r="P117" s="14">
        <v>29847.100900000001</v>
      </c>
      <c r="Q117" s="50">
        <v>13.7395</v>
      </c>
      <c r="R117" s="14">
        <v>1460.9362000000001</v>
      </c>
      <c r="S117" s="50">
        <v>10.763500000000001</v>
      </c>
    </row>
    <row r="118" spans="1:19" s="63" customFormat="1" collapsed="1">
      <c r="A118" s="23">
        <v>2014</v>
      </c>
      <c r="B118" s="14">
        <v>713957.70140000002</v>
      </c>
      <c r="C118" s="50">
        <v>13.2341</v>
      </c>
      <c r="D118" s="14">
        <v>88889.904899999994</v>
      </c>
      <c r="E118" s="50">
        <v>6.2766999999999999</v>
      </c>
      <c r="F118" s="14">
        <v>436413.03129999997</v>
      </c>
      <c r="G118" s="50">
        <v>14.5624</v>
      </c>
      <c r="H118" s="14">
        <v>158664.91959999999</v>
      </c>
      <c r="I118" s="50">
        <v>13.223217602330729</v>
      </c>
      <c r="J118" s="14">
        <v>146468.77929999999</v>
      </c>
      <c r="K118" s="50">
        <v>15.526899999999999</v>
      </c>
      <c r="L118" s="14">
        <v>72935.727299999999</v>
      </c>
      <c r="M118" s="50">
        <v>16.2318</v>
      </c>
      <c r="N118" s="14">
        <v>58343.605100000001</v>
      </c>
      <c r="O118" s="50">
        <v>13.696300000000001</v>
      </c>
      <c r="P118" s="14">
        <v>179822.07670000001</v>
      </c>
      <c r="Q118" s="50">
        <v>13.3789</v>
      </c>
      <c r="R118" s="14">
        <v>8832.6883999999991</v>
      </c>
      <c r="S118" s="50">
        <v>14.6715</v>
      </c>
    </row>
    <row r="119" spans="1:19" s="63" customFormat="1" hidden="1" outlineLevel="1">
      <c r="A119" s="18" t="s">
        <v>4</v>
      </c>
      <c r="B119" s="14">
        <v>59146.283100000001</v>
      </c>
      <c r="C119" s="50">
        <v>12.978199999999999</v>
      </c>
      <c r="D119" s="14">
        <v>6879.8531999999996</v>
      </c>
      <c r="E119" s="50">
        <v>6.2138</v>
      </c>
      <c r="F119" s="14">
        <v>28863.673999999999</v>
      </c>
      <c r="G119" s="50">
        <v>14.0661</v>
      </c>
      <c r="H119" s="14">
        <v>5212.3716999999997</v>
      </c>
      <c r="I119" s="50">
        <v>9.3365239331857328</v>
      </c>
      <c r="J119" s="14">
        <v>9662.7584999999999</v>
      </c>
      <c r="K119" s="50">
        <v>15.303900000000001</v>
      </c>
      <c r="L119" s="14">
        <v>8730.8508999999995</v>
      </c>
      <c r="M119" s="50">
        <v>16.1675</v>
      </c>
      <c r="N119" s="14">
        <v>5257.6930000000002</v>
      </c>
      <c r="O119" s="50">
        <v>12.990500000000001</v>
      </c>
      <c r="P119" s="14">
        <v>22198.578099999999</v>
      </c>
      <c r="Q119" s="50">
        <v>13.7903</v>
      </c>
      <c r="R119" s="14">
        <v>1204.1777999999999</v>
      </c>
      <c r="S119" s="50">
        <v>10.575799999999999</v>
      </c>
    </row>
    <row r="120" spans="1:19" s="63" customFormat="1" hidden="1" outlineLevel="1">
      <c r="A120" s="18" t="s">
        <v>5</v>
      </c>
      <c r="B120" s="14">
        <v>57362.608</v>
      </c>
      <c r="C120" s="50">
        <v>12.2981</v>
      </c>
      <c r="D120" s="14">
        <v>7645.4483</v>
      </c>
      <c r="E120" s="50">
        <v>5.9249000000000001</v>
      </c>
      <c r="F120" s="14">
        <v>27319.640100000001</v>
      </c>
      <c r="G120" s="50">
        <v>13.6427</v>
      </c>
      <c r="H120" s="14">
        <v>7572.6648000000005</v>
      </c>
      <c r="I120" s="50">
        <v>11.629346739054132</v>
      </c>
      <c r="J120" s="14">
        <v>8963.4760999999999</v>
      </c>
      <c r="K120" s="50">
        <v>15.453099999999999</v>
      </c>
      <c r="L120" s="14">
        <v>6160.7736999999997</v>
      </c>
      <c r="M120" s="50">
        <v>15.040900000000001</v>
      </c>
      <c r="N120" s="14">
        <v>4622.7254999999996</v>
      </c>
      <c r="O120" s="50">
        <v>11.567500000000001</v>
      </c>
      <c r="P120" s="14">
        <v>20844.7693</v>
      </c>
      <c r="Q120" s="50">
        <v>13.1014</v>
      </c>
      <c r="R120" s="14">
        <v>1552.7501999999999</v>
      </c>
      <c r="S120" s="50">
        <v>9.2365999999999993</v>
      </c>
    </row>
    <row r="121" spans="1:19" s="63" customFormat="1" hidden="1" outlineLevel="1">
      <c r="A121" s="18" t="s">
        <v>6</v>
      </c>
      <c r="B121" s="14">
        <v>54480.767599999999</v>
      </c>
      <c r="C121" s="50">
        <v>13.5875</v>
      </c>
      <c r="D121" s="14">
        <v>7168.2195000000002</v>
      </c>
      <c r="E121" s="50">
        <v>6.7076000000000002</v>
      </c>
      <c r="F121" s="14">
        <v>31822.768100000001</v>
      </c>
      <c r="G121" s="50">
        <v>15.0068</v>
      </c>
      <c r="H121" s="14">
        <v>11104.220800000001</v>
      </c>
      <c r="I121" s="50">
        <v>13.70090442303885</v>
      </c>
      <c r="J121" s="14">
        <v>11691.1353</v>
      </c>
      <c r="K121" s="50">
        <v>16.3537</v>
      </c>
      <c r="L121" s="14">
        <v>3214.7377999999999</v>
      </c>
      <c r="M121" s="50">
        <v>16.4283</v>
      </c>
      <c r="N121" s="14">
        <v>5812.6742000000004</v>
      </c>
      <c r="O121" s="50">
        <v>14.0063</v>
      </c>
      <c r="P121" s="14">
        <v>14723.286899999999</v>
      </c>
      <c r="Q121" s="50">
        <v>13.674799999999999</v>
      </c>
      <c r="R121" s="14">
        <v>766.49300000000005</v>
      </c>
      <c r="S121" s="50">
        <v>17.3216</v>
      </c>
    </row>
    <row r="122" spans="1:19" s="63" customFormat="1" hidden="1" outlineLevel="1">
      <c r="A122" s="18" t="s">
        <v>7</v>
      </c>
      <c r="B122" s="14">
        <v>62615.2258</v>
      </c>
      <c r="C122" s="50">
        <v>13.803900000000001</v>
      </c>
      <c r="D122" s="14">
        <v>7711.7749999999996</v>
      </c>
      <c r="E122" s="50">
        <v>7.2130999999999998</v>
      </c>
      <c r="F122" s="14">
        <v>40052.137999999999</v>
      </c>
      <c r="G122" s="50">
        <v>15.153499999999999</v>
      </c>
      <c r="H122" s="14">
        <v>18123.747599999999</v>
      </c>
      <c r="I122" s="50">
        <v>14.142107164727896</v>
      </c>
      <c r="J122" s="14">
        <v>12257.9035</v>
      </c>
      <c r="K122" s="50">
        <v>16.677199999999999</v>
      </c>
      <c r="L122" s="14">
        <v>5283.5690999999997</v>
      </c>
      <c r="M122" s="50">
        <v>17.8141</v>
      </c>
      <c r="N122" s="14">
        <v>4386.9178000000002</v>
      </c>
      <c r="O122" s="50">
        <v>11.8703</v>
      </c>
      <c r="P122" s="14">
        <v>14031.623299999999</v>
      </c>
      <c r="Q122" s="50">
        <v>13.437799999999999</v>
      </c>
      <c r="R122" s="14">
        <v>819.68939999999998</v>
      </c>
      <c r="S122" s="50">
        <v>16.131799999999998</v>
      </c>
    </row>
    <row r="123" spans="1:19" s="63" customFormat="1" hidden="1" outlineLevel="1">
      <c r="A123" s="18" t="s">
        <v>8</v>
      </c>
      <c r="B123" s="14">
        <v>59785.008600000001</v>
      </c>
      <c r="C123" s="50">
        <v>14.019500000000001</v>
      </c>
      <c r="D123" s="14">
        <v>6941.8289999999997</v>
      </c>
      <c r="E123" s="50">
        <v>7.1654</v>
      </c>
      <c r="F123" s="14">
        <v>39955.3459</v>
      </c>
      <c r="G123" s="50">
        <v>15.3065</v>
      </c>
      <c r="H123" s="14">
        <v>18136.493900000001</v>
      </c>
      <c r="I123" s="50">
        <v>13.790484732118482</v>
      </c>
      <c r="J123" s="14">
        <v>12133.2729</v>
      </c>
      <c r="K123" s="50">
        <v>16.452400000000001</v>
      </c>
      <c r="L123" s="14">
        <v>4181.5937000000004</v>
      </c>
      <c r="M123" s="50">
        <v>18.268599999999999</v>
      </c>
      <c r="N123" s="14">
        <v>5503.9853000000003</v>
      </c>
      <c r="O123" s="50">
        <v>15.525700000000001</v>
      </c>
      <c r="P123" s="14">
        <v>12160.002</v>
      </c>
      <c r="Q123" s="50">
        <v>13.366400000000001</v>
      </c>
      <c r="R123" s="14">
        <v>727.83159999999998</v>
      </c>
      <c r="S123" s="50">
        <v>19.651599999999998</v>
      </c>
    </row>
    <row r="124" spans="1:19" s="63" customFormat="1" hidden="1" outlineLevel="1">
      <c r="A124" s="18" t="s">
        <v>9</v>
      </c>
      <c r="B124" s="14">
        <v>64759.749000000003</v>
      </c>
      <c r="C124" s="50">
        <v>14.145300000000001</v>
      </c>
      <c r="D124" s="14">
        <v>6597.9695000000002</v>
      </c>
      <c r="E124" s="50">
        <v>7.07</v>
      </c>
      <c r="F124" s="14">
        <v>43086.7405</v>
      </c>
      <c r="G124" s="50">
        <v>15.3561</v>
      </c>
      <c r="H124" s="14">
        <v>15666.492700000001</v>
      </c>
      <c r="I124" s="50">
        <v>14.067742249451914</v>
      </c>
      <c r="J124" s="14">
        <v>13899.416499999999</v>
      </c>
      <c r="K124" s="50">
        <v>15.854200000000001</v>
      </c>
      <c r="L124" s="14">
        <v>8537.6106</v>
      </c>
      <c r="M124" s="50">
        <v>17.253900000000002</v>
      </c>
      <c r="N124" s="14">
        <v>4983.2206999999999</v>
      </c>
      <c r="O124" s="50">
        <v>14.765700000000001</v>
      </c>
      <c r="P124" s="14">
        <v>14270.657800000001</v>
      </c>
      <c r="Q124" s="50">
        <v>13.5562</v>
      </c>
      <c r="R124" s="14">
        <v>804.38130000000001</v>
      </c>
      <c r="S124" s="50">
        <v>17.773499999999999</v>
      </c>
    </row>
    <row r="125" spans="1:19" s="63" customFormat="1" hidden="1" outlineLevel="1">
      <c r="A125" s="18" t="s">
        <v>10</v>
      </c>
      <c r="B125" s="14">
        <v>65266.026400000002</v>
      </c>
      <c r="C125" s="50">
        <v>13.8139</v>
      </c>
      <c r="D125" s="14">
        <v>7288.6493</v>
      </c>
      <c r="E125" s="50">
        <v>7.1978</v>
      </c>
      <c r="F125" s="14">
        <v>41047.712299999999</v>
      </c>
      <c r="G125" s="50">
        <v>15.122400000000001</v>
      </c>
      <c r="H125" s="14">
        <v>14715.970299999999</v>
      </c>
      <c r="I125" s="50">
        <v>14.453968262439346</v>
      </c>
      <c r="J125" s="14">
        <v>12981.262699999999</v>
      </c>
      <c r="K125" s="50">
        <v>15.948</v>
      </c>
      <c r="L125" s="14">
        <v>5016.8801000000003</v>
      </c>
      <c r="M125" s="50">
        <v>16.365300000000001</v>
      </c>
      <c r="N125" s="14">
        <v>8333.5992000000006</v>
      </c>
      <c r="O125" s="50">
        <v>14.2685</v>
      </c>
      <c r="P125" s="14">
        <v>16047.8871</v>
      </c>
      <c r="Q125" s="50">
        <v>13.2807</v>
      </c>
      <c r="R125" s="14">
        <v>881.77760000000001</v>
      </c>
      <c r="S125" s="50">
        <v>17.292400000000001</v>
      </c>
    </row>
    <row r="126" spans="1:19" s="63" customFormat="1" hidden="1" outlineLevel="1">
      <c r="A126" s="18" t="s">
        <v>11</v>
      </c>
      <c r="B126" s="14">
        <v>48722.297500000001</v>
      </c>
      <c r="C126" s="50">
        <v>13.0829</v>
      </c>
      <c r="D126" s="14">
        <v>5845.8198000000002</v>
      </c>
      <c r="E126" s="50">
        <v>7.0629999999999997</v>
      </c>
      <c r="F126" s="14">
        <v>30227.2958</v>
      </c>
      <c r="G126" s="50">
        <v>14.260300000000001</v>
      </c>
      <c r="H126" s="14">
        <v>12416.624299999999</v>
      </c>
      <c r="I126" s="50">
        <v>13.707208525547481</v>
      </c>
      <c r="J126" s="14">
        <v>9519.6234999999997</v>
      </c>
      <c r="K126" s="50">
        <v>14.805400000000001</v>
      </c>
      <c r="L126" s="14">
        <v>3475.1662999999999</v>
      </c>
      <c r="M126" s="50">
        <v>15.3635</v>
      </c>
      <c r="N126" s="14">
        <v>4815.8816999999999</v>
      </c>
      <c r="O126" s="50">
        <v>13.8127</v>
      </c>
      <c r="P126" s="14">
        <v>12102.0507</v>
      </c>
      <c r="Q126" s="50">
        <v>12.867599999999999</v>
      </c>
      <c r="R126" s="14">
        <v>547.13130000000001</v>
      </c>
      <c r="S126" s="50">
        <v>17.118500000000001</v>
      </c>
    </row>
    <row r="127" spans="1:19" s="63" customFormat="1" hidden="1" outlineLevel="1">
      <c r="A127" s="18" t="s">
        <v>12</v>
      </c>
      <c r="B127" s="14">
        <v>57388.998599999999</v>
      </c>
      <c r="C127" s="50">
        <v>12.670500000000001</v>
      </c>
      <c r="D127" s="14">
        <v>6769.3849</v>
      </c>
      <c r="E127" s="50">
        <v>6.4275000000000002</v>
      </c>
      <c r="F127" s="14">
        <v>37050.601199999997</v>
      </c>
      <c r="G127" s="50">
        <v>13.721299999999999</v>
      </c>
      <c r="H127" s="14">
        <v>15160.229000000001</v>
      </c>
      <c r="I127" s="50">
        <v>12.598953589577043</v>
      </c>
      <c r="J127" s="14">
        <v>12301.958699999999</v>
      </c>
      <c r="K127" s="50">
        <v>14.732900000000001</v>
      </c>
      <c r="L127" s="14">
        <v>6108.4524000000001</v>
      </c>
      <c r="M127" s="50">
        <v>15.6463</v>
      </c>
      <c r="N127" s="14">
        <v>3479.9612000000002</v>
      </c>
      <c r="O127" s="50">
        <v>11.655200000000001</v>
      </c>
      <c r="P127" s="14">
        <v>13058.1603</v>
      </c>
      <c r="Q127" s="50">
        <v>12.871600000000001</v>
      </c>
      <c r="R127" s="14">
        <v>510.85219999999998</v>
      </c>
      <c r="S127" s="50">
        <v>14.0451</v>
      </c>
    </row>
    <row r="128" spans="1:19" s="63" customFormat="1" hidden="1" outlineLevel="1">
      <c r="A128" s="18" t="s">
        <v>13</v>
      </c>
      <c r="B128" s="14">
        <v>55736.320899999999</v>
      </c>
      <c r="C128" s="50">
        <v>13.2418</v>
      </c>
      <c r="D128" s="14">
        <v>6484.9395000000004</v>
      </c>
      <c r="E128" s="50">
        <v>6.2664</v>
      </c>
      <c r="F128" s="14">
        <v>37273.440799999997</v>
      </c>
      <c r="G128" s="50">
        <v>14.375999999999999</v>
      </c>
      <c r="H128" s="14">
        <v>13751.619999999999</v>
      </c>
      <c r="I128" s="50">
        <v>12.810436020537946</v>
      </c>
      <c r="J128" s="14">
        <v>12580.7719</v>
      </c>
      <c r="K128" s="50">
        <v>15.244400000000001</v>
      </c>
      <c r="L128" s="14">
        <v>7901.5353999999998</v>
      </c>
      <c r="M128" s="50">
        <v>15.8301</v>
      </c>
      <c r="N128" s="14">
        <v>3039.5136000000002</v>
      </c>
      <c r="O128" s="50">
        <v>14.0847</v>
      </c>
      <c r="P128" s="14">
        <v>11654.0234</v>
      </c>
      <c r="Q128" s="50">
        <v>13.3996</v>
      </c>
      <c r="R128" s="14">
        <v>323.91719999999998</v>
      </c>
      <c r="S128" s="50">
        <v>16.693999999999999</v>
      </c>
    </row>
    <row r="129" spans="1:19" s="63" customFormat="1" hidden="1" outlineLevel="1">
      <c r="A129" s="18" t="s">
        <v>14</v>
      </c>
      <c r="B129" s="14">
        <v>50893.8675</v>
      </c>
      <c r="C129" s="50">
        <v>12.753500000000001</v>
      </c>
      <c r="D129" s="14">
        <v>6109.5163000000002</v>
      </c>
      <c r="E129" s="50">
        <v>6.2737999999999996</v>
      </c>
      <c r="F129" s="14">
        <v>33635.6126</v>
      </c>
      <c r="G129" s="50">
        <v>13.829800000000001</v>
      </c>
      <c r="H129" s="14">
        <v>13086.558299999999</v>
      </c>
      <c r="I129" s="50">
        <v>12.431891788514786</v>
      </c>
      <c r="J129" s="14">
        <v>11445.320900000001</v>
      </c>
      <c r="K129" s="50">
        <v>14.430300000000001</v>
      </c>
      <c r="L129" s="14">
        <v>6399.3792999999996</v>
      </c>
      <c r="M129" s="50">
        <v>15.4831</v>
      </c>
      <c r="N129" s="14">
        <v>2704.3541</v>
      </c>
      <c r="O129" s="50">
        <v>14.141</v>
      </c>
      <c r="P129" s="14">
        <v>10958.537200000001</v>
      </c>
      <c r="Q129" s="50">
        <v>13.0281</v>
      </c>
      <c r="R129" s="14">
        <v>190.20140000000001</v>
      </c>
      <c r="S129" s="50">
        <v>14.745100000000001</v>
      </c>
    </row>
    <row r="130" spans="1:19" s="63" customFormat="1" hidden="1" outlineLevel="1">
      <c r="A130" s="18" t="s">
        <v>15</v>
      </c>
      <c r="B130" s="14">
        <v>77800.5484</v>
      </c>
      <c r="C130" s="50">
        <v>12.383699999999999</v>
      </c>
      <c r="D130" s="14">
        <v>13446.500700000001</v>
      </c>
      <c r="E130" s="50">
        <v>3.9834000000000001</v>
      </c>
      <c r="F130" s="14">
        <v>46078.061800000003</v>
      </c>
      <c r="G130" s="50">
        <v>14.272</v>
      </c>
      <c r="H130" s="14">
        <v>13717.9262</v>
      </c>
      <c r="I130" s="50">
        <v>12.365500723956366</v>
      </c>
      <c r="J130" s="14">
        <v>19031.878799999999</v>
      </c>
      <c r="K130" s="50">
        <v>15.03</v>
      </c>
      <c r="L130" s="14">
        <v>7925.1778999999997</v>
      </c>
      <c r="M130" s="50">
        <v>15.6709</v>
      </c>
      <c r="N130" s="14">
        <v>5403.0789000000004</v>
      </c>
      <c r="O130" s="50">
        <v>14.390499999999999</v>
      </c>
      <c r="P130" s="14">
        <v>17772.500499999998</v>
      </c>
      <c r="Q130" s="50">
        <v>13.777200000000001</v>
      </c>
      <c r="R130" s="14">
        <v>503.4853</v>
      </c>
      <c r="S130" s="50">
        <v>14.7186</v>
      </c>
    </row>
    <row r="131" spans="1:19" s="63" customFormat="1" collapsed="1">
      <c r="A131" s="23">
        <v>2015</v>
      </c>
      <c r="B131" s="14">
        <v>711663.02910000004</v>
      </c>
      <c r="C131" s="50">
        <v>12.2319</v>
      </c>
      <c r="D131" s="14">
        <v>122843.62639999999</v>
      </c>
      <c r="E131" s="50">
        <v>4.2987000000000002</v>
      </c>
      <c r="F131" s="14">
        <v>459633.087</v>
      </c>
      <c r="G131" s="50">
        <v>13.695499999999999</v>
      </c>
      <c r="H131" s="14">
        <v>135694.83169999998</v>
      </c>
      <c r="I131" s="50">
        <v>11.502892671398554</v>
      </c>
      <c r="J131" s="14">
        <v>171245.04130000001</v>
      </c>
      <c r="K131" s="50">
        <v>15.2445</v>
      </c>
      <c r="L131" s="14">
        <v>85681.786500000002</v>
      </c>
      <c r="M131" s="50">
        <v>15.4938</v>
      </c>
      <c r="N131" s="14">
        <v>67011.427599999995</v>
      </c>
      <c r="O131" s="50">
        <v>11.877599999999999</v>
      </c>
      <c r="P131" s="14">
        <v>126188.8316</v>
      </c>
      <c r="Q131" s="50">
        <v>14.6515</v>
      </c>
      <c r="R131" s="14">
        <v>2997.4841000000001</v>
      </c>
      <c r="S131" s="50">
        <v>11.0741</v>
      </c>
    </row>
    <row r="132" spans="1:19" s="63" customFormat="1" hidden="1" outlineLevel="1">
      <c r="A132" s="18" t="s">
        <v>4</v>
      </c>
      <c r="B132" s="14">
        <v>60032.261700000003</v>
      </c>
      <c r="C132" s="50">
        <v>12.5425</v>
      </c>
      <c r="D132" s="14">
        <v>7752.6255000000001</v>
      </c>
      <c r="E132" s="50">
        <v>4.3018999999999998</v>
      </c>
      <c r="F132" s="14">
        <v>39660.533199999998</v>
      </c>
      <c r="G132" s="50">
        <v>13.7371</v>
      </c>
      <c r="H132" s="14">
        <v>11995.056600000002</v>
      </c>
      <c r="I132" s="50">
        <v>12.182478862307327</v>
      </c>
      <c r="J132" s="14">
        <v>15511.061100000001</v>
      </c>
      <c r="K132" s="50">
        <v>15.345599999999999</v>
      </c>
      <c r="L132" s="14">
        <v>6530.8064999999997</v>
      </c>
      <c r="M132" s="50">
        <v>15.251799999999999</v>
      </c>
      <c r="N132" s="14">
        <v>5623.6090999999997</v>
      </c>
      <c r="O132" s="50">
        <v>10.8575</v>
      </c>
      <c r="P132" s="14">
        <v>12131.941800000001</v>
      </c>
      <c r="Q132" s="50">
        <v>14.0565</v>
      </c>
      <c r="R132" s="14">
        <v>487.16120000000001</v>
      </c>
      <c r="S132" s="50">
        <v>8.7195999999999998</v>
      </c>
    </row>
    <row r="133" spans="1:19" s="63" customFormat="1" hidden="1" outlineLevel="1">
      <c r="A133" s="18" t="s">
        <v>5</v>
      </c>
      <c r="B133" s="14">
        <v>67984.652100000007</v>
      </c>
      <c r="C133" s="50">
        <v>10.9223</v>
      </c>
      <c r="D133" s="14">
        <v>12003.8763</v>
      </c>
      <c r="E133" s="50">
        <v>4.5685000000000002</v>
      </c>
      <c r="F133" s="14">
        <v>42935.827700000002</v>
      </c>
      <c r="G133" s="50">
        <v>12.111800000000001</v>
      </c>
      <c r="H133" s="14">
        <v>17209.760400000003</v>
      </c>
      <c r="I133" s="50">
        <v>10.763644105278768</v>
      </c>
      <c r="J133" s="14">
        <v>14959.164199999999</v>
      </c>
      <c r="K133" s="50">
        <v>14.0868</v>
      </c>
      <c r="L133" s="14">
        <v>6453.9921999999997</v>
      </c>
      <c r="M133" s="50">
        <v>13.181699999999999</v>
      </c>
      <c r="N133" s="14">
        <v>4312.9110000000001</v>
      </c>
      <c r="O133" s="50">
        <v>9.0399999999999991</v>
      </c>
      <c r="P133" s="14">
        <v>12924.1893</v>
      </c>
      <c r="Q133" s="50">
        <v>12.8474</v>
      </c>
      <c r="R133" s="14">
        <v>120.75879999999999</v>
      </c>
      <c r="S133" s="50">
        <v>13.5434</v>
      </c>
    </row>
    <row r="134" spans="1:19" s="63" customFormat="1" hidden="1" outlineLevel="1">
      <c r="A134" s="18" t="s">
        <v>6</v>
      </c>
      <c r="B134" s="14">
        <v>68656.230899999995</v>
      </c>
      <c r="C134" s="50">
        <v>12.0143</v>
      </c>
      <c r="D134" s="14">
        <v>11041.938099999999</v>
      </c>
      <c r="E134" s="50">
        <v>4.3430999999999997</v>
      </c>
      <c r="F134" s="14">
        <v>44090.138400000003</v>
      </c>
      <c r="G134" s="50">
        <v>13.415699999999999</v>
      </c>
      <c r="H134" s="14">
        <v>15027.709699999999</v>
      </c>
      <c r="I134" s="50">
        <v>11.35048820000296</v>
      </c>
      <c r="J134" s="14">
        <v>18070.747500000001</v>
      </c>
      <c r="K134" s="50">
        <v>15.74</v>
      </c>
      <c r="L134" s="14">
        <v>4619.8046000000004</v>
      </c>
      <c r="M134" s="50">
        <v>14.0181</v>
      </c>
      <c r="N134" s="14">
        <v>6371.8765999999996</v>
      </c>
      <c r="O134" s="50">
        <v>11.2582</v>
      </c>
      <c r="P134" s="14">
        <v>13448.418600000001</v>
      </c>
      <c r="Q134" s="50">
        <v>13.673400000000001</v>
      </c>
      <c r="R134" s="14">
        <v>75.735799999999998</v>
      </c>
      <c r="S134" s="50">
        <v>20.007200000000001</v>
      </c>
    </row>
    <row r="135" spans="1:19" s="63" customFormat="1" hidden="1" outlineLevel="1">
      <c r="A135" s="18" t="s">
        <v>7</v>
      </c>
      <c r="B135" s="14">
        <v>65548.1397</v>
      </c>
      <c r="C135" s="50">
        <v>13.945600000000001</v>
      </c>
      <c r="D135" s="14">
        <v>8729.5329000000002</v>
      </c>
      <c r="E135" s="50">
        <v>4.6280999999999999</v>
      </c>
      <c r="F135" s="14">
        <v>42472.296499999997</v>
      </c>
      <c r="G135" s="50">
        <v>14.9861</v>
      </c>
      <c r="H135" s="14">
        <v>12556.306700000001</v>
      </c>
      <c r="I135" s="50">
        <v>12.341592612224899</v>
      </c>
      <c r="J135" s="14">
        <v>18666.514899999998</v>
      </c>
      <c r="K135" s="50">
        <v>16.778099999999998</v>
      </c>
      <c r="L135" s="14">
        <v>7711.5285000000003</v>
      </c>
      <c r="M135" s="50">
        <v>16.809999999999999</v>
      </c>
      <c r="N135" s="14">
        <v>3537.9463999999998</v>
      </c>
      <c r="O135" s="50">
        <v>10.9411</v>
      </c>
      <c r="P135" s="14">
        <v>14264.629000000001</v>
      </c>
      <c r="Q135" s="50">
        <v>16.543199999999999</v>
      </c>
      <c r="R135" s="14">
        <v>81.681299999999993</v>
      </c>
      <c r="S135" s="50">
        <v>15.0921</v>
      </c>
    </row>
    <row r="136" spans="1:19" s="63" customFormat="1" hidden="1" outlineLevel="1">
      <c r="A136" s="18" t="s">
        <v>8</v>
      </c>
      <c r="B136" s="14">
        <v>52088.9</v>
      </c>
      <c r="C136" s="50">
        <v>14.126099999999999</v>
      </c>
      <c r="D136" s="14">
        <v>7936.14</v>
      </c>
      <c r="E136" s="50">
        <v>4.2228000000000003</v>
      </c>
      <c r="F136" s="14">
        <v>31736.04</v>
      </c>
      <c r="G136" s="50">
        <v>15.695499999999999</v>
      </c>
      <c r="H136" s="14">
        <v>7806.7</v>
      </c>
      <c r="I136" s="50">
        <v>13.67758881345511</v>
      </c>
      <c r="J136" s="14">
        <v>14868.82</v>
      </c>
      <c r="K136" s="50">
        <v>16.558199999999999</v>
      </c>
      <c r="L136" s="14">
        <v>3933.68</v>
      </c>
      <c r="M136" s="50">
        <v>15.924799999999999</v>
      </c>
      <c r="N136" s="14">
        <v>5126.84</v>
      </c>
      <c r="O136" s="50">
        <v>16.090399999999999</v>
      </c>
      <c r="P136" s="14">
        <v>12179.37</v>
      </c>
      <c r="Q136" s="50">
        <v>16.522600000000001</v>
      </c>
      <c r="R136" s="14">
        <v>237.36</v>
      </c>
      <c r="S136" s="50">
        <v>12.439399999999999</v>
      </c>
    </row>
    <row r="137" spans="1:19" s="63" customFormat="1" hidden="1" outlineLevel="1">
      <c r="A137" s="18" t="s">
        <v>9</v>
      </c>
      <c r="B137" s="14">
        <v>58231.818899999998</v>
      </c>
      <c r="C137" s="50">
        <v>13.1341</v>
      </c>
      <c r="D137" s="14">
        <v>8779.9544000000005</v>
      </c>
      <c r="E137" s="50">
        <v>4.4298999999999999</v>
      </c>
      <c r="F137" s="14">
        <v>37300.695500000002</v>
      </c>
      <c r="G137" s="50">
        <v>14.6373</v>
      </c>
      <c r="H137" s="14">
        <v>9738.2623000000003</v>
      </c>
      <c r="I137" s="50">
        <v>12.940477890464091</v>
      </c>
      <c r="J137" s="14">
        <v>13994.563</v>
      </c>
      <c r="K137" s="50">
        <v>16.103899999999999</v>
      </c>
      <c r="L137" s="14">
        <v>8179.8536000000004</v>
      </c>
      <c r="M137" s="50">
        <v>15.810700000000001</v>
      </c>
      <c r="N137" s="14">
        <v>5388.0165999999999</v>
      </c>
      <c r="O137" s="50">
        <v>12.1135</v>
      </c>
      <c r="P137" s="14">
        <v>11565.71</v>
      </c>
      <c r="Q137" s="50">
        <v>15.1889</v>
      </c>
      <c r="R137" s="14">
        <v>585.45889999999997</v>
      </c>
      <c r="S137" s="50">
        <v>7.2996999999999996</v>
      </c>
    </row>
    <row r="138" spans="1:19" s="63" customFormat="1" hidden="1" outlineLevel="1">
      <c r="A138" s="18" t="s">
        <v>10</v>
      </c>
      <c r="B138" s="14">
        <v>53713.483699999997</v>
      </c>
      <c r="C138" s="50">
        <v>12.501200000000001</v>
      </c>
      <c r="D138" s="14">
        <v>8882.8547999999992</v>
      </c>
      <c r="E138" s="50">
        <v>4.8395999999999999</v>
      </c>
      <c r="F138" s="14">
        <v>34476.246700000003</v>
      </c>
      <c r="G138" s="50">
        <v>14.164</v>
      </c>
      <c r="H138" s="14">
        <v>9584.7049999999999</v>
      </c>
      <c r="I138" s="50">
        <v>11.894681495207209</v>
      </c>
      <c r="J138" s="14">
        <v>13215.393099999999</v>
      </c>
      <c r="K138" s="50">
        <v>15.5785</v>
      </c>
      <c r="L138" s="14">
        <v>4471.8819999999996</v>
      </c>
      <c r="M138" s="50">
        <v>15.9369</v>
      </c>
      <c r="N138" s="14">
        <v>7204.2665999999999</v>
      </c>
      <c r="O138" s="50">
        <v>13.488200000000001</v>
      </c>
      <c r="P138" s="14">
        <v>10065.626899999999</v>
      </c>
      <c r="Q138" s="50">
        <v>13.668200000000001</v>
      </c>
      <c r="R138" s="14">
        <v>288.75529999999998</v>
      </c>
      <c r="S138" s="50">
        <v>8.9692000000000007</v>
      </c>
    </row>
    <row r="139" spans="1:19" s="63" customFormat="1" hidden="1" outlineLevel="1">
      <c r="A139" s="18" t="s">
        <v>11</v>
      </c>
      <c r="B139" s="14">
        <v>49798.030100000004</v>
      </c>
      <c r="C139" s="50">
        <v>12.0288</v>
      </c>
      <c r="D139" s="14">
        <v>7886.6844000000001</v>
      </c>
      <c r="E139" s="50">
        <v>4.8041999999999998</v>
      </c>
      <c r="F139" s="14">
        <v>34543.857900000003</v>
      </c>
      <c r="G139" s="50">
        <v>13.0914</v>
      </c>
      <c r="H139" s="14">
        <v>12817.606600000001</v>
      </c>
      <c r="I139" s="50">
        <v>9.8534376240724999</v>
      </c>
      <c r="J139" s="14">
        <v>11153.002399999999</v>
      </c>
      <c r="K139" s="50">
        <v>15.641</v>
      </c>
      <c r="L139" s="14">
        <v>3644.3112999999998</v>
      </c>
      <c r="M139" s="50">
        <v>16.392099999999999</v>
      </c>
      <c r="N139" s="14">
        <v>6928.9376000000002</v>
      </c>
      <c r="O139" s="50">
        <v>13.241199999999999</v>
      </c>
      <c r="P139" s="14">
        <v>7079.0688</v>
      </c>
      <c r="Q139" s="50">
        <v>14.8972</v>
      </c>
      <c r="R139" s="14">
        <v>288.41910000000001</v>
      </c>
      <c r="S139" s="50">
        <v>11.9236</v>
      </c>
    </row>
    <row r="140" spans="1:19" s="63" customFormat="1" hidden="1" outlineLevel="1">
      <c r="A140" s="18" t="s">
        <v>12</v>
      </c>
      <c r="B140" s="14">
        <v>59549.903200000001</v>
      </c>
      <c r="C140" s="50">
        <v>11.499599999999999</v>
      </c>
      <c r="D140" s="14">
        <v>11918.1859</v>
      </c>
      <c r="E140" s="50">
        <v>4.3380000000000001</v>
      </c>
      <c r="F140" s="14">
        <v>40173.194100000001</v>
      </c>
      <c r="G140" s="50">
        <v>12.873699999999999</v>
      </c>
      <c r="H140" s="14">
        <v>12111.848400000001</v>
      </c>
      <c r="I140" s="50">
        <v>9.8793520380811568</v>
      </c>
      <c r="J140" s="14">
        <v>13490.469499999999</v>
      </c>
      <c r="K140" s="50">
        <v>14.5913</v>
      </c>
      <c r="L140" s="14">
        <v>8867.3641000000007</v>
      </c>
      <c r="M140" s="50">
        <v>15.7392</v>
      </c>
      <c r="N140" s="14">
        <v>5703.5120999999999</v>
      </c>
      <c r="O140" s="50">
        <v>10.7151</v>
      </c>
      <c r="P140" s="14">
        <v>7196.5030999999999</v>
      </c>
      <c r="Q140" s="50">
        <v>15.5726</v>
      </c>
      <c r="R140" s="14">
        <v>262.02010000000001</v>
      </c>
      <c r="S140" s="50">
        <v>14.6967</v>
      </c>
    </row>
    <row r="141" spans="1:19" s="63" customFormat="1" hidden="1" outlineLevel="1">
      <c r="A141" s="18" t="s">
        <v>13</v>
      </c>
      <c r="B141" s="14">
        <v>59370.129800000002</v>
      </c>
      <c r="C141" s="50">
        <v>11.713800000000001</v>
      </c>
      <c r="D141" s="14">
        <v>11914.2243</v>
      </c>
      <c r="E141" s="50">
        <v>3.6886000000000001</v>
      </c>
      <c r="F141" s="14">
        <v>38493.325900000003</v>
      </c>
      <c r="G141" s="50">
        <v>13.5907</v>
      </c>
      <c r="H141" s="14">
        <v>9797.5666000000001</v>
      </c>
      <c r="I141" s="50">
        <v>11.557525443217706</v>
      </c>
      <c r="J141" s="14">
        <v>11475.4097</v>
      </c>
      <c r="K141" s="50">
        <v>14.2773</v>
      </c>
      <c r="L141" s="14">
        <v>10875.9953</v>
      </c>
      <c r="M141" s="50">
        <v>16.140699999999999</v>
      </c>
      <c r="N141" s="14">
        <v>6344.3545000000004</v>
      </c>
      <c r="O141" s="50">
        <v>11.117000000000001</v>
      </c>
      <c r="P141" s="14">
        <v>8840.9784999999993</v>
      </c>
      <c r="Q141" s="50">
        <v>14.294499999999999</v>
      </c>
      <c r="R141" s="14">
        <v>121.6011</v>
      </c>
      <c r="S141" s="50">
        <v>16.258500000000002</v>
      </c>
    </row>
    <row r="142" spans="1:19" s="63" customFormat="1" hidden="1" outlineLevel="1">
      <c r="A142" s="18" t="s">
        <v>14</v>
      </c>
      <c r="B142" s="14">
        <v>56442.948600000003</v>
      </c>
      <c r="C142" s="50">
        <v>11.342599999999999</v>
      </c>
      <c r="D142" s="14">
        <v>11642.603999999999</v>
      </c>
      <c r="E142" s="50">
        <v>3.8208000000000002</v>
      </c>
      <c r="F142" s="14">
        <v>36704.438499999997</v>
      </c>
      <c r="G142" s="50">
        <v>13.120799999999999</v>
      </c>
      <c r="H142" s="14">
        <v>8637.6703999999991</v>
      </c>
      <c r="I142" s="50">
        <v>11.307868150407776</v>
      </c>
      <c r="J142" s="14">
        <v>11594.2449</v>
      </c>
      <c r="K142" s="50">
        <v>14.0875</v>
      </c>
      <c r="L142" s="14">
        <v>10854.9031</v>
      </c>
      <c r="M142" s="50">
        <v>15.0388</v>
      </c>
      <c r="N142" s="14">
        <v>5617.6202000000003</v>
      </c>
      <c r="O142" s="50">
        <v>10.2072</v>
      </c>
      <c r="P142" s="14">
        <v>8001.9758000000002</v>
      </c>
      <c r="Q142" s="50">
        <v>14.0732</v>
      </c>
      <c r="R142" s="14">
        <v>93.930199999999999</v>
      </c>
      <c r="S142" s="50">
        <v>16.189599999999999</v>
      </c>
    </row>
    <row r="143" spans="1:19" s="63" customFormat="1" hidden="1" outlineLevel="1">
      <c r="A143" s="18" t="s">
        <v>15</v>
      </c>
      <c r="B143" s="14">
        <v>60246.530100000004</v>
      </c>
      <c r="C143" s="50">
        <v>11.269600000000001</v>
      </c>
      <c r="D143" s="14">
        <v>14355.009700000001</v>
      </c>
      <c r="E143" s="50">
        <v>4.0476999999999999</v>
      </c>
      <c r="F143" s="14">
        <v>37046.491900000001</v>
      </c>
      <c r="G143" s="50">
        <v>13.374499999999999</v>
      </c>
      <c r="H143" s="14">
        <v>8411.6400000000012</v>
      </c>
      <c r="I143" s="50">
        <v>11.925438404185151</v>
      </c>
      <c r="J143" s="14">
        <v>14245.652400000001</v>
      </c>
      <c r="K143" s="50">
        <v>13.215199999999999</v>
      </c>
      <c r="L143" s="14">
        <v>9537.6618999999992</v>
      </c>
      <c r="M143" s="50">
        <v>15.4262</v>
      </c>
      <c r="N143" s="14">
        <v>4851.5375999999997</v>
      </c>
      <c r="O143" s="50">
        <v>12.321099999999999</v>
      </c>
      <c r="P143" s="14">
        <v>8490.4231</v>
      </c>
      <c r="Q143" s="50">
        <v>14.299899999999999</v>
      </c>
      <c r="R143" s="14">
        <v>354.6053</v>
      </c>
      <c r="S143" s="50">
        <v>11.1654</v>
      </c>
    </row>
    <row r="144" spans="1:19" s="63" customFormat="1" collapsed="1">
      <c r="A144" s="23">
        <v>2016</v>
      </c>
      <c r="B144" s="14">
        <v>530067.72039999999</v>
      </c>
      <c r="C144" s="50">
        <v>10.3506</v>
      </c>
      <c r="D144" s="14">
        <v>109478.09050000001</v>
      </c>
      <c r="E144" s="50">
        <v>5.0326000000000004</v>
      </c>
      <c r="F144" s="14">
        <v>317772.89059999998</v>
      </c>
      <c r="G144" s="50">
        <v>11.512600000000001</v>
      </c>
      <c r="H144" s="14">
        <v>58164.6535</v>
      </c>
      <c r="I144" s="50">
        <v>9.563997609914928</v>
      </c>
      <c r="J144" s="14">
        <v>103230.29300000001</v>
      </c>
      <c r="K144" s="50">
        <v>11.630699999999999</v>
      </c>
      <c r="L144" s="14">
        <v>86020.186900000001</v>
      </c>
      <c r="M144" s="50">
        <v>12.156000000000001</v>
      </c>
      <c r="N144" s="14">
        <v>70357.757100000003</v>
      </c>
      <c r="O144" s="50">
        <v>12.1638</v>
      </c>
      <c r="P144" s="14">
        <v>99861.336500000005</v>
      </c>
      <c r="Q144" s="50">
        <v>12.4261</v>
      </c>
      <c r="R144" s="14">
        <v>2955.4029</v>
      </c>
      <c r="S144" s="50">
        <v>12.273199999999999</v>
      </c>
    </row>
    <row r="145" spans="1:19" s="63" customFormat="1" hidden="1" outlineLevel="1">
      <c r="A145" s="18" t="s">
        <v>4</v>
      </c>
      <c r="B145" s="14">
        <v>47254.213199999998</v>
      </c>
      <c r="C145" s="50">
        <v>10.516299999999999</v>
      </c>
      <c r="D145" s="14">
        <v>12850.4833</v>
      </c>
      <c r="E145" s="50">
        <v>3.1621000000000001</v>
      </c>
      <c r="F145" s="14">
        <v>27107.3665</v>
      </c>
      <c r="G145" s="50">
        <v>12.980399999999999</v>
      </c>
      <c r="H145" s="14">
        <v>6275.4488000000001</v>
      </c>
      <c r="I145" s="50">
        <v>11.980463990820864</v>
      </c>
      <c r="J145" s="14">
        <v>9476.7623000000003</v>
      </c>
      <c r="K145" s="50">
        <v>12.983599999999999</v>
      </c>
      <c r="L145" s="14">
        <v>7810.3459000000003</v>
      </c>
      <c r="M145" s="50">
        <v>14.225099999999999</v>
      </c>
      <c r="N145" s="14">
        <v>3544.8094999999998</v>
      </c>
      <c r="O145" s="50">
        <v>11.999499999999999</v>
      </c>
      <c r="P145" s="14">
        <v>7153.2487000000001</v>
      </c>
      <c r="Q145" s="50">
        <v>14.2623</v>
      </c>
      <c r="R145" s="14">
        <v>143.1147</v>
      </c>
      <c r="S145" s="50">
        <v>16.905000000000001</v>
      </c>
    </row>
    <row r="146" spans="1:19" s="63" customFormat="1" hidden="1" outlineLevel="1">
      <c r="A146" s="18" t="s">
        <v>5</v>
      </c>
      <c r="B146" s="14">
        <v>41855.687899999997</v>
      </c>
      <c r="C146" s="50">
        <v>11.0814</v>
      </c>
      <c r="D146" s="14">
        <v>7503.0235000000002</v>
      </c>
      <c r="E146" s="50">
        <v>5.3379000000000003</v>
      </c>
      <c r="F146" s="14">
        <v>27471.5242</v>
      </c>
      <c r="G146" s="50">
        <v>12.0518</v>
      </c>
      <c r="H146" s="14">
        <v>6427.2938000000004</v>
      </c>
      <c r="I146" s="50">
        <v>10.7758240780311</v>
      </c>
      <c r="J146" s="14">
        <v>9737.3219000000008</v>
      </c>
      <c r="K146" s="50">
        <v>12.5792</v>
      </c>
      <c r="L146" s="14">
        <v>7060.9629000000004</v>
      </c>
      <c r="M146" s="50">
        <v>13.0075</v>
      </c>
      <c r="N146" s="14">
        <v>4245.9456</v>
      </c>
      <c r="O146" s="50">
        <v>11.184699999999999</v>
      </c>
      <c r="P146" s="14">
        <v>6698.2434999999996</v>
      </c>
      <c r="Q146" s="50">
        <v>13.482100000000001</v>
      </c>
      <c r="R146" s="14">
        <v>182.89670000000001</v>
      </c>
      <c r="S146" s="50">
        <v>13.020899999999999</v>
      </c>
    </row>
    <row r="147" spans="1:19" s="63" customFormat="1" hidden="1" outlineLevel="1">
      <c r="A147" s="18" t="s">
        <v>6</v>
      </c>
      <c r="B147" s="14">
        <v>43618.040200000003</v>
      </c>
      <c r="C147" s="50">
        <v>11.6851</v>
      </c>
      <c r="D147" s="14">
        <v>5980.4637000000002</v>
      </c>
      <c r="E147" s="50">
        <v>7.2567000000000004</v>
      </c>
      <c r="F147" s="14">
        <v>30375.8397</v>
      </c>
      <c r="G147" s="50">
        <v>12.241</v>
      </c>
      <c r="H147" s="14">
        <v>6558.6313</v>
      </c>
      <c r="I147" s="50">
        <v>10.249721690039202</v>
      </c>
      <c r="J147" s="14">
        <v>10188.461799999999</v>
      </c>
      <c r="K147" s="50">
        <v>12.5418</v>
      </c>
      <c r="L147" s="14">
        <v>4537.3552</v>
      </c>
      <c r="M147" s="50">
        <v>12.567</v>
      </c>
      <c r="N147" s="14">
        <v>9091.3914999999997</v>
      </c>
      <c r="O147" s="50">
        <v>13.1778</v>
      </c>
      <c r="P147" s="14">
        <v>7074.3933999999999</v>
      </c>
      <c r="Q147" s="50">
        <v>13.043699999999999</v>
      </c>
      <c r="R147" s="14">
        <v>187.3434</v>
      </c>
      <c r="S147" s="50">
        <v>11.605</v>
      </c>
    </row>
    <row r="148" spans="1:19" s="63" customFormat="1" hidden="1" outlineLevel="1">
      <c r="A148" s="18" t="s">
        <v>7</v>
      </c>
      <c r="B148" s="14">
        <v>39508.5389</v>
      </c>
      <c r="C148" s="50">
        <v>11.9618</v>
      </c>
      <c r="D148" s="14">
        <v>5535.3683000000001</v>
      </c>
      <c r="E148" s="50">
        <v>7.6718999999999999</v>
      </c>
      <c r="F148" s="14">
        <v>26687.967199999999</v>
      </c>
      <c r="G148" s="50">
        <v>12.3276</v>
      </c>
      <c r="H148" s="14">
        <v>5673.4881999999998</v>
      </c>
      <c r="I148" s="50">
        <v>10.061108434722751</v>
      </c>
      <c r="J148" s="14">
        <v>8863.4537999999993</v>
      </c>
      <c r="K148" s="50">
        <v>12.3713</v>
      </c>
      <c r="L148" s="14">
        <v>6965.3942999999999</v>
      </c>
      <c r="M148" s="50">
        <v>13.2094</v>
      </c>
      <c r="N148" s="14">
        <v>5185.6307999999999</v>
      </c>
      <c r="O148" s="50">
        <v>13.548400000000001</v>
      </c>
      <c r="P148" s="14">
        <v>7071.5156999999999</v>
      </c>
      <c r="Q148" s="50">
        <v>13.9389</v>
      </c>
      <c r="R148" s="14">
        <v>213.68770000000001</v>
      </c>
      <c r="S148" s="50">
        <v>11.9682</v>
      </c>
    </row>
    <row r="149" spans="1:19" s="63" customFormat="1" hidden="1" outlineLevel="1">
      <c r="A149" s="18" t="s">
        <v>8</v>
      </c>
      <c r="B149" s="14">
        <v>41338.856</v>
      </c>
      <c r="C149" s="50">
        <v>11.3308</v>
      </c>
      <c r="D149" s="14">
        <v>6294.549</v>
      </c>
      <c r="E149" s="50">
        <v>6.3840000000000003</v>
      </c>
      <c r="F149" s="14">
        <v>27035.1895</v>
      </c>
      <c r="G149" s="50">
        <v>12.020799999999999</v>
      </c>
      <c r="H149" s="14">
        <v>4989.9023000000007</v>
      </c>
      <c r="I149" s="50">
        <v>9.0883742775264338</v>
      </c>
      <c r="J149" s="14">
        <v>8482.7546999999995</v>
      </c>
      <c r="K149" s="50">
        <v>12.7674</v>
      </c>
      <c r="L149" s="14">
        <v>3850.0740999999998</v>
      </c>
      <c r="M149" s="50">
        <v>12.738200000000001</v>
      </c>
      <c r="N149" s="14">
        <v>9712.4583999999995</v>
      </c>
      <c r="O149" s="50">
        <v>12.5909</v>
      </c>
      <c r="P149" s="14">
        <v>7816.77</v>
      </c>
      <c r="Q149" s="50">
        <v>12.9024</v>
      </c>
      <c r="R149" s="14">
        <v>192.3475</v>
      </c>
      <c r="S149" s="50">
        <v>12.36</v>
      </c>
    </row>
    <row r="150" spans="1:19" s="63" customFormat="1" hidden="1" outlineLevel="1">
      <c r="A150" s="18" t="s">
        <v>9</v>
      </c>
      <c r="B150" s="14">
        <v>42970.148099999999</v>
      </c>
      <c r="C150" s="50">
        <v>10.4589</v>
      </c>
      <c r="D150" s="14">
        <v>8514.7587999999996</v>
      </c>
      <c r="E150" s="50">
        <v>5.1078999999999999</v>
      </c>
      <c r="F150" s="14">
        <v>25395.093700000001</v>
      </c>
      <c r="G150" s="50">
        <v>11.7583</v>
      </c>
      <c r="H150" s="14">
        <v>4684.8937000000005</v>
      </c>
      <c r="I150" s="50">
        <v>9.2542953416936662</v>
      </c>
      <c r="J150" s="14">
        <v>7802.1437999999998</v>
      </c>
      <c r="K150" s="50">
        <v>12.042899999999999</v>
      </c>
      <c r="L150" s="14">
        <v>7599.607</v>
      </c>
      <c r="M150" s="50">
        <v>12.4489</v>
      </c>
      <c r="N150" s="14">
        <v>5308.4490999999998</v>
      </c>
      <c r="O150" s="50">
        <v>12.561299999999999</v>
      </c>
      <c r="P150" s="14">
        <v>8813.4621000000006</v>
      </c>
      <c r="Q150" s="50">
        <v>11.786099999999999</v>
      </c>
      <c r="R150" s="14">
        <v>246.83349999999999</v>
      </c>
      <c r="S150" s="50">
        <v>13.964600000000001</v>
      </c>
    </row>
    <row r="151" spans="1:19" s="63" customFormat="1" hidden="1" outlineLevel="1">
      <c r="A151" s="18" t="s">
        <v>10</v>
      </c>
      <c r="B151" s="14">
        <v>36905.188499999997</v>
      </c>
      <c r="C151" s="50">
        <v>10.4046</v>
      </c>
      <c r="D151" s="14">
        <v>7297.8494000000001</v>
      </c>
      <c r="E151" s="50">
        <v>5.7839</v>
      </c>
      <c r="F151" s="14">
        <v>22709.5726</v>
      </c>
      <c r="G151" s="50">
        <v>11.2996</v>
      </c>
      <c r="H151" s="14">
        <v>4339.1449000000002</v>
      </c>
      <c r="I151" s="50">
        <v>9.4520483487864162</v>
      </c>
      <c r="J151" s="14">
        <v>6874.0021999999999</v>
      </c>
      <c r="K151" s="50">
        <v>10.819699999999999</v>
      </c>
      <c r="L151" s="14">
        <v>3188.1545999999998</v>
      </c>
      <c r="M151" s="50">
        <v>12.061299999999999</v>
      </c>
      <c r="N151" s="14">
        <v>8308.2708000000002</v>
      </c>
      <c r="O151" s="50">
        <v>12.3691</v>
      </c>
      <c r="P151" s="14">
        <v>6744.7521999999999</v>
      </c>
      <c r="Q151" s="50">
        <v>12.3147</v>
      </c>
      <c r="R151" s="14">
        <v>153.01419999999999</v>
      </c>
      <c r="S151" s="50">
        <v>13.7752</v>
      </c>
    </row>
    <row r="152" spans="1:19" s="63" customFormat="1" hidden="1" outlineLevel="1">
      <c r="A152" s="18" t="s">
        <v>11</v>
      </c>
      <c r="B152" s="14">
        <v>38928.6512</v>
      </c>
      <c r="C152" s="50">
        <v>9.5114000000000001</v>
      </c>
      <c r="D152" s="14">
        <v>9407.9141999999993</v>
      </c>
      <c r="E152" s="50">
        <v>4.76</v>
      </c>
      <c r="F152" s="14">
        <v>22473.542700000002</v>
      </c>
      <c r="G152" s="50">
        <v>10.821099999999999</v>
      </c>
      <c r="H152" s="14">
        <v>4324.1624999999995</v>
      </c>
      <c r="I152" s="50">
        <v>8.6193047433161905</v>
      </c>
      <c r="J152" s="14">
        <v>6960.3711000000003</v>
      </c>
      <c r="K152" s="50">
        <v>10.798</v>
      </c>
      <c r="L152" s="14">
        <v>3333.1579000000002</v>
      </c>
      <c r="M152" s="50">
        <v>11.6685</v>
      </c>
      <c r="N152" s="14">
        <v>7855.8512000000001</v>
      </c>
      <c r="O152" s="50">
        <v>11.694000000000001</v>
      </c>
      <c r="P152" s="14">
        <v>6865.6662999999999</v>
      </c>
      <c r="Q152" s="50">
        <v>11.647</v>
      </c>
      <c r="R152" s="14">
        <v>181.52799999999999</v>
      </c>
      <c r="S152" s="50">
        <v>12.8317</v>
      </c>
    </row>
    <row r="153" spans="1:19" s="63" customFormat="1" hidden="1" outlineLevel="1">
      <c r="A153" s="18" t="s">
        <v>12</v>
      </c>
      <c r="B153" s="14">
        <v>41002.0285</v>
      </c>
      <c r="C153" s="50">
        <v>9.1587999999999994</v>
      </c>
      <c r="D153" s="14">
        <v>9510.3269999999993</v>
      </c>
      <c r="E153" s="50">
        <v>4.6618000000000004</v>
      </c>
      <c r="F153" s="14">
        <v>23719.065999999999</v>
      </c>
      <c r="G153" s="50">
        <v>10.2203</v>
      </c>
      <c r="H153" s="14">
        <v>3889.4926</v>
      </c>
      <c r="I153" s="50">
        <v>8.3779525190972226</v>
      </c>
      <c r="J153" s="14">
        <v>7541.0779000000002</v>
      </c>
      <c r="K153" s="50">
        <v>10.0945</v>
      </c>
      <c r="L153" s="14">
        <v>8304.0758000000005</v>
      </c>
      <c r="M153" s="50">
        <v>10.5947</v>
      </c>
      <c r="N153" s="14">
        <v>3984.4198000000001</v>
      </c>
      <c r="O153" s="50">
        <v>11.4764</v>
      </c>
      <c r="P153" s="14">
        <v>7511.0150000000003</v>
      </c>
      <c r="Q153" s="50">
        <v>11.353999999999999</v>
      </c>
      <c r="R153" s="14">
        <v>261.62049999999999</v>
      </c>
      <c r="S153" s="50">
        <v>13.366899999999999</v>
      </c>
    </row>
    <row r="154" spans="1:19" s="63" customFormat="1" hidden="1" outlineLevel="1">
      <c r="A154" s="18" t="s">
        <v>13</v>
      </c>
      <c r="B154" s="14">
        <v>46817.915399999998</v>
      </c>
      <c r="C154" s="50">
        <v>9.2509999999999994</v>
      </c>
      <c r="D154" s="14">
        <v>11354.508599999999</v>
      </c>
      <c r="E154" s="50">
        <v>4.4352</v>
      </c>
      <c r="F154" s="14">
        <v>25012.3308</v>
      </c>
      <c r="G154" s="50">
        <v>10.615600000000001</v>
      </c>
      <c r="H154" s="14">
        <v>3604.7882</v>
      </c>
      <c r="I154" s="50">
        <v>8.1406961663156796</v>
      </c>
      <c r="J154" s="14">
        <v>7499.4714000000004</v>
      </c>
      <c r="K154" s="50">
        <v>10.1601</v>
      </c>
      <c r="L154" s="14">
        <v>9582.61</v>
      </c>
      <c r="M154" s="50">
        <v>11.2959</v>
      </c>
      <c r="N154" s="14">
        <v>4325.4611000000004</v>
      </c>
      <c r="O154" s="50">
        <v>11.960800000000001</v>
      </c>
      <c r="P154" s="14">
        <v>10046.7235</v>
      </c>
      <c r="Q154" s="50">
        <v>11.2683</v>
      </c>
      <c r="R154" s="14">
        <v>404.35250000000002</v>
      </c>
      <c r="S154" s="50">
        <v>9.9520999999999997</v>
      </c>
    </row>
    <row r="155" spans="1:19" s="63" customFormat="1" hidden="1" outlineLevel="1">
      <c r="A155" s="18" t="s">
        <v>14</v>
      </c>
      <c r="B155" s="14">
        <v>50648.724999999999</v>
      </c>
      <c r="C155" s="50">
        <v>9.6637000000000004</v>
      </c>
      <c r="D155" s="14">
        <v>11468.801100000001</v>
      </c>
      <c r="E155" s="50">
        <v>4.6212</v>
      </c>
      <c r="F155" s="14">
        <v>28212.5867</v>
      </c>
      <c r="G155" s="50">
        <v>10.8744</v>
      </c>
      <c r="H155" s="14">
        <v>3467.8913000000002</v>
      </c>
      <c r="I155" s="50">
        <v>7.9666318446053932</v>
      </c>
      <c r="J155" s="14">
        <v>9000.4141999999993</v>
      </c>
      <c r="K155" s="50">
        <v>10.9824</v>
      </c>
      <c r="L155" s="14">
        <v>11752.5674</v>
      </c>
      <c r="M155" s="50">
        <v>11.8065</v>
      </c>
      <c r="N155" s="14">
        <v>3991.7138</v>
      </c>
      <c r="O155" s="50">
        <v>10.4131</v>
      </c>
      <c r="P155" s="14">
        <v>10565.7727</v>
      </c>
      <c r="Q155" s="50">
        <v>11.8774</v>
      </c>
      <c r="R155" s="14">
        <v>401.56459999999998</v>
      </c>
      <c r="S155" s="50">
        <v>10.373699999999999</v>
      </c>
    </row>
    <row r="156" spans="1:19" s="63" customFormat="1" hidden="1" outlineLevel="1">
      <c r="A156" s="18" t="s">
        <v>15</v>
      </c>
      <c r="B156" s="14">
        <v>59219.727599999998</v>
      </c>
      <c r="C156" s="50">
        <v>9.6812000000000005</v>
      </c>
      <c r="D156" s="14">
        <v>13760.0437</v>
      </c>
      <c r="E156" s="50">
        <v>4.8</v>
      </c>
      <c r="F156" s="14">
        <v>31572.811000000002</v>
      </c>
      <c r="G156" s="50">
        <v>10.658099999999999</v>
      </c>
      <c r="H156" s="14">
        <v>3929.5158999999999</v>
      </c>
      <c r="I156" s="50">
        <v>7.8859540942129795</v>
      </c>
      <c r="J156" s="14">
        <v>10804.058000000001</v>
      </c>
      <c r="K156" s="50">
        <v>10.6174</v>
      </c>
      <c r="L156" s="14">
        <v>12035.8817</v>
      </c>
      <c r="M156" s="50">
        <v>11.4415</v>
      </c>
      <c r="N156" s="14">
        <v>4803.3554999999997</v>
      </c>
      <c r="O156" s="50">
        <v>11.054399999999999</v>
      </c>
      <c r="P156" s="14">
        <v>13499.7734</v>
      </c>
      <c r="Q156" s="50">
        <v>12.294499999999999</v>
      </c>
      <c r="R156" s="14">
        <v>387.09960000000001</v>
      </c>
      <c r="S156" s="50">
        <v>12.3782</v>
      </c>
    </row>
    <row r="157" spans="1:19" s="63" customFormat="1" collapsed="1">
      <c r="A157" s="23">
        <v>2017</v>
      </c>
      <c r="B157" s="14">
        <v>645174.95940000005</v>
      </c>
      <c r="C157" s="50">
        <v>7.7637285629615507</v>
      </c>
      <c r="D157" s="14">
        <v>166549.95569999999</v>
      </c>
      <c r="E157" s="50">
        <v>3.6723132358868584</v>
      </c>
      <c r="F157" s="14">
        <v>339137.80630000005</v>
      </c>
      <c r="G157" s="50">
        <v>8.928130669928791</v>
      </c>
      <c r="H157" s="14">
        <v>46207.102599999998</v>
      </c>
      <c r="I157" s="50">
        <v>7.2124093378423613</v>
      </c>
      <c r="J157" s="14">
        <v>105833.81460000001</v>
      </c>
      <c r="K157" s="50">
        <v>8.9411790869262475</v>
      </c>
      <c r="L157" s="14">
        <v>99472.716899999999</v>
      </c>
      <c r="M157" s="50">
        <v>10.038999593073545</v>
      </c>
      <c r="N157" s="14">
        <v>87624.172500000015</v>
      </c>
      <c r="O157" s="50">
        <v>8.5560410530939954</v>
      </c>
      <c r="P157" s="14">
        <v>137070.42909999998</v>
      </c>
      <c r="Q157" s="50">
        <v>9.8325194186572382</v>
      </c>
      <c r="R157" s="14">
        <v>2416.7682</v>
      </c>
      <c r="S157" s="50">
        <v>8.9923997219799574</v>
      </c>
    </row>
    <row r="158" spans="1:19" s="63" customFormat="1" hidden="1" outlineLevel="1">
      <c r="A158" s="18" t="s">
        <v>4</v>
      </c>
      <c r="B158" s="14">
        <v>51027.415500000003</v>
      </c>
      <c r="C158" s="50">
        <v>9.6737000000000002</v>
      </c>
      <c r="D158" s="14">
        <v>10346.019899999999</v>
      </c>
      <c r="E158" s="50">
        <v>4.6752000000000002</v>
      </c>
      <c r="F158" s="14">
        <v>27579.711800000001</v>
      </c>
      <c r="G158" s="50">
        <v>10.4474</v>
      </c>
      <c r="H158" s="14">
        <v>3678.7764000000002</v>
      </c>
      <c r="I158" s="50">
        <v>7.3490025843973559</v>
      </c>
      <c r="J158" s="14">
        <v>9329.5076000000008</v>
      </c>
      <c r="K158" s="50">
        <v>10.343999999999999</v>
      </c>
      <c r="L158" s="14">
        <v>10409.930399999999</v>
      </c>
      <c r="M158" s="50">
        <v>11.5252</v>
      </c>
      <c r="N158" s="14">
        <v>4161.4974000000002</v>
      </c>
      <c r="O158" s="50">
        <v>10.7219</v>
      </c>
      <c r="P158" s="14">
        <v>12501.1016</v>
      </c>
      <c r="Q158" s="50">
        <v>12.1091</v>
      </c>
      <c r="R158" s="14">
        <v>600.58219999999994</v>
      </c>
      <c r="S158" s="50">
        <v>9.5612999999999992</v>
      </c>
    </row>
    <row r="159" spans="1:19" s="63" customFormat="1" hidden="1" outlineLevel="1">
      <c r="A159" s="18" t="s">
        <v>5</v>
      </c>
      <c r="B159" s="14">
        <v>48176.8508</v>
      </c>
      <c r="C159" s="50">
        <v>8.8742999999999999</v>
      </c>
      <c r="D159" s="14">
        <v>11160.57</v>
      </c>
      <c r="E159" s="50">
        <v>4.3327999999999998</v>
      </c>
      <c r="F159" s="14">
        <v>25185.057400000002</v>
      </c>
      <c r="G159" s="50">
        <v>9.7757000000000005</v>
      </c>
      <c r="H159" s="14">
        <v>3361.8261000000002</v>
      </c>
      <c r="I159" s="50">
        <v>6.8967112351171291</v>
      </c>
      <c r="J159" s="14">
        <v>8845.6052</v>
      </c>
      <c r="K159" s="50">
        <v>10.2081</v>
      </c>
      <c r="L159" s="14">
        <v>8808.4632000000001</v>
      </c>
      <c r="M159" s="50">
        <v>11.2475</v>
      </c>
      <c r="N159" s="14">
        <v>4169.1629000000003</v>
      </c>
      <c r="O159" s="50">
        <v>8.0701000000000001</v>
      </c>
      <c r="P159" s="14">
        <v>11705.534100000001</v>
      </c>
      <c r="Q159" s="50">
        <v>11.234</v>
      </c>
      <c r="R159" s="14">
        <v>125.6893</v>
      </c>
      <c r="S159" s="50">
        <v>11.772399999999999</v>
      </c>
    </row>
    <row r="160" spans="1:19" s="63" customFormat="1" hidden="1" outlineLevel="1">
      <c r="A160" s="18" t="s">
        <v>6</v>
      </c>
      <c r="B160" s="14">
        <v>55832.035600000003</v>
      </c>
      <c r="C160" s="50">
        <v>8.9192</v>
      </c>
      <c r="D160" s="14">
        <v>14056.3519</v>
      </c>
      <c r="E160" s="50">
        <v>4.2450000000000001</v>
      </c>
      <c r="F160" s="14">
        <v>29358.593000000001</v>
      </c>
      <c r="G160" s="50">
        <v>9.9518000000000004</v>
      </c>
      <c r="H160" s="14">
        <v>3596.6801</v>
      </c>
      <c r="I160" s="50">
        <v>7.5470627044117711</v>
      </c>
      <c r="J160" s="14">
        <v>10731.3269</v>
      </c>
      <c r="K160" s="50">
        <v>9.9224999999999994</v>
      </c>
      <c r="L160" s="14">
        <v>4644.9669999999996</v>
      </c>
      <c r="M160" s="50">
        <v>11.0825</v>
      </c>
      <c r="N160" s="14">
        <v>10385.619000000001</v>
      </c>
      <c r="O160" s="50">
        <v>10.308999999999999</v>
      </c>
      <c r="P160" s="14">
        <v>12086.907999999999</v>
      </c>
      <c r="Q160" s="50">
        <v>11.855</v>
      </c>
      <c r="R160" s="14">
        <v>330.18270000000001</v>
      </c>
      <c r="S160" s="50">
        <v>8.6275999999999993</v>
      </c>
    </row>
    <row r="161" spans="1:19" s="63" customFormat="1" hidden="1" outlineLevel="1">
      <c r="A161" s="18" t="s">
        <v>7</v>
      </c>
      <c r="B161" s="14">
        <v>50768.993499999997</v>
      </c>
      <c r="C161" s="50">
        <v>8.2120999999999995</v>
      </c>
      <c r="D161" s="14">
        <v>14280.870199999999</v>
      </c>
      <c r="E161" s="50">
        <v>4.5918000000000001</v>
      </c>
      <c r="F161" s="14">
        <v>25625.138999999999</v>
      </c>
      <c r="G161" s="50">
        <v>9.2331000000000003</v>
      </c>
      <c r="H161" s="14">
        <v>3510.2647000000002</v>
      </c>
      <c r="I161" s="50">
        <v>7.0560656382551432</v>
      </c>
      <c r="J161" s="14">
        <v>8728.2896999999994</v>
      </c>
      <c r="K161" s="50">
        <v>9.5686</v>
      </c>
      <c r="L161" s="14">
        <v>8924.7001</v>
      </c>
      <c r="M161" s="50">
        <v>10.286300000000001</v>
      </c>
      <c r="N161" s="14">
        <v>4461.8846000000003</v>
      </c>
      <c r="O161" s="50">
        <v>8.1829000000000001</v>
      </c>
      <c r="P161" s="14">
        <v>10779.3732</v>
      </c>
      <c r="Q161" s="50">
        <v>10.5579</v>
      </c>
      <c r="R161" s="14">
        <v>83.611000000000004</v>
      </c>
      <c r="S161" s="50">
        <v>11.2019</v>
      </c>
    </row>
    <row r="162" spans="1:19" s="63" customFormat="1" hidden="1" outlineLevel="1">
      <c r="A162" s="18" t="s">
        <v>8</v>
      </c>
      <c r="B162" s="14">
        <v>58173.161599999999</v>
      </c>
      <c r="C162" s="50">
        <v>7.8428000000000004</v>
      </c>
      <c r="D162" s="14">
        <v>16033.516299999999</v>
      </c>
      <c r="E162" s="50">
        <v>3.9823</v>
      </c>
      <c r="F162" s="14">
        <v>29866.724699999999</v>
      </c>
      <c r="G162" s="50">
        <v>9.0611999999999995</v>
      </c>
      <c r="H162" s="14">
        <v>3489.7051000000001</v>
      </c>
      <c r="I162" s="50">
        <v>7.5439971361505593</v>
      </c>
      <c r="J162" s="14">
        <v>10597.6512</v>
      </c>
      <c r="K162" s="50">
        <v>9.2698999999999998</v>
      </c>
      <c r="L162" s="14">
        <v>4173.0906000000004</v>
      </c>
      <c r="M162" s="50">
        <v>10.118</v>
      </c>
      <c r="N162" s="14">
        <v>11606.277899999999</v>
      </c>
      <c r="O162" s="50">
        <v>8.9467999999999996</v>
      </c>
      <c r="P162" s="14">
        <v>12173.9205</v>
      </c>
      <c r="Q162" s="50">
        <v>9.9625000000000004</v>
      </c>
      <c r="R162" s="14">
        <v>99</v>
      </c>
      <c r="S162" s="50">
        <v>4.8672000000000004</v>
      </c>
    </row>
    <row r="163" spans="1:19" s="63" customFormat="1" hidden="1" outlineLevel="1">
      <c r="A163" s="18" t="s">
        <v>9</v>
      </c>
      <c r="B163" s="14">
        <v>54656.287499999999</v>
      </c>
      <c r="C163" s="50">
        <v>7.7716000000000003</v>
      </c>
      <c r="D163" s="14">
        <v>14954.08</v>
      </c>
      <c r="E163" s="50">
        <v>3.8732000000000002</v>
      </c>
      <c r="F163" s="14">
        <v>26988.524300000001</v>
      </c>
      <c r="G163" s="50">
        <v>9.0601000000000003</v>
      </c>
      <c r="H163" s="14">
        <v>3585.5190000000002</v>
      </c>
      <c r="I163" s="50">
        <v>7.3312915120739843</v>
      </c>
      <c r="J163" s="14">
        <v>8624.2127999999993</v>
      </c>
      <c r="K163" s="50">
        <v>9.2886000000000006</v>
      </c>
      <c r="L163" s="14">
        <v>9428.3346999999994</v>
      </c>
      <c r="M163" s="50">
        <v>10.100199999999999</v>
      </c>
      <c r="N163" s="14">
        <v>5350.4579000000003</v>
      </c>
      <c r="O163" s="50">
        <v>8.0175000000000001</v>
      </c>
      <c r="P163" s="14">
        <v>12534.336799999999</v>
      </c>
      <c r="Q163" s="50">
        <v>9.6022999999999996</v>
      </c>
      <c r="R163" s="14">
        <v>179.34639999999999</v>
      </c>
      <c r="S163" s="50">
        <v>10.986700000000001</v>
      </c>
    </row>
    <row r="164" spans="1:19" s="63" customFormat="1" hidden="1" outlineLevel="1">
      <c r="A164" s="18" t="s">
        <v>10</v>
      </c>
      <c r="B164" s="14">
        <v>52513.702599999997</v>
      </c>
      <c r="C164" s="50">
        <v>7.6570999999999998</v>
      </c>
      <c r="D164" s="14">
        <v>13090.4576</v>
      </c>
      <c r="E164" s="50">
        <v>3.3904999999999998</v>
      </c>
      <c r="F164" s="14">
        <v>27943.680499999999</v>
      </c>
      <c r="G164" s="50">
        <v>8.8262999999999998</v>
      </c>
      <c r="H164" s="14">
        <v>4095.6451999999999</v>
      </c>
      <c r="I164" s="50">
        <v>7.9392978534566421</v>
      </c>
      <c r="J164" s="14">
        <v>8494.1502999999993</v>
      </c>
      <c r="K164" s="50">
        <v>9.0709</v>
      </c>
      <c r="L164" s="14">
        <v>3875.5055000000002</v>
      </c>
      <c r="M164" s="50">
        <v>8.6658000000000008</v>
      </c>
      <c r="N164" s="14">
        <v>11478.379499999999</v>
      </c>
      <c r="O164" s="50">
        <v>9.0160999999999998</v>
      </c>
      <c r="P164" s="14">
        <v>11302.0499</v>
      </c>
      <c r="Q164" s="50">
        <v>9.7033000000000005</v>
      </c>
      <c r="R164" s="14">
        <v>177.5146</v>
      </c>
      <c r="S164" s="50">
        <v>7.9530000000000003</v>
      </c>
    </row>
    <row r="165" spans="1:19" s="63" customFormat="1" hidden="1" outlineLevel="1">
      <c r="A165" s="18" t="s">
        <v>11</v>
      </c>
      <c r="B165" s="14">
        <v>53845.469899999996</v>
      </c>
      <c r="C165" s="50">
        <v>7.2411000000000003</v>
      </c>
      <c r="D165" s="14">
        <v>13998.294099999999</v>
      </c>
      <c r="E165" s="50">
        <v>3.3126000000000002</v>
      </c>
      <c r="F165" s="14">
        <v>27543.563300000002</v>
      </c>
      <c r="G165" s="50">
        <v>8.4905000000000008</v>
      </c>
      <c r="H165" s="14">
        <v>4228.8261000000002</v>
      </c>
      <c r="I165" s="50">
        <v>8.0452790333586908</v>
      </c>
      <c r="J165" s="14">
        <v>8498.6731999999993</v>
      </c>
      <c r="K165" s="50">
        <v>8.3598999999999997</v>
      </c>
      <c r="L165" s="14">
        <v>4015.7865999999999</v>
      </c>
      <c r="M165" s="50">
        <v>8.6094000000000008</v>
      </c>
      <c r="N165" s="14">
        <v>10800.2775</v>
      </c>
      <c r="O165" s="50">
        <v>8.7234999999999996</v>
      </c>
      <c r="P165" s="14">
        <v>12111.231900000001</v>
      </c>
      <c r="Q165" s="50">
        <v>8.9178999999999995</v>
      </c>
      <c r="R165" s="14">
        <v>192.38059999999999</v>
      </c>
      <c r="S165" s="50">
        <v>8.6404999999999994</v>
      </c>
    </row>
    <row r="166" spans="1:19" s="63" customFormat="1" hidden="1" outlineLevel="1">
      <c r="A166" s="18" t="s">
        <v>12</v>
      </c>
      <c r="B166" s="14">
        <v>53417.210899999998</v>
      </c>
      <c r="C166" s="50">
        <v>6.6120999999999999</v>
      </c>
      <c r="D166" s="14">
        <v>15777.4066</v>
      </c>
      <c r="E166" s="50">
        <v>2.9622999999999999</v>
      </c>
      <c r="F166" s="14">
        <v>26330.7863</v>
      </c>
      <c r="G166" s="50">
        <v>8.0127000000000006</v>
      </c>
      <c r="H166" s="14">
        <v>3746.6702</v>
      </c>
      <c r="I166" s="50">
        <v>6.8777806034782563</v>
      </c>
      <c r="J166" s="14">
        <v>8082.3312999999998</v>
      </c>
      <c r="K166" s="50">
        <v>7.7709000000000001</v>
      </c>
      <c r="L166" s="14">
        <v>9636.8507000000009</v>
      </c>
      <c r="M166" s="50">
        <v>9.0568000000000008</v>
      </c>
      <c r="N166" s="14">
        <v>4864.9341000000004</v>
      </c>
      <c r="O166" s="50">
        <v>7.2202999999999999</v>
      </c>
      <c r="P166" s="14">
        <v>11217.5461</v>
      </c>
      <c r="Q166" s="50">
        <v>8.4342000000000006</v>
      </c>
      <c r="R166" s="14">
        <v>91.471900000000005</v>
      </c>
      <c r="S166" s="50">
        <v>9.5332000000000008</v>
      </c>
    </row>
    <row r="167" spans="1:19" s="63" customFormat="1" hidden="1" outlineLevel="1">
      <c r="A167" s="18" t="s">
        <v>13</v>
      </c>
      <c r="B167" s="14">
        <v>56408.744599999998</v>
      </c>
      <c r="C167" s="50">
        <v>6.5632999999999999</v>
      </c>
      <c r="D167" s="14">
        <v>15177.1127</v>
      </c>
      <c r="E167" s="50">
        <v>2.9843000000000002</v>
      </c>
      <c r="F167" s="14">
        <v>29108.221000000001</v>
      </c>
      <c r="G167" s="50">
        <v>7.7823000000000002</v>
      </c>
      <c r="H167" s="14">
        <v>4134.9210999999996</v>
      </c>
      <c r="I167" s="50">
        <v>6.8425861964016681</v>
      </c>
      <c r="J167" s="14">
        <v>7845.0078999999996</v>
      </c>
      <c r="K167" s="50">
        <v>7.1612999999999998</v>
      </c>
      <c r="L167" s="14">
        <v>11308.2737</v>
      </c>
      <c r="M167" s="50">
        <v>8.7161000000000008</v>
      </c>
      <c r="N167" s="14">
        <v>5820.0182000000004</v>
      </c>
      <c r="O167" s="50">
        <v>7.4725000000000001</v>
      </c>
      <c r="P167" s="14">
        <v>11983.516600000001</v>
      </c>
      <c r="Q167" s="50">
        <v>8.1198999999999995</v>
      </c>
      <c r="R167" s="14">
        <v>139.89439999999999</v>
      </c>
      <c r="S167" s="50">
        <v>7.8837000000000002</v>
      </c>
    </row>
    <row r="168" spans="1:19" s="63" customFormat="1" hidden="1" outlineLevel="1">
      <c r="A168" s="18" t="s">
        <v>14</v>
      </c>
      <c r="B168" s="14">
        <v>53089.667699999998</v>
      </c>
      <c r="C168" s="50">
        <v>6.9362000000000004</v>
      </c>
      <c r="D168" s="14">
        <v>13573.011200000001</v>
      </c>
      <c r="E168" s="50">
        <v>3.0541</v>
      </c>
      <c r="F168" s="14">
        <v>29014.563099999999</v>
      </c>
      <c r="G168" s="50">
        <v>8.3076000000000008</v>
      </c>
      <c r="H168" s="14">
        <v>4330.5120999999999</v>
      </c>
      <c r="I168" s="50">
        <v>6.5673065224687868</v>
      </c>
      <c r="J168" s="14">
        <v>7359.2745999999997</v>
      </c>
      <c r="K168" s="50">
        <v>7.6835000000000004</v>
      </c>
      <c r="L168" s="14">
        <v>12091.3464</v>
      </c>
      <c r="M168" s="50">
        <v>9.7624999999999993</v>
      </c>
      <c r="N168" s="14">
        <v>5233.43</v>
      </c>
      <c r="O168" s="50">
        <v>7.2640000000000002</v>
      </c>
      <c r="P168" s="14">
        <v>10363.3434</v>
      </c>
      <c r="Q168" s="50">
        <v>8.1484000000000005</v>
      </c>
      <c r="R168" s="14">
        <v>138.75</v>
      </c>
      <c r="S168" s="50">
        <v>9.3772000000000002</v>
      </c>
    </row>
    <row r="169" spans="1:19" s="63" customFormat="1" hidden="1" outlineLevel="1">
      <c r="A169" s="18" t="s">
        <v>15</v>
      </c>
      <c r="B169" s="14">
        <v>57265.419199999997</v>
      </c>
      <c r="C169" s="50">
        <v>7.1287000000000003</v>
      </c>
      <c r="D169" s="14">
        <v>14102.2652</v>
      </c>
      <c r="E169" s="50">
        <v>3.0949</v>
      </c>
      <c r="F169" s="14">
        <v>34593.241900000001</v>
      </c>
      <c r="G169" s="50">
        <v>8.3994</v>
      </c>
      <c r="H169" s="14">
        <v>4447.7564999999995</v>
      </c>
      <c r="I169" s="50">
        <v>6.6273986362742656</v>
      </c>
      <c r="J169" s="14">
        <v>8697.7839000000004</v>
      </c>
      <c r="K169" s="50">
        <v>7.7609000000000004</v>
      </c>
      <c r="L169" s="14">
        <v>12155.468000000001</v>
      </c>
      <c r="M169" s="50">
        <v>10.430099999999999</v>
      </c>
      <c r="N169" s="14">
        <v>9292.2335000000003</v>
      </c>
      <c r="O169" s="50">
        <v>7.1887999999999996</v>
      </c>
      <c r="P169" s="14">
        <v>8311.5669999999991</v>
      </c>
      <c r="Q169" s="50">
        <v>8.6743000000000006</v>
      </c>
      <c r="R169" s="14">
        <v>258.3451</v>
      </c>
      <c r="S169" s="50">
        <v>7.4432999999999998</v>
      </c>
    </row>
    <row r="170" spans="1:19" s="63" customFormat="1" collapsed="1">
      <c r="A170" s="23">
        <v>2018</v>
      </c>
      <c r="B170" s="14">
        <v>683617.66339999996</v>
      </c>
      <c r="C170" s="50">
        <v>7.0087000000000002</v>
      </c>
      <c r="D170" s="14">
        <v>187576.489</v>
      </c>
      <c r="E170" s="50">
        <v>2.5868000000000002</v>
      </c>
      <c r="F170" s="14">
        <v>426339.3665</v>
      </c>
      <c r="G170" s="50">
        <v>8.7154000000000007</v>
      </c>
      <c r="H170" s="14">
        <v>57394.110099999998</v>
      </c>
      <c r="I170" s="50">
        <v>7.3377213912784409</v>
      </c>
      <c r="J170" s="14">
        <v>97863.661999999997</v>
      </c>
      <c r="K170" s="50">
        <v>8.1257000000000001</v>
      </c>
      <c r="L170" s="14">
        <v>113676.7736</v>
      </c>
      <c r="M170" s="50">
        <v>10.466100000000001</v>
      </c>
      <c r="N170" s="14">
        <v>157404.82070000001</v>
      </c>
      <c r="O170" s="50">
        <v>8.3199000000000005</v>
      </c>
      <c r="P170" s="14">
        <v>67281.945699999997</v>
      </c>
      <c r="Q170" s="50">
        <v>8.4238</v>
      </c>
      <c r="R170" s="14">
        <v>2419.8622999999998</v>
      </c>
      <c r="S170" s="50">
        <v>9.7507000000000001</v>
      </c>
    </row>
    <row r="171" spans="1:19" s="63" customFormat="1" hidden="1" outlineLevel="1">
      <c r="A171" s="18" t="s">
        <v>4</v>
      </c>
      <c r="B171" s="14">
        <v>58250.488400000002</v>
      </c>
      <c r="C171" s="50">
        <v>7.1565000000000003</v>
      </c>
      <c r="D171" s="14">
        <v>13114.714599999999</v>
      </c>
      <c r="E171" s="50">
        <v>2.6964999999999999</v>
      </c>
      <c r="F171" s="14">
        <v>37726.189599999998</v>
      </c>
      <c r="G171" s="50">
        <v>8.4314</v>
      </c>
      <c r="H171" s="14">
        <v>4484.1319999999996</v>
      </c>
      <c r="I171" s="50">
        <v>6.7794360853873172</v>
      </c>
      <c r="J171" s="14">
        <v>8377.0712999999996</v>
      </c>
      <c r="K171" s="50">
        <v>7.8314000000000004</v>
      </c>
      <c r="L171" s="14">
        <v>13443.6196</v>
      </c>
      <c r="M171" s="50">
        <v>10.911300000000001</v>
      </c>
      <c r="N171" s="14">
        <v>11421.366599999999</v>
      </c>
      <c r="O171" s="50">
        <v>6.601</v>
      </c>
      <c r="P171" s="14">
        <v>7303.9245000000001</v>
      </c>
      <c r="Q171" s="50">
        <v>8.5367999999999995</v>
      </c>
      <c r="R171" s="14">
        <v>105.6598</v>
      </c>
      <c r="S171" s="50">
        <v>10.1204</v>
      </c>
    </row>
    <row r="172" spans="1:19" s="63" customFormat="1" hidden="1" outlineLevel="1">
      <c r="A172" s="18" t="s">
        <v>5</v>
      </c>
      <c r="B172" s="14">
        <v>48664.010300000002</v>
      </c>
      <c r="C172" s="50">
        <v>6.9935999999999998</v>
      </c>
      <c r="D172" s="14">
        <v>11540.8514</v>
      </c>
      <c r="E172" s="50">
        <v>2.5861000000000001</v>
      </c>
      <c r="F172" s="14">
        <v>31379.563099999999</v>
      </c>
      <c r="G172" s="50">
        <v>8.3341999999999992</v>
      </c>
      <c r="H172" s="14">
        <v>4076.4348999999997</v>
      </c>
      <c r="I172" s="50">
        <v>6.7409856714969258</v>
      </c>
      <c r="J172" s="14">
        <v>7629.6184000000003</v>
      </c>
      <c r="K172" s="50">
        <v>8.2078000000000007</v>
      </c>
      <c r="L172" s="14">
        <v>10985.2351</v>
      </c>
      <c r="M172" s="50">
        <v>10.463800000000001</v>
      </c>
      <c r="N172" s="14">
        <v>8688.2747999999992</v>
      </c>
      <c r="O172" s="50">
        <v>6.5002000000000004</v>
      </c>
      <c r="P172" s="14">
        <v>5669.1309000000001</v>
      </c>
      <c r="Q172" s="50">
        <v>8.5251999999999999</v>
      </c>
      <c r="R172" s="14">
        <v>74.4649</v>
      </c>
      <c r="S172" s="50">
        <v>8.5128000000000004</v>
      </c>
    </row>
    <row r="173" spans="1:19" s="63" customFormat="1" hidden="1" outlineLevel="1">
      <c r="A173" s="18" t="s">
        <v>6</v>
      </c>
      <c r="B173" s="14">
        <v>53582.885999999999</v>
      </c>
      <c r="C173" s="50">
        <v>7.0029000000000003</v>
      </c>
      <c r="D173" s="14">
        <v>14968.781999999999</v>
      </c>
      <c r="E173" s="50">
        <v>2.4685999999999999</v>
      </c>
      <c r="F173" s="14">
        <v>33497.867200000001</v>
      </c>
      <c r="G173" s="50">
        <v>8.7429000000000006</v>
      </c>
      <c r="H173" s="14">
        <v>4214.8744999999999</v>
      </c>
      <c r="I173" s="50">
        <v>6.7526958377408386</v>
      </c>
      <c r="J173" s="14">
        <v>8544.3137000000006</v>
      </c>
      <c r="K173" s="50">
        <v>8.1936999999999998</v>
      </c>
      <c r="L173" s="14">
        <v>3247.9059000000002</v>
      </c>
      <c r="M173" s="50">
        <v>9.2525999999999993</v>
      </c>
      <c r="N173" s="14">
        <v>17490.7732</v>
      </c>
      <c r="O173" s="50">
        <v>9.3960000000000008</v>
      </c>
      <c r="P173" s="14">
        <v>5002.0623999999998</v>
      </c>
      <c r="Q173" s="50">
        <v>8.8523999999999994</v>
      </c>
      <c r="R173" s="14">
        <v>114.1743</v>
      </c>
      <c r="S173" s="50">
        <v>9.9517000000000007</v>
      </c>
    </row>
    <row r="174" spans="1:19" s="63" customFormat="1" hidden="1" outlineLevel="1">
      <c r="A174" s="18" t="s">
        <v>7</v>
      </c>
      <c r="B174" s="14">
        <v>48002.851300000002</v>
      </c>
      <c r="C174" s="50">
        <v>6.8205</v>
      </c>
      <c r="D174" s="14">
        <v>13297.3799</v>
      </c>
      <c r="E174" s="50">
        <v>2.7606000000000002</v>
      </c>
      <c r="F174" s="14">
        <v>29758.499199999998</v>
      </c>
      <c r="G174" s="50">
        <v>8.4608000000000008</v>
      </c>
      <c r="H174" s="14">
        <v>4215.7479999999996</v>
      </c>
      <c r="I174" s="50">
        <v>6.5019898464519228</v>
      </c>
      <c r="J174" s="14">
        <v>7437.5824000000002</v>
      </c>
      <c r="K174" s="50">
        <v>8.1166</v>
      </c>
      <c r="L174" s="14">
        <v>10354.0227</v>
      </c>
      <c r="M174" s="50">
        <v>10.491099999999999</v>
      </c>
      <c r="N174" s="14">
        <v>7751.1459999999997</v>
      </c>
      <c r="O174" s="50">
        <v>7.1444000000000001</v>
      </c>
      <c r="P174" s="14">
        <v>4795.4943999999996</v>
      </c>
      <c r="Q174" s="50">
        <v>7.7427999999999999</v>
      </c>
      <c r="R174" s="14">
        <v>151.4778</v>
      </c>
      <c r="S174" s="50">
        <v>11.7807</v>
      </c>
    </row>
    <row r="175" spans="1:19" s="63" customFormat="1" hidden="1" outlineLevel="1">
      <c r="A175" s="18" t="s">
        <v>8</v>
      </c>
      <c r="B175" s="14">
        <v>59394.566200000001</v>
      </c>
      <c r="C175" s="50">
        <v>6.8567999999999998</v>
      </c>
      <c r="D175" s="14">
        <v>16783.2781</v>
      </c>
      <c r="E175" s="50">
        <v>2.4056000000000002</v>
      </c>
      <c r="F175" s="14">
        <v>37487.027800000003</v>
      </c>
      <c r="G175" s="50">
        <v>8.6218000000000004</v>
      </c>
      <c r="H175" s="14">
        <v>4608.0388999999996</v>
      </c>
      <c r="I175" s="50">
        <v>6.8665474896251419</v>
      </c>
      <c r="J175" s="14">
        <v>8943.8891000000003</v>
      </c>
      <c r="K175" s="50">
        <v>8.234</v>
      </c>
      <c r="L175" s="14">
        <v>4245.5140000000001</v>
      </c>
      <c r="M175" s="50">
        <v>9.5559999999999992</v>
      </c>
      <c r="N175" s="14">
        <v>19689.585899999998</v>
      </c>
      <c r="O175" s="50">
        <v>9.0073000000000008</v>
      </c>
      <c r="P175" s="14">
        <v>4998.4337999999998</v>
      </c>
      <c r="Q175" s="50">
        <v>8.4574999999999996</v>
      </c>
      <c r="R175" s="14">
        <v>125.8265</v>
      </c>
      <c r="S175" s="50">
        <v>11.1693</v>
      </c>
    </row>
    <row r="176" spans="1:19" s="63" customFormat="1" hidden="1" outlineLevel="1">
      <c r="A176" s="18" t="s">
        <v>9</v>
      </c>
      <c r="B176" s="14">
        <v>53590.236299999997</v>
      </c>
      <c r="C176" s="50">
        <v>6.8891</v>
      </c>
      <c r="D176" s="14">
        <v>14966.3395</v>
      </c>
      <c r="E176" s="50">
        <v>2.4807000000000001</v>
      </c>
      <c r="F176" s="14">
        <v>33365.943599999999</v>
      </c>
      <c r="G176" s="50">
        <v>8.6554000000000002</v>
      </c>
      <c r="H176" s="14">
        <v>4370.7644</v>
      </c>
      <c r="I176" s="50">
        <v>6.9809701643721631</v>
      </c>
      <c r="J176" s="14">
        <v>7294.0851000000002</v>
      </c>
      <c r="K176" s="50">
        <v>8.0744000000000007</v>
      </c>
      <c r="L176" s="14">
        <v>12035.815399999999</v>
      </c>
      <c r="M176" s="50">
        <v>10.6571</v>
      </c>
      <c r="N176" s="14">
        <v>9665.2788</v>
      </c>
      <c r="O176" s="50">
        <v>7.3585000000000003</v>
      </c>
      <c r="P176" s="14">
        <v>4958.8918999999996</v>
      </c>
      <c r="Q176" s="50">
        <v>8.2051999999999996</v>
      </c>
      <c r="R176" s="14">
        <v>299.06130000000002</v>
      </c>
      <c r="S176" s="50">
        <v>8.6105</v>
      </c>
    </row>
    <row r="177" spans="1:19" s="63" customFormat="1" hidden="1" outlineLevel="1">
      <c r="A177" s="18" t="s">
        <v>10</v>
      </c>
      <c r="B177" s="14">
        <v>58370.195299999999</v>
      </c>
      <c r="C177" s="50">
        <v>6.8855000000000004</v>
      </c>
      <c r="D177" s="14">
        <v>15503.9458</v>
      </c>
      <c r="E177" s="50">
        <v>2.5724999999999998</v>
      </c>
      <c r="F177" s="14">
        <v>36826.414900000003</v>
      </c>
      <c r="G177" s="50">
        <v>8.5007999999999999</v>
      </c>
      <c r="H177" s="14">
        <v>4669.2988000000005</v>
      </c>
      <c r="I177" s="50">
        <v>6.4047384869008601</v>
      </c>
      <c r="J177" s="14">
        <v>8222.3569000000007</v>
      </c>
      <c r="K177" s="50">
        <v>7.8358999999999996</v>
      </c>
      <c r="L177" s="14">
        <v>4127.9188000000004</v>
      </c>
      <c r="M177" s="50">
        <v>8.7103000000000002</v>
      </c>
      <c r="N177" s="14">
        <v>19806.840400000001</v>
      </c>
      <c r="O177" s="50">
        <v>9.2271999999999998</v>
      </c>
      <c r="P177" s="14">
        <v>5867.8163999999997</v>
      </c>
      <c r="Q177" s="50">
        <v>7.9219999999999997</v>
      </c>
      <c r="R177" s="14">
        <v>172.01830000000001</v>
      </c>
      <c r="S177" s="50">
        <v>14.442399999999999</v>
      </c>
    </row>
    <row r="178" spans="1:19" s="63" customFormat="1" hidden="1" outlineLevel="1">
      <c r="A178" s="18" t="s">
        <v>11</v>
      </c>
      <c r="B178" s="14">
        <v>60730.110999999997</v>
      </c>
      <c r="C178" s="50">
        <v>6.68</v>
      </c>
      <c r="D178" s="14">
        <v>16271.0784</v>
      </c>
      <c r="E178" s="50">
        <v>2.5284</v>
      </c>
      <c r="F178" s="14">
        <v>37048.914100000002</v>
      </c>
      <c r="G178" s="50">
        <v>8.2563999999999993</v>
      </c>
      <c r="H178" s="14">
        <v>4736.6255000000001</v>
      </c>
      <c r="I178" s="50">
        <v>6.6548572059961257</v>
      </c>
      <c r="J178" s="14">
        <v>8120.1181999999999</v>
      </c>
      <c r="K178" s="50">
        <v>7.3090999999999999</v>
      </c>
      <c r="L178" s="14">
        <v>3998.4349999999999</v>
      </c>
      <c r="M178" s="50">
        <v>8.9090000000000007</v>
      </c>
      <c r="N178" s="14">
        <v>20193.735400000001</v>
      </c>
      <c r="O178" s="50">
        <v>8.8838000000000008</v>
      </c>
      <c r="P178" s="14">
        <v>7007.6677</v>
      </c>
      <c r="Q178" s="50">
        <v>7.7500999999999998</v>
      </c>
      <c r="R178" s="14">
        <v>402.45080000000002</v>
      </c>
      <c r="S178" s="50">
        <v>10.7719</v>
      </c>
    </row>
    <row r="179" spans="1:19" s="63" customFormat="1" hidden="1" outlineLevel="1">
      <c r="A179" s="18" t="s">
        <v>12</v>
      </c>
      <c r="B179" s="14">
        <v>54549.923600000002</v>
      </c>
      <c r="C179" s="50">
        <v>6.7081999999999997</v>
      </c>
      <c r="D179" s="14">
        <v>16204.183499999999</v>
      </c>
      <c r="E179" s="50">
        <v>2.3340999999999998</v>
      </c>
      <c r="F179" s="14">
        <v>33080.463199999998</v>
      </c>
      <c r="G179" s="50">
        <v>8.5386000000000006</v>
      </c>
      <c r="H179" s="14">
        <v>4815.0907000000007</v>
      </c>
      <c r="I179" s="50">
        <v>7.3502708500402694</v>
      </c>
      <c r="J179" s="14">
        <v>7709.5066999999999</v>
      </c>
      <c r="K179" s="50">
        <v>7.9573999999999998</v>
      </c>
      <c r="L179" s="14">
        <v>11264.109</v>
      </c>
      <c r="M179" s="50">
        <v>10.488099999999999</v>
      </c>
      <c r="N179" s="14">
        <v>9291.7567999999992</v>
      </c>
      <c r="O179" s="50">
        <v>7.2732999999999999</v>
      </c>
      <c r="P179" s="14">
        <v>5108.2794000000004</v>
      </c>
      <c r="Q179" s="50">
        <v>8.6390999999999991</v>
      </c>
      <c r="R179" s="14">
        <v>156.9975</v>
      </c>
      <c r="S179" s="50">
        <v>9.6638000000000002</v>
      </c>
    </row>
    <row r="180" spans="1:19" s="63" customFormat="1" hidden="1" outlineLevel="1">
      <c r="A180" s="18" t="s">
        <v>13</v>
      </c>
      <c r="B180" s="14">
        <v>64363.876499999998</v>
      </c>
      <c r="C180" s="50">
        <v>6.8430999999999997</v>
      </c>
      <c r="D180" s="14">
        <v>18856.356</v>
      </c>
      <c r="E180" s="50">
        <v>2.3557000000000001</v>
      </c>
      <c r="F180" s="14">
        <v>39500.531300000002</v>
      </c>
      <c r="G180" s="50">
        <v>8.7418999999999993</v>
      </c>
      <c r="H180" s="14">
        <v>5727.7642999999998</v>
      </c>
      <c r="I180" s="50">
        <v>8.7831179633893086</v>
      </c>
      <c r="J180" s="14">
        <v>8607.0987999999998</v>
      </c>
      <c r="K180" s="50">
        <v>8.1402999999999999</v>
      </c>
      <c r="L180" s="14">
        <v>14309.332899999999</v>
      </c>
      <c r="M180" s="50">
        <v>10.117800000000001</v>
      </c>
      <c r="N180" s="14">
        <v>10856.335300000001</v>
      </c>
      <c r="O180" s="50">
        <v>7.3834999999999997</v>
      </c>
      <c r="P180" s="14">
        <v>5717.7485999999999</v>
      </c>
      <c r="Q180" s="50">
        <v>8.4776000000000007</v>
      </c>
      <c r="R180" s="14">
        <v>289.2407</v>
      </c>
      <c r="S180" s="50">
        <v>7.7739000000000003</v>
      </c>
    </row>
    <row r="181" spans="1:19" s="63" customFormat="1" hidden="1" outlineLevel="1">
      <c r="A181" s="18" t="s">
        <v>14</v>
      </c>
      <c r="B181" s="14">
        <v>60461.653100000003</v>
      </c>
      <c r="C181" s="50">
        <v>7.2847</v>
      </c>
      <c r="D181" s="14">
        <v>17746.714400000001</v>
      </c>
      <c r="E181" s="50">
        <v>2.7574999999999998</v>
      </c>
      <c r="F181" s="14">
        <v>37355.837800000001</v>
      </c>
      <c r="G181" s="50">
        <v>9.2218</v>
      </c>
      <c r="H181" s="14">
        <v>5756.0276999999996</v>
      </c>
      <c r="I181" s="50">
        <v>8.3011863556441892</v>
      </c>
      <c r="J181" s="14">
        <v>7712.7118</v>
      </c>
      <c r="K181" s="50">
        <v>8.3926999999999996</v>
      </c>
      <c r="L181" s="14">
        <v>13177.812099999999</v>
      </c>
      <c r="M181" s="50">
        <v>10.7567</v>
      </c>
      <c r="N181" s="14">
        <v>10709.2862</v>
      </c>
      <c r="O181" s="50">
        <v>8.4252000000000002</v>
      </c>
      <c r="P181" s="14">
        <v>5155.8539000000001</v>
      </c>
      <c r="Q181" s="50">
        <v>8.7608999999999995</v>
      </c>
      <c r="R181" s="14">
        <v>203.24700000000001</v>
      </c>
      <c r="S181" s="50">
        <v>9.0977999999999994</v>
      </c>
    </row>
    <row r="182" spans="1:19" s="63" customFormat="1" hidden="1" outlineLevel="1">
      <c r="A182" s="18" t="s">
        <v>15</v>
      </c>
      <c r="B182" s="14">
        <v>63656.865299999998</v>
      </c>
      <c r="C182" s="50">
        <v>7.8639000000000001</v>
      </c>
      <c r="D182" s="14">
        <v>18322.865399999999</v>
      </c>
      <c r="E182" s="50">
        <v>3.0916999999999999</v>
      </c>
      <c r="F182" s="14">
        <v>39312.114800000003</v>
      </c>
      <c r="G182" s="50">
        <v>9.8758999999999997</v>
      </c>
      <c r="H182" s="14">
        <v>5719.3104999999996</v>
      </c>
      <c r="I182" s="50">
        <v>8.7996340511413038</v>
      </c>
      <c r="J182" s="14">
        <v>9265.3094999999994</v>
      </c>
      <c r="K182" s="50">
        <v>9.0814000000000004</v>
      </c>
      <c r="L182" s="14">
        <v>12487.0532</v>
      </c>
      <c r="M182" s="50">
        <v>11.5611</v>
      </c>
      <c r="N182" s="14">
        <v>11840.441500000001</v>
      </c>
      <c r="O182" s="50">
        <v>9.2401999999999997</v>
      </c>
      <c r="P182" s="14">
        <v>5696.6417000000001</v>
      </c>
      <c r="Q182" s="50">
        <v>9.3285</v>
      </c>
      <c r="R182" s="14">
        <v>325.24349999999998</v>
      </c>
      <c r="S182" s="50">
        <v>7.8605</v>
      </c>
    </row>
    <row r="183" spans="1:19" s="63" customFormat="1" collapsed="1">
      <c r="A183" s="23">
        <v>2019</v>
      </c>
      <c r="B183" s="14">
        <v>719760.88840000005</v>
      </c>
      <c r="C183" s="50">
        <v>8.2827999999999999</v>
      </c>
      <c r="D183" s="14">
        <v>167646.7206</v>
      </c>
      <c r="E183" s="50">
        <v>3.5333999999999999</v>
      </c>
      <c r="F183" s="14">
        <v>491753.54229999997</v>
      </c>
      <c r="G183" s="50">
        <v>9.8309999999999995</v>
      </c>
      <c r="H183" s="14">
        <v>80058.796900000001</v>
      </c>
      <c r="I183" s="50">
        <v>9.2578985828855238</v>
      </c>
      <c r="J183" s="14">
        <v>119017.326</v>
      </c>
      <c r="K183" s="50">
        <v>9.3763000000000005</v>
      </c>
      <c r="L183" s="14">
        <v>115488.5977</v>
      </c>
      <c r="M183" s="50">
        <v>11.379799999999999</v>
      </c>
      <c r="N183" s="14">
        <v>177188.8217</v>
      </c>
      <c r="O183" s="50">
        <v>9.3859999999999992</v>
      </c>
      <c r="P183" s="14">
        <v>57527.967199999999</v>
      </c>
      <c r="Q183" s="50">
        <v>8.9616000000000007</v>
      </c>
      <c r="R183" s="14">
        <v>2832.6583000000001</v>
      </c>
      <c r="S183" s="50">
        <v>6.7948000000000004</v>
      </c>
    </row>
    <row r="184" spans="1:19" s="63" customFormat="1" hidden="1" outlineLevel="1">
      <c r="A184" s="18" t="s">
        <v>4</v>
      </c>
      <c r="B184" s="14">
        <v>67063.687699999995</v>
      </c>
      <c r="C184" s="50">
        <v>7.8667999999999996</v>
      </c>
      <c r="D184" s="14">
        <v>18481.330000000002</v>
      </c>
      <c r="E184" s="50">
        <v>2.4647000000000001</v>
      </c>
      <c r="F184" s="14">
        <v>42728.571900000003</v>
      </c>
      <c r="G184" s="50">
        <v>9.8510000000000009</v>
      </c>
      <c r="H184" s="14">
        <v>5949.8503999999994</v>
      </c>
      <c r="I184" s="50">
        <v>9.3634096289412607</v>
      </c>
      <c r="J184" s="14">
        <v>9702.5303000000004</v>
      </c>
      <c r="K184" s="50">
        <v>9.5907999999999998</v>
      </c>
      <c r="L184" s="14">
        <v>13783.5717</v>
      </c>
      <c r="M184" s="50">
        <v>11.466799999999999</v>
      </c>
      <c r="N184" s="14">
        <v>13292.6194</v>
      </c>
      <c r="O184" s="50">
        <v>8.5837000000000003</v>
      </c>
      <c r="P184" s="14">
        <v>5664.4480999999996</v>
      </c>
      <c r="Q184" s="50">
        <v>10.4001</v>
      </c>
      <c r="R184" s="14">
        <v>189.33779999999999</v>
      </c>
      <c r="S184" s="50">
        <v>11.5809</v>
      </c>
    </row>
    <row r="185" spans="1:19" s="63" customFormat="1" hidden="1" outlineLevel="1">
      <c r="A185" s="18" t="s">
        <v>5</v>
      </c>
      <c r="B185" s="14">
        <v>58413.941700000003</v>
      </c>
      <c r="C185" s="50">
        <v>7.5517000000000003</v>
      </c>
      <c r="D185" s="14">
        <v>16248.1726</v>
      </c>
      <c r="E185" s="50">
        <v>2.8992</v>
      </c>
      <c r="F185" s="14">
        <v>37403.953699999998</v>
      </c>
      <c r="G185" s="50">
        <v>9.4139999999999997</v>
      </c>
      <c r="H185" s="14">
        <v>5739.1967000000004</v>
      </c>
      <c r="I185" s="50">
        <v>8.791786884722038</v>
      </c>
      <c r="J185" s="14">
        <v>8586.7324000000008</v>
      </c>
      <c r="K185" s="50">
        <v>8.9395000000000007</v>
      </c>
      <c r="L185" s="14">
        <v>11748.125599999999</v>
      </c>
      <c r="M185" s="50">
        <v>10.971500000000001</v>
      </c>
      <c r="N185" s="14">
        <v>11329.8989</v>
      </c>
      <c r="O185" s="50">
        <v>8.4736999999999991</v>
      </c>
      <c r="P185" s="14">
        <v>4135.2015000000001</v>
      </c>
      <c r="Q185" s="50">
        <v>9.2571999999999992</v>
      </c>
      <c r="R185" s="14">
        <v>626.61379999999997</v>
      </c>
      <c r="S185" s="50">
        <v>5.7766000000000002</v>
      </c>
    </row>
    <row r="186" spans="1:19" s="63" customFormat="1" hidden="1" outlineLevel="1">
      <c r="A186" s="18" t="s">
        <v>6</v>
      </c>
      <c r="B186" s="14">
        <v>58712.634400000003</v>
      </c>
      <c r="C186" s="50">
        <v>7.4775</v>
      </c>
      <c r="D186" s="14">
        <v>18111.569500000001</v>
      </c>
      <c r="E186" s="50">
        <v>2.9177</v>
      </c>
      <c r="F186" s="14">
        <v>36209.178099999997</v>
      </c>
      <c r="G186" s="50">
        <v>9.5297000000000001</v>
      </c>
      <c r="H186" s="14">
        <v>5392.8918999999996</v>
      </c>
      <c r="I186" s="50">
        <v>8.2477908275131586</v>
      </c>
      <c r="J186" s="14">
        <v>8300.5252</v>
      </c>
      <c r="K186" s="50">
        <v>8.7431000000000001</v>
      </c>
      <c r="L186" s="14">
        <v>2701.2231999999999</v>
      </c>
      <c r="M186" s="50">
        <v>10.053599999999999</v>
      </c>
      <c r="N186" s="14">
        <v>19814.537899999999</v>
      </c>
      <c r="O186" s="50">
        <v>10.1366</v>
      </c>
      <c r="P186" s="14">
        <v>4013.0709999999999</v>
      </c>
      <c r="Q186" s="50">
        <v>9.6440999999999999</v>
      </c>
      <c r="R186" s="14">
        <v>378.81569999999999</v>
      </c>
      <c r="S186" s="50">
        <v>6.3757000000000001</v>
      </c>
    </row>
    <row r="187" spans="1:19" s="63" customFormat="1" hidden="1" outlineLevel="1">
      <c r="A187" s="18" t="s">
        <v>7</v>
      </c>
      <c r="B187" s="14">
        <v>56284.512900000002</v>
      </c>
      <c r="C187" s="50">
        <v>7.2480000000000002</v>
      </c>
      <c r="D187" s="14">
        <v>17246.787</v>
      </c>
      <c r="E187" s="50">
        <v>3.0131000000000001</v>
      </c>
      <c r="F187" s="14">
        <v>34604.523099999999</v>
      </c>
      <c r="G187" s="50">
        <v>9.1730999999999998</v>
      </c>
      <c r="H187" s="14">
        <v>5580.2137000000002</v>
      </c>
      <c r="I187" s="50">
        <v>7.9755329750686776</v>
      </c>
      <c r="J187" s="14">
        <v>8494.9418000000005</v>
      </c>
      <c r="K187" s="50">
        <v>8.6646000000000001</v>
      </c>
      <c r="L187" s="14">
        <v>10255.789199999999</v>
      </c>
      <c r="M187" s="50">
        <v>11.3202</v>
      </c>
      <c r="N187" s="14">
        <v>10273.5784</v>
      </c>
      <c r="O187" s="50">
        <v>8.1006999999999998</v>
      </c>
      <c r="P187" s="14">
        <v>4337.2209000000003</v>
      </c>
      <c r="Q187" s="50">
        <v>8.7119999999999997</v>
      </c>
      <c r="R187" s="14">
        <v>95.981899999999996</v>
      </c>
      <c r="S187" s="50">
        <v>7.9542000000000002</v>
      </c>
    </row>
    <row r="188" spans="1:19" s="63" customFormat="1" hidden="1" outlineLevel="1">
      <c r="A188" s="18" t="s">
        <v>8</v>
      </c>
      <c r="B188" s="14">
        <v>67660.378500000006</v>
      </c>
      <c r="C188" s="50">
        <v>7.4390999999999998</v>
      </c>
      <c r="D188" s="14">
        <v>19842.1499</v>
      </c>
      <c r="E188" s="50">
        <v>2.7688999999999999</v>
      </c>
      <c r="F188" s="14">
        <v>42742.7814</v>
      </c>
      <c r="G188" s="50">
        <v>9.4186999999999994</v>
      </c>
      <c r="H188" s="14">
        <v>7365.8816999999999</v>
      </c>
      <c r="I188" s="50">
        <v>8.5729073876573381</v>
      </c>
      <c r="J188" s="14">
        <v>10211.3388</v>
      </c>
      <c r="K188" s="50">
        <v>9.1301000000000005</v>
      </c>
      <c r="L188" s="14">
        <v>5117.6022000000003</v>
      </c>
      <c r="M188" s="50">
        <v>11.2135</v>
      </c>
      <c r="N188" s="14">
        <v>20047.958600000002</v>
      </c>
      <c r="O188" s="50">
        <v>9.4184000000000001</v>
      </c>
      <c r="P188" s="14">
        <v>4875.9546</v>
      </c>
      <c r="Q188" s="50">
        <v>9.1073000000000004</v>
      </c>
      <c r="R188" s="14">
        <v>199.49260000000001</v>
      </c>
      <c r="S188" s="50">
        <v>7.0321999999999996</v>
      </c>
    </row>
    <row r="189" spans="1:19" s="63" customFormat="1" hidden="1" outlineLevel="1">
      <c r="A189" s="18" t="s">
        <v>9</v>
      </c>
      <c r="B189" s="14">
        <v>56849.705999999998</v>
      </c>
      <c r="C189" s="50">
        <v>7.8470000000000004</v>
      </c>
      <c r="D189" s="14">
        <v>16024.7691</v>
      </c>
      <c r="E189" s="50">
        <v>2.8506999999999998</v>
      </c>
      <c r="F189" s="14">
        <v>36185.204100000003</v>
      </c>
      <c r="G189" s="50">
        <v>9.9375999999999998</v>
      </c>
      <c r="H189" s="14">
        <v>6237.2592000000004</v>
      </c>
      <c r="I189" s="50">
        <v>9.6291841207497022</v>
      </c>
      <c r="J189" s="14">
        <v>8439.0697999999993</v>
      </c>
      <c r="K189" s="50">
        <v>10.0844</v>
      </c>
      <c r="L189" s="14">
        <v>10629.118700000001</v>
      </c>
      <c r="M189" s="50">
        <v>11.508800000000001</v>
      </c>
      <c r="N189" s="14">
        <v>10879.756299999999</v>
      </c>
      <c r="O189" s="50">
        <v>8.4655000000000005</v>
      </c>
      <c r="P189" s="14">
        <v>4466.6714000000002</v>
      </c>
      <c r="Q189" s="50">
        <v>8.8719000000000001</v>
      </c>
      <c r="R189" s="14">
        <v>173.06139999999999</v>
      </c>
      <c r="S189" s="50">
        <v>6.9073000000000002</v>
      </c>
    </row>
    <row r="190" spans="1:19" s="63" customFormat="1" hidden="1" outlineLevel="1">
      <c r="A190" s="18" t="s">
        <v>10</v>
      </c>
      <c r="B190" s="14">
        <v>71111.356700000004</v>
      </c>
      <c r="C190" s="50">
        <v>8.2334999999999994</v>
      </c>
      <c r="D190" s="14">
        <v>18531.497200000002</v>
      </c>
      <c r="E190" s="50">
        <v>2.9344999999999999</v>
      </c>
      <c r="F190" s="14">
        <v>46695.855900000002</v>
      </c>
      <c r="G190" s="50">
        <v>10.3569</v>
      </c>
      <c r="H190" s="14">
        <v>7430.1117000000004</v>
      </c>
      <c r="I190" s="50">
        <v>10.612320400569484</v>
      </c>
      <c r="J190" s="14">
        <v>11780.8902</v>
      </c>
      <c r="K190" s="50">
        <v>10.041</v>
      </c>
      <c r="L190" s="14">
        <v>6830.1342000000004</v>
      </c>
      <c r="M190" s="50">
        <v>13.024699999999999</v>
      </c>
      <c r="N190" s="14">
        <v>20654.719799999999</v>
      </c>
      <c r="O190" s="50">
        <v>9.5631000000000004</v>
      </c>
      <c r="P190" s="14">
        <v>5646.7137000000002</v>
      </c>
      <c r="Q190" s="50">
        <v>8.1593999999999998</v>
      </c>
      <c r="R190" s="14">
        <v>237.28989999999999</v>
      </c>
      <c r="S190" s="50">
        <v>5.9650999999999996</v>
      </c>
    </row>
    <row r="191" spans="1:19" s="63" customFormat="1" hidden="1" outlineLevel="1">
      <c r="A191" s="18" t="s">
        <v>11</v>
      </c>
      <c r="B191" s="14">
        <v>59964.1175</v>
      </c>
      <c r="C191" s="50">
        <v>8.1107999999999993</v>
      </c>
      <c r="D191" s="14">
        <v>13111.132</v>
      </c>
      <c r="E191" s="50">
        <v>3.5531000000000001</v>
      </c>
      <c r="F191" s="14">
        <v>41833.7258</v>
      </c>
      <c r="G191" s="50">
        <v>9.5455000000000005</v>
      </c>
      <c r="H191" s="14">
        <v>7645.9333000000006</v>
      </c>
      <c r="I191" s="50">
        <v>9.1180182212523349</v>
      </c>
      <c r="J191" s="14">
        <v>9976.5512999999992</v>
      </c>
      <c r="K191" s="50">
        <v>9.3476999999999997</v>
      </c>
      <c r="L191" s="14">
        <v>5836.4737999999998</v>
      </c>
      <c r="M191" s="50">
        <v>12.421099999999999</v>
      </c>
      <c r="N191" s="14">
        <v>18374.767400000001</v>
      </c>
      <c r="O191" s="50">
        <v>8.9174000000000007</v>
      </c>
      <c r="P191" s="14">
        <v>4839.7879000000003</v>
      </c>
      <c r="Q191" s="50">
        <v>8.1143000000000001</v>
      </c>
      <c r="R191" s="14">
        <v>179.4718</v>
      </c>
      <c r="S191" s="50">
        <v>6.5526</v>
      </c>
    </row>
    <row r="192" spans="1:19" s="63" customFormat="1" hidden="1" outlineLevel="1">
      <c r="A192" s="18" t="s">
        <v>12</v>
      </c>
      <c r="B192" s="14">
        <v>46055.464399999997</v>
      </c>
      <c r="C192" s="50">
        <v>9.6666000000000007</v>
      </c>
      <c r="D192" s="14">
        <v>6305.3810999999996</v>
      </c>
      <c r="E192" s="50">
        <v>6.6508000000000003</v>
      </c>
      <c r="F192" s="14">
        <v>34967.652600000001</v>
      </c>
      <c r="G192" s="50">
        <v>10.385899999999999</v>
      </c>
      <c r="H192" s="14">
        <v>6594.4206000000004</v>
      </c>
      <c r="I192" s="50">
        <v>9.8563109200950869</v>
      </c>
      <c r="J192" s="14">
        <v>9107.7942000000003</v>
      </c>
      <c r="K192" s="50">
        <v>10.1355</v>
      </c>
      <c r="L192" s="14">
        <v>10059.744500000001</v>
      </c>
      <c r="M192" s="50">
        <v>11.7232</v>
      </c>
      <c r="N192" s="14">
        <v>9205.6933000000008</v>
      </c>
      <c r="O192" s="50">
        <v>9.5517000000000003</v>
      </c>
      <c r="P192" s="14">
        <v>4598.0650999999998</v>
      </c>
      <c r="Q192" s="50">
        <v>8.4675999999999991</v>
      </c>
      <c r="R192" s="14">
        <v>184.3657</v>
      </c>
      <c r="S192" s="50">
        <v>6.2794999999999996</v>
      </c>
    </row>
    <row r="193" spans="1:19" s="63" customFormat="1" hidden="1" outlineLevel="1">
      <c r="A193" s="18" t="s">
        <v>13</v>
      </c>
      <c r="B193" s="14">
        <v>62086.950299999997</v>
      </c>
      <c r="C193" s="50">
        <v>9.2736999999999998</v>
      </c>
      <c r="D193" s="14">
        <v>7861.8918000000003</v>
      </c>
      <c r="E193" s="50">
        <v>5.5427999999999997</v>
      </c>
      <c r="F193" s="14">
        <v>49202.048199999997</v>
      </c>
      <c r="G193" s="50">
        <v>9.9794999999999998</v>
      </c>
      <c r="H193" s="14">
        <v>6721.326</v>
      </c>
      <c r="I193" s="50">
        <v>9.8816404551453072</v>
      </c>
      <c r="J193" s="14">
        <v>14285.2124</v>
      </c>
      <c r="K193" s="50">
        <v>9.9176000000000002</v>
      </c>
      <c r="L193" s="14">
        <v>15272.928400000001</v>
      </c>
      <c r="M193" s="50">
        <v>10.937200000000001</v>
      </c>
      <c r="N193" s="14">
        <v>12922.5813</v>
      </c>
      <c r="O193" s="50">
        <v>8.9671000000000003</v>
      </c>
      <c r="P193" s="14">
        <v>4806.3868000000002</v>
      </c>
      <c r="Q193" s="50">
        <v>8.3140999999999998</v>
      </c>
      <c r="R193" s="14">
        <v>216.6234</v>
      </c>
      <c r="S193" s="50">
        <v>5.6402999999999999</v>
      </c>
    </row>
    <row r="194" spans="1:19" s="63" customFormat="1" hidden="1" outlineLevel="1">
      <c r="A194" s="18" t="s">
        <v>14</v>
      </c>
      <c r="B194" s="14">
        <v>57976.200100000002</v>
      </c>
      <c r="C194" s="50">
        <v>9.4719999999999995</v>
      </c>
      <c r="D194" s="14">
        <v>7445.5383000000002</v>
      </c>
      <c r="E194" s="50">
        <v>6.4223999999999997</v>
      </c>
      <c r="F194" s="14">
        <v>45520.351000000002</v>
      </c>
      <c r="G194" s="50">
        <v>10.067500000000001</v>
      </c>
      <c r="H194" s="14">
        <v>6870.518</v>
      </c>
      <c r="I194" s="50">
        <v>9.7336478795747308</v>
      </c>
      <c r="J194" s="14">
        <v>10932.2955</v>
      </c>
      <c r="K194" s="50">
        <v>8.8401999999999994</v>
      </c>
      <c r="L194" s="14">
        <v>13138.59</v>
      </c>
      <c r="M194" s="50">
        <v>11.026999999999999</v>
      </c>
      <c r="N194" s="14">
        <v>14578.9475</v>
      </c>
      <c r="O194" s="50">
        <v>10.2803</v>
      </c>
      <c r="P194" s="14">
        <v>4866.3590000000004</v>
      </c>
      <c r="Q194" s="50">
        <v>8.6776999999999997</v>
      </c>
      <c r="R194" s="14">
        <v>143.95189999999999</v>
      </c>
      <c r="S194" s="50">
        <v>5.7542</v>
      </c>
    </row>
    <row r="195" spans="1:19" s="63" customFormat="1" hidden="1" outlineLevel="1">
      <c r="A195" s="18" t="s">
        <v>15</v>
      </c>
      <c r="B195" s="14">
        <v>57581.938300000002</v>
      </c>
      <c r="C195" s="50">
        <v>9.6301000000000005</v>
      </c>
      <c r="D195" s="14">
        <v>8436.5022000000008</v>
      </c>
      <c r="E195" s="50">
        <v>7.1089000000000002</v>
      </c>
      <c r="F195" s="14">
        <v>43659.696600000003</v>
      </c>
      <c r="G195" s="50">
        <v>10.1084</v>
      </c>
      <c r="H195" s="14">
        <v>8531.1934999999994</v>
      </c>
      <c r="I195" s="50">
        <v>8.9035157082745826</v>
      </c>
      <c r="J195" s="14">
        <v>9199.4439999999995</v>
      </c>
      <c r="K195" s="50">
        <v>8.6350999999999996</v>
      </c>
      <c r="L195" s="14">
        <v>10115.2961</v>
      </c>
      <c r="M195" s="50">
        <v>11.1717</v>
      </c>
      <c r="N195" s="14">
        <v>15813.7629</v>
      </c>
      <c r="O195" s="50">
        <v>10.9353</v>
      </c>
      <c r="P195" s="14">
        <v>5278.0870999999997</v>
      </c>
      <c r="Q195" s="50">
        <v>9.7304999999999993</v>
      </c>
      <c r="R195" s="14">
        <v>207.6524</v>
      </c>
      <c r="S195" s="50">
        <v>8.9504999999999999</v>
      </c>
    </row>
    <row r="196" spans="1:19" s="63" customFormat="1" collapsed="1">
      <c r="A196" s="23">
        <v>2020</v>
      </c>
      <c r="B196" s="14">
        <v>671335.6753</v>
      </c>
      <c r="C196" s="50">
        <v>6.7522000000000002</v>
      </c>
      <c r="D196" s="14">
        <v>111903.94779999999</v>
      </c>
      <c r="E196" s="50">
        <v>4.9080000000000004</v>
      </c>
      <c r="F196" s="14">
        <v>496278.33380000002</v>
      </c>
      <c r="G196" s="50">
        <v>7.2256</v>
      </c>
      <c r="H196" s="14">
        <v>81261.001199999999</v>
      </c>
      <c r="I196" s="50">
        <v>4.9838498938466191</v>
      </c>
      <c r="J196" s="14">
        <v>109193.6875</v>
      </c>
      <c r="K196" s="50">
        <v>6.3632</v>
      </c>
      <c r="L196" s="14">
        <v>108563.39659999999</v>
      </c>
      <c r="M196" s="50">
        <v>7.7645999999999997</v>
      </c>
      <c r="N196" s="14">
        <v>197260.24859999999</v>
      </c>
      <c r="O196" s="50">
        <v>8.3298000000000005</v>
      </c>
      <c r="P196" s="14">
        <v>59095.500699999997</v>
      </c>
      <c r="Q196" s="50">
        <v>6.3419999999999996</v>
      </c>
      <c r="R196" s="14">
        <v>4057.893</v>
      </c>
      <c r="S196" s="50">
        <v>5.6955</v>
      </c>
    </row>
    <row r="197" spans="1:19" s="63" customFormat="1" hidden="1" outlineLevel="1">
      <c r="A197" s="18" t="s">
        <v>4</v>
      </c>
      <c r="B197" s="14">
        <v>60542.885300000002</v>
      </c>
      <c r="C197" s="50">
        <v>9.1575000000000006</v>
      </c>
      <c r="D197" s="14">
        <v>6769.2707</v>
      </c>
      <c r="E197" s="50">
        <v>6.3799000000000001</v>
      </c>
      <c r="F197" s="14">
        <v>48284.123599999999</v>
      </c>
      <c r="G197" s="50">
        <v>9.6069999999999993</v>
      </c>
      <c r="H197" s="14">
        <v>8470.8338000000003</v>
      </c>
      <c r="I197" s="50">
        <v>6.7977975888276774</v>
      </c>
      <c r="J197" s="14">
        <v>9856.7433000000001</v>
      </c>
      <c r="K197" s="50">
        <v>8.5410000000000004</v>
      </c>
      <c r="L197" s="14">
        <v>12897.403899999999</v>
      </c>
      <c r="M197" s="50">
        <v>10.716100000000001</v>
      </c>
      <c r="N197" s="14">
        <v>17059.142599999999</v>
      </c>
      <c r="O197" s="50">
        <v>10.779400000000001</v>
      </c>
      <c r="P197" s="14">
        <v>5319.1377000000002</v>
      </c>
      <c r="Q197" s="50">
        <v>8.7288999999999994</v>
      </c>
      <c r="R197" s="14">
        <v>170.35329999999999</v>
      </c>
      <c r="S197" s="50">
        <v>5.4874000000000001</v>
      </c>
    </row>
    <row r="198" spans="1:19" s="63" customFormat="1" hidden="1" outlineLevel="1">
      <c r="A198" s="18" t="s">
        <v>5</v>
      </c>
      <c r="B198" s="14">
        <v>53539.210299999999</v>
      </c>
      <c r="C198" s="50">
        <v>8.5162999999999993</v>
      </c>
      <c r="D198" s="14">
        <v>6769.0379000000003</v>
      </c>
      <c r="E198" s="50">
        <v>6.3525</v>
      </c>
      <c r="F198" s="14">
        <v>41628.142699999997</v>
      </c>
      <c r="G198" s="50">
        <v>9.0314999999999994</v>
      </c>
      <c r="H198" s="14">
        <v>5531.7244000000001</v>
      </c>
      <c r="I198" s="50">
        <v>6.2611052726668737</v>
      </c>
      <c r="J198" s="14">
        <v>8869.0378999999994</v>
      </c>
      <c r="K198" s="50">
        <v>7.6616999999999997</v>
      </c>
      <c r="L198" s="14">
        <v>11114.5769</v>
      </c>
      <c r="M198" s="50">
        <v>9.9338999999999995</v>
      </c>
      <c r="N198" s="14">
        <v>16112.8035</v>
      </c>
      <c r="O198" s="50">
        <v>10.114000000000001</v>
      </c>
      <c r="P198" s="14">
        <v>4881.7668999999996</v>
      </c>
      <c r="Q198" s="50">
        <v>7.3101000000000003</v>
      </c>
      <c r="R198" s="14">
        <v>260.2629</v>
      </c>
      <c r="S198" s="50">
        <v>5.0212000000000003</v>
      </c>
    </row>
    <row r="199" spans="1:19" s="63" customFormat="1" hidden="1" outlineLevel="1">
      <c r="A199" s="18" t="s">
        <v>6</v>
      </c>
      <c r="B199" s="14">
        <v>49938.129699999998</v>
      </c>
      <c r="C199" s="50">
        <v>7.4931999999999999</v>
      </c>
      <c r="D199" s="14">
        <v>10234.3128</v>
      </c>
      <c r="E199" s="50">
        <v>5.2651000000000003</v>
      </c>
      <c r="F199" s="14">
        <v>35834.231899999999</v>
      </c>
      <c r="G199" s="50">
        <v>8.1744000000000003</v>
      </c>
      <c r="H199" s="14">
        <v>6506.24</v>
      </c>
      <c r="I199" s="50">
        <v>5.4192501823557082</v>
      </c>
      <c r="J199" s="14">
        <v>8294.0864999999994</v>
      </c>
      <c r="K199" s="50">
        <v>7.2949999999999999</v>
      </c>
      <c r="L199" s="14">
        <v>4945.2909</v>
      </c>
      <c r="M199" s="50">
        <v>8.9589999999999996</v>
      </c>
      <c r="N199" s="14">
        <v>16088.6145</v>
      </c>
      <c r="O199" s="50">
        <v>9.5006000000000004</v>
      </c>
      <c r="P199" s="14">
        <v>3572.7912000000001</v>
      </c>
      <c r="Q199" s="50">
        <v>6.9809000000000001</v>
      </c>
      <c r="R199" s="14">
        <v>296.79379999999998</v>
      </c>
      <c r="S199" s="50">
        <v>8.2441999999999993</v>
      </c>
    </row>
    <row r="200" spans="1:19" s="63" customFormat="1" hidden="1" outlineLevel="1">
      <c r="A200" s="18" t="s">
        <v>7</v>
      </c>
      <c r="B200" s="14">
        <v>44960.640399999997</v>
      </c>
      <c r="C200" s="50">
        <v>7.7854000000000001</v>
      </c>
      <c r="D200" s="14">
        <v>8113.1008000000002</v>
      </c>
      <c r="E200" s="50">
        <v>6.6162000000000001</v>
      </c>
      <c r="F200" s="14">
        <v>33079.789299999997</v>
      </c>
      <c r="G200" s="50">
        <v>8.2387999999999995</v>
      </c>
      <c r="H200" s="14">
        <v>6062.6666999999998</v>
      </c>
      <c r="I200" s="50">
        <v>6.2479302602302056</v>
      </c>
      <c r="J200" s="14">
        <v>9448.5620999999992</v>
      </c>
      <c r="K200" s="50">
        <v>7.4484000000000004</v>
      </c>
      <c r="L200" s="14">
        <v>7865.9913999999999</v>
      </c>
      <c r="M200" s="50">
        <v>8.8160000000000007</v>
      </c>
      <c r="N200" s="14">
        <v>9702.5691000000006</v>
      </c>
      <c r="O200" s="50">
        <v>9.7847000000000008</v>
      </c>
      <c r="P200" s="14">
        <v>3662.6014</v>
      </c>
      <c r="Q200" s="50">
        <v>6.3368000000000002</v>
      </c>
      <c r="R200" s="14">
        <v>105.1489</v>
      </c>
      <c r="S200" s="50">
        <v>5.8090999999999999</v>
      </c>
    </row>
    <row r="201" spans="1:19" s="63" customFormat="1" hidden="1" outlineLevel="1">
      <c r="A201" s="18" t="s">
        <v>8</v>
      </c>
      <c r="B201" s="14">
        <v>47245.399400000002</v>
      </c>
      <c r="C201" s="50">
        <v>7.4074</v>
      </c>
      <c r="D201" s="14">
        <v>7915.2575999999999</v>
      </c>
      <c r="E201" s="50">
        <v>5.8460000000000001</v>
      </c>
      <c r="F201" s="14">
        <v>35225.109299999996</v>
      </c>
      <c r="G201" s="50">
        <v>7.8869999999999996</v>
      </c>
      <c r="H201" s="14">
        <v>6309.7332999999999</v>
      </c>
      <c r="I201" s="50">
        <v>5.6328504283263445</v>
      </c>
      <c r="J201" s="14">
        <v>8685.3093000000008</v>
      </c>
      <c r="K201" s="50">
        <v>7.2443999999999997</v>
      </c>
      <c r="L201" s="14">
        <v>5058.7646999999997</v>
      </c>
      <c r="M201" s="50">
        <v>8.7994000000000003</v>
      </c>
      <c r="N201" s="14">
        <v>15171.302</v>
      </c>
      <c r="O201" s="50">
        <v>8.8880999999999997</v>
      </c>
      <c r="P201" s="14">
        <v>3758.9706000000001</v>
      </c>
      <c r="Q201" s="50">
        <v>6.3186</v>
      </c>
      <c r="R201" s="14">
        <v>346.06189999999998</v>
      </c>
      <c r="S201" s="50">
        <v>6.1393000000000004</v>
      </c>
    </row>
    <row r="202" spans="1:19" s="63" customFormat="1" hidden="1" outlineLevel="1">
      <c r="A202" s="18" t="s">
        <v>9</v>
      </c>
      <c r="B202" s="14">
        <v>52863.399599999997</v>
      </c>
      <c r="C202" s="50">
        <v>7.0949</v>
      </c>
      <c r="D202" s="14">
        <v>8921.4501</v>
      </c>
      <c r="E202" s="50">
        <v>5.7594000000000003</v>
      </c>
      <c r="F202" s="14">
        <v>38264.518100000001</v>
      </c>
      <c r="G202" s="50">
        <v>7.4972000000000003</v>
      </c>
      <c r="H202" s="14">
        <v>6460.0838000000003</v>
      </c>
      <c r="I202" s="50">
        <v>5.1129935310003249</v>
      </c>
      <c r="J202" s="14">
        <v>8411.7188999999998</v>
      </c>
      <c r="K202" s="50">
        <v>6.4760999999999997</v>
      </c>
      <c r="L202" s="14">
        <v>9414.6805000000004</v>
      </c>
      <c r="M202" s="50">
        <v>8.0907</v>
      </c>
      <c r="N202" s="14">
        <v>13978.034900000001</v>
      </c>
      <c r="O202" s="50">
        <v>8.8139000000000003</v>
      </c>
      <c r="P202" s="14">
        <v>5372.7453999999998</v>
      </c>
      <c r="Q202" s="50">
        <v>6.5286999999999997</v>
      </c>
      <c r="R202" s="14">
        <v>304.68599999999998</v>
      </c>
      <c r="S202" s="50">
        <v>5.6550000000000002</v>
      </c>
    </row>
    <row r="203" spans="1:19" s="63" customFormat="1" hidden="1" outlineLevel="1">
      <c r="A203" s="18" t="s">
        <v>10</v>
      </c>
      <c r="B203" s="14">
        <v>62110.888700000003</v>
      </c>
      <c r="C203" s="50">
        <v>6.1714000000000002</v>
      </c>
      <c r="D203" s="14">
        <v>11392.164199999999</v>
      </c>
      <c r="E203" s="50">
        <v>4.8632999999999997</v>
      </c>
      <c r="F203" s="14">
        <v>44554.836000000003</v>
      </c>
      <c r="G203" s="50">
        <v>6.5015000000000001</v>
      </c>
      <c r="H203" s="14">
        <v>7718.4176000000007</v>
      </c>
      <c r="I203" s="50">
        <v>4.0484220995272393</v>
      </c>
      <c r="J203" s="14">
        <v>9633.6584999999995</v>
      </c>
      <c r="K203" s="50">
        <v>5.4282000000000004</v>
      </c>
      <c r="L203" s="14">
        <v>6841.4605000000001</v>
      </c>
      <c r="M203" s="50">
        <v>7.4394</v>
      </c>
      <c r="N203" s="14">
        <v>20361.299299999999</v>
      </c>
      <c r="O203" s="50">
        <v>7.6241000000000003</v>
      </c>
      <c r="P203" s="14">
        <v>5706.1417000000001</v>
      </c>
      <c r="Q203" s="50">
        <v>6.2445000000000004</v>
      </c>
      <c r="R203" s="14">
        <v>457.74680000000001</v>
      </c>
      <c r="S203" s="50">
        <v>5.6809000000000003</v>
      </c>
    </row>
    <row r="204" spans="1:19" s="63" customFormat="1" hidden="1" outlineLevel="1">
      <c r="A204" s="18" t="s">
        <v>11</v>
      </c>
      <c r="B204" s="14">
        <v>61383.910900000003</v>
      </c>
      <c r="C204" s="50">
        <v>6.0182000000000002</v>
      </c>
      <c r="D204" s="14">
        <v>9559.3016000000007</v>
      </c>
      <c r="E204" s="50">
        <v>4.4192</v>
      </c>
      <c r="F204" s="14">
        <v>46305.480300000003</v>
      </c>
      <c r="G204" s="50">
        <v>6.4207999999999998</v>
      </c>
      <c r="H204" s="14">
        <v>6743.7166999999999</v>
      </c>
      <c r="I204" s="50">
        <v>4.2290333529476412</v>
      </c>
      <c r="J204" s="14">
        <v>10302.4385</v>
      </c>
      <c r="K204" s="50">
        <v>5.2355</v>
      </c>
      <c r="L204" s="14">
        <v>8047.5981000000002</v>
      </c>
      <c r="M204" s="50">
        <v>6.8323</v>
      </c>
      <c r="N204" s="14">
        <v>21211.7271</v>
      </c>
      <c r="O204" s="50">
        <v>7.5372000000000003</v>
      </c>
      <c r="P204" s="14">
        <v>5202.8837000000003</v>
      </c>
      <c r="Q204" s="50">
        <v>5.4237000000000002</v>
      </c>
      <c r="R204" s="14">
        <v>316.24529999999999</v>
      </c>
      <c r="S204" s="50">
        <v>5.1849999999999996</v>
      </c>
    </row>
    <row r="205" spans="1:19" s="63" customFormat="1" hidden="1" outlineLevel="1">
      <c r="A205" s="18" t="s">
        <v>12</v>
      </c>
      <c r="B205" s="14">
        <v>58475.110500000003</v>
      </c>
      <c r="C205" s="50">
        <v>5.8593000000000002</v>
      </c>
      <c r="D205" s="14">
        <v>9625.0594999999994</v>
      </c>
      <c r="E205" s="50">
        <v>4.0050999999999997</v>
      </c>
      <c r="F205" s="14">
        <v>43937.968399999998</v>
      </c>
      <c r="G205" s="50">
        <v>6.2803000000000004</v>
      </c>
      <c r="H205" s="14">
        <v>6777.5775000000003</v>
      </c>
      <c r="I205" s="50">
        <v>4.1436600660870342</v>
      </c>
      <c r="J205" s="14">
        <v>10510.212299999999</v>
      </c>
      <c r="K205" s="50">
        <v>5.1421000000000001</v>
      </c>
      <c r="L205" s="14">
        <v>9323.4994000000006</v>
      </c>
      <c r="M205" s="50">
        <v>6.0198</v>
      </c>
      <c r="N205" s="14">
        <v>17326.679199999999</v>
      </c>
      <c r="O205" s="50">
        <v>7.9467999999999996</v>
      </c>
      <c r="P205" s="14">
        <v>4514.1144000000004</v>
      </c>
      <c r="Q205" s="50">
        <v>5.8025000000000002</v>
      </c>
      <c r="R205" s="14">
        <v>397.9683</v>
      </c>
      <c r="S205" s="50">
        <v>4.8665000000000003</v>
      </c>
    </row>
    <row r="206" spans="1:19" s="63" customFormat="1" hidden="1" outlineLevel="1">
      <c r="A206" s="18" t="s">
        <v>13</v>
      </c>
      <c r="B206" s="14">
        <v>56451.045400000003</v>
      </c>
      <c r="C206" s="50">
        <v>5.7938000000000001</v>
      </c>
      <c r="D206" s="14">
        <v>9244.7598999999991</v>
      </c>
      <c r="E206" s="50">
        <v>3.6179999999999999</v>
      </c>
      <c r="F206" s="14">
        <v>41570.552300000003</v>
      </c>
      <c r="G206" s="50">
        <v>6.3362999999999996</v>
      </c>
      <c r="H206" s="14">
        <v>6766.7362999999996</v>
      </c>
      <c r="I206" s="50">
        <v>4.1153342862392917</v>
      </c>
      <c r="J206" s="14">
        <v>7936.8985000000002</v>
      </c>
      <c r="K206" s="50">
        <v>5.4107000000000003</v>
      </c>
      <c r="L206" s="14">
        <v>10336.3146</v>
      </c>
      <c r="M206" s="50">
        <v>5.8872999999999998</v>
      </c>
      <c r="N206" s="14">
        <v>16530.602800000001</v>
      </c>
      <c r="O206" s="50">
        <v>7.9706000000000001</v>
      </c>
      <c r="P206" s="14">
        <v>5282.9036999999998</v>
      </c>
      <c r="Q206" s="50">
        <v>5.3376999999999999</v>
      </c>
      <c r="R206" s="14">
        <v>352.8295</v>
      </c>
      <c r="S206" s="50">
        <v>5.7186000000000003</v>
      </c>
    </row>
    <row r="207" spans="1:19" s="63" customFormat="1" hidden="1" outlineLevel="1">
      <c r="A207" s="18" t="s">
        <v>14</v>
      </c>
      <c r="B207" s="14">
        <v>56554.386599999998</v>
      </c>
      <c r="C207" s="50">
        <v>5.2141999999999999</v>
      </c>
      <c r="D207" s="14">
        <v>9755.4012999999995</v>
      </c>
      <c r="E207" s="50">
        <v>3.6337000000000002</v>
      </c>
      <c r="F207" s="14">
        <v>40893.327899999997</v>
      </c>
      <c r="G207" s="50">
        <v>5.5841000000000003</v>
      </c>
      <c r="H207" s="14">
        <v>6383.4418999999998</v>
      </c>
      <c r="I207" s="50">
        <v>3.8248499702801402</v>
      </c>
      <c r="J207" s="14">
        <v>7876.5149000000001</v>
      </c>
      <c r="K207" s="50">
        <v>5.4625000000000004</v>
      </c>
      <c r="L207" s="14">
        <v>10384.757100000001</v>
      </c>
      <c r="M207" s="50">
        <v>5.9733000000000001</v>
      </c>
      <c r="N207" s="14">
        <v>16248.614</v>
      </c>
      <c r="O207" s="50">
        <v>6.0854999999999997</v>
      </c>
      <c r="P207" s="14">
        <v>5452.3598000000002</v>
      </c>
      <c r="Q207" s="50">
        <v>5.2100999999999997</v>
      </c>
      <c r="R207" s="14">
        <v>453.29759999999999</v>
      </c>
      <c r="S207" s="50">
        <v>5.9042000000000003</v>
      </c>
    </row>
    <row r="208" spans="1:19" s="63" customFormat="1" hidden="1" outlineLevel="1">
      <c r="A208" s="18" t="s">
        <v>15</v>
      </c>
      <c r="B208" s="14">
        <v>67270.668600000005</v>
      </c>
      <c r="C208" s="50">
        <v>5.2933000000000003</v>
      </c>
      <c r="D208" s="14">
        <v>13604.831399999999</v>
      </c>
      <c r="E208" s="50">
        <v>3.8757000000000001</v>
      </c>
      <c r="F208" s="14">
        <v>46700.254099999998</v>
      </c>
      <c r="G208" s="50">
        <v>5.5936000000000003</v>
      </c>
      <c r="H208" s="14">
        <v>7529.8292000000001</v>
      </c>
      <c r="I208" s="50">
        <v>4.1100339524620297</v>
      </c>
      <c r="J208" s="14">
        <v>9368.5066000000006</v>
      </c>
      <c r="K208" s="50">
        <v>5.141</v>
      </c>
      <c r="L208" s="14">
        <v>12333.0587</v>
      </c>
      <c r="M208" s="50">
        <v>6.0899000000000001</v>
      </c>
      <c r="N208" s="14">
        <v>17468.859499999999</v>
      </c>
      <c r="O208" s="50">
        <v>6.1254</v>
      </c>
      <c r="P208" s="14">
        <v>6369.0842000000002</v>
      </c>
      <c r="Q208" s="50">
        <v>6.1294000000000004</v>
      </c>
      <c r="R208" s="14">
        <v>596.49890000000005</v>
      </c>
      <c r="S208" s="50">
        <v>5.1867999999999999</v>
      </c>
    </row>
    <row r="209" spans="1:19" s="63" customFormat="1" collapsed="1">
      <c r="A209" s="23">
        <v>2021</v>
      </c>
      <c r="B209" s="14">
        <v>615509.07490000001</v>
      </c>
      <c r="C209" s="50">
        <v>4.9089999999999998</v>
      </c>
      <c r="D209" s="14">
        <v>124001.2334</v>
      </c>
      <c r="E209" s="50">
        <v>3.6779999999999999</v>
      </c>
      <c r="F209" s="14">
        <v>425358.33689999999</v>
      </c>
      <c r="G209" s="50">
        <v>5.0750999999999999</v>
      </c>
      <c r="H209" s="14">
        <v>80497.463699999993</v>
      </c>
      <c r="I209" s="50">
        <v>3.4768729486901835</v>
      </c>
      <c r="J209" s="14">
        <v>88040.087599999999</v>
      </c>
      <c r="K209" s="50">
        <v>4.9120999999999997</v>
      </c>
      <c r="L209" s="14">
        <v>86320.457299999995</v>
      </c>
      <c r="M209" s="50">
        <v>5.6768999999999998</v>
      </c>
      <c r="N209" s="14">
        <v>170500.32829999999</v>
      </c>
      <c r="O209" s="50">
        <v>5.6092000000000004</v>
      </c>
      <c r="P209" s="14">
        <v>61610.893900000003</v>
      </c>
      <c r="Q209" s="50">
        <v>6.2248999999999999</v>
      </c>
      <c r="R209" s="14">
        <v>4538.6107000000002</v>
      </c>
      <c r="S209" s="50">
        <v>5.1067999999999998</v>
      </c>
    </row>
    <row r="210" spans="1:19" s="63" customFormat="1" hidden="1" outlineLevel="1">
      <c r="A210" s="18" t="s">
        <v>4</v>
      </c>
      <c r="B210" s="14">
        <v>49593.282500000001</v>
      </c>
      <c r="C210" s="50">
        <v>5.4889000000000001</v>
      </c>
      <c r="D210" s="14">
        <v>8535.8917000000001</v>
      </c>
      <c r="E210" s="50">
        <v>4.0152000000000001</v>
      </c>
      <c r="F210" s="14">
        <v>35437.634299999998</v>
      </c>
      <c r="G210" s="50">
        <v>5.7843</v>
      </c>
      <c r="H210" s="14">
        <v>6350.0475000000006</v>
      </c>
      <c r="I210" s="50">
        <v>4.3261383176409307</v>
      </c>
      <c r="J210" s="14">
        <v>6874.2305999999999</v>
      </c>
      <c r="K210" s="50">
        <v>5.5578000000000003</v>
      </c>
      <c r="L210" s="14">
        <v>8217.5982999999997</v>
      </c>
      <c r="M210" s="50">
        <v>6.5728</v>
      </c>
      <c r="N210" s="14">
        <v>13995.757900000001</v>
      </c>
      <c r="O210" s="50">
        <v>6.0941999999999998</v>
      </c>
      <c r="P210" s="14">
        <v>5300.2455</v>
      </c>
      <c r="Q210" s="50">
        <v>5.8564999999999996</v>
      </c>
      <c r="R210" s="14">
        <v>319.51100000000002</v>
      </c>
      <c r="S210" s="50">
        <v>6.0026000000000002</v>
      </c>
    </row>
    <row r="211" spans="1:19" s="63" customFormat="1" hidden="1" outlineLevel="1">
      <c r="A211" s="18" t="s">
        <v>5</v>
      </c>
      <c r="B211" s="14">
        <v>55779.907200000001</v>
      </c>
      <c r="C211" s="50">
        <v>5.0811999999999999</v>
      </c>
      <c r="D211" s="14">
        <v>9434.9549000000006</v>
      </c>
      <c r="E211" s="50">
        <v>3.7355999999999998</v>
      </c>
      <c r="F211" s="14">
        <v>39916.161</v>
      </c>
      <c r="G211" s="50">
        <v>5.3471000000000002</v>
      </c>
      <c r="H211" s="14">
        <v>7804.2428</v>
      </c>
      <c r="I211" s="50">
        <v>3.4331849461833759</v>
      </c>
      <c r="J211" s="14">
        <v>8353.5807000000004</v>
      </c>
      <c r="K211" s="50">
        <v>5.1455000000000002</v>
      </c>
      <c r="L211" s="14">
        <v>8968.5771000000004</v>
      </c>
      <c r="M211" s="50">
        <v>6.0807000000000002</v>
      </c>
      <c r="N211" s="14">
        <v>14789.760399999999</v>
      </c>
      <c r="O211" s="50">
        <v>6.0260999999999996</v>
      </c>
      <c r="P211" s="14">
        <v>6022.3140000000003</v>
      </c>
      <c r="Q211" s="50">
        <v>5.3836000000000004</v>
      </c>
      <c r="R211" s="14">
        <v>406.47719999999998</v>
      </c>
      <c r="S211" s="50">
        <v>5.7218</v>
      </c>
    </row>
    <row r="212" spans="1:19" s="63" customFormat="1" hidden="1" outlineLevel="1">
      <c r="A212" s="18" t="s">
        <v>6</v>
      </c>
      <c r="B212" s="14">
        <v>56686.255100000002</v>
      </c>
      <c r="C212" s="50">
        <v>4.6679000000000004</v>
      </c>
      <c r="D212" s="14">
        <v>11469.640799999999</v>
      </c>
      <c r="E212" s="50">
        <v>3.5175999999999998</v>
      </c>
      <c r="F212" s="14">
        <v>40395.309000000001</v>
      </c>
      <c r="G212" s="50">
        <v>4.8917999999999999</v>
      </c>
      <c r="H212" s="14">
        <v>8079.9265000000005</v>
      </c>
      <c r="I212" s="50">
        <v>3.3081294755540163</v>
      </c>
      <c r="J212" s="14">
        <v>10126.202300000001</v>
      </c>
      <c r="K212" s="50">
        <v>4.3681999999999999</v>
      </c>
      <c r="L212" s="14">
        <v>6392.3289000000004</v>
      </c>
      <c r="M212" s="50">
        <v>5.4257</v>
      </c>
      <c r="N212" s="14">
        <v>15796.8513</v>
      </c>
      <c r="O212" s="50">
        <v>5.8212000000000002</v>
      </c>
      <c r="P212" s="14">
        <v>4307.4395999999997</v>
      </c>
      <c r="Q212" s="50">
        <v>5.6020000000000003</v>
      </c>
      <c r="R212" s="14">
        <v>513.86569999999995</v>
      </c>
      <c r="S212" s="50">
        <v>4.9127000000000001</v>
      </c>
    </row>
    <row r="213" spans="1:19" s="63" customFormat="1" hidden="1" outlineLevel="1">
      <c r="A213" s="18" t="s">
        <v>7</v>
      </c>
      <c r="B213" s="14">
        <v>48813.108800000002</v>
      </c>
      <c r="C213" s="50">
        <v>4.5719000000000003</v>
      </c>
      <c r="D213" s="14">
        <v>11748.500400000001</v>
      </c>
      <c r="E213" s="50">
        <v>3.5314000000000001</v>
      </c>
      <c r="F213" s="14">
        <v>32437.529900000001</v>
      </c>
      <c r="G213" s="50">
        <v>4.8952999999999998</v>
      </c>
      <c r="H213" s="14">
        <v>6362.1295</v>
      </c>
      <c r="I213" s="50">
        <v>3.7590817380108348</v>
      </c>
      <c r="J213" s="14">
        <v>8122.0198</v>
      </c>
      <c r="K213" s="50">
        <v>4.5606</v>
      </c>
      <c r="L213" s="14">
        <v>8195.4184000000005</v>
      </c>
      <c r="M213" s="50">
        <v>5.3658999999999999</v>
      </c>
      <c r="N213" s="14">
        <v>9757.9621000000006</v>
      </c>
      <c r="O213" s="50">
        <v>5.5193000000000003</v>
      </c>
      <c r="P213" s="14">
        <v>4109.6535999999996</v>
      </c>
      <c r="Q213" s="50">
        <v>4.9771000000000001</v>
      </c>
      <c r="R213" s="14">
        <v>517.4248</v>
      </c>
      <c r="S213" s="50">
        <v>4.7043999999999997</v>
      </c>
    </row>
    <row r="214" spans="1:19" s="63" customFormat="1" hidden="1" outlineLevel="1">
      <c r="A214" s="18" t="s">
        <v>8</v>
      </c>
      <c r="B214" s="14">
        <v>48073.630299999997</v>
      </c>
      <c r="C214" s="50">
        <v>4.8627000000000002</v>
      </c>
      <c r="D214" s="14">
        <v>8384.9303999999993</v>
      </c>
      <c r="E214" s="50">
        <v>3.6198000000000001</v>
      </c>
      <c r="F214" s="14">
        <v>35707.105000000003</v>
      </c>
      <c r="G214" s="50">
        <v>5.0304000000000002</v>
      </c>
      <c r="H214" s="14">
        <v>6080.2194</v>
      </c>
      <c r="I214" s="50">
        <v>3.7451735195476665</v>
      </c>
      <c r="J214" s="14">
        <v>7992.6219000000001</v>
      </c>
      <c r="K214" s="50">
        <v>4.6784999999999997</v>
      </c>
      <c r="L214" s="14">
        <v>5896.8274000000001</v>
      </c>
      <c r="M214" s="50">
        <v>5.1877000000000004</v>
      </c>
      <c r="N214" s="14">
        <v>15737.436299999999</v>
      </c>
      <c r="O214" s="50">
        <v>5.6467999999999998</v>
      </c>
      <c r="P214" s="14">
        <v>3792.6212999999998</v>
      </c>
      <c r="Q214" s="50">
        <v>5.9886999999999997</v>
      </c>
      <c r="R214" s="14">
        <v>188.9736</v>
      </c>
      <c r="S214" s="50">
        <v>5.7091000000000003</v>
      </c>
    </row>
    <row r="215" spans="1:19" s="63" customFormat="1" hidden="1" outlineLevel="1">
      <c r="A215" s="18" t="s">
        <v>9</v>
      </c>
      <c r="B215" s="14">
        <v>52829.6999</v>
      </c>
      <c r="C215" s="50">
        <v>4.9154999999999998</v>
      </c>
      <c r="D215" s="14">
        <v>9106.7620000000006</v>
      </c>
      <c r="E215" s="50">
        <v>3.9060000000000001</v>
      </c>
      <c r="F215" s="14">
        <v>37984.079299999998</v>
      </c>
      <c r="G215" s="50">
        <v>5.0183999999999997</v>
      </c>
      <c r="H215" s="14">
        <v>6398.4249999999993</v>
      </c>
      <c r="I215" s="50">
        <v>3.6313595972446349</v>
      </c>
      <c r="J215" s="14">
        <v>7707.6729999999998</v>
      </c>
      <c r="K215" s="50">
        <v>4.91</v>
      </c>
      <c r="L215" s="14">
        <v>10226.4566</v>
      </c>
      <c r="M215" s="50">
        <v>5.3643000000000001</v>
      </c>
      <c r="N215" s="14">
        <v>13651.524600000001</v>
      </c>
      <c r="O215" s="50">
        <v>5.4706000000000001</v>
      </c>
      <c r="P215" s="14">
        <v>5326.6295</v>
      </c>
      <c r="Q215" s="50">
        <v>5.8887999999999998</v>
      </c>
      <c r="R215" s="14">
        <v>412.22899999999998</v>
      </c>
      <c r="S215" s="50">
        <v>5.1513</v>
      </c>
    </row>
    <row r="216" spans="1:19" s="63" customFormat="1" hidden="1" outlineLevel="1">
      <c r="A216" s="18" t="s">
        <v>10</v>
      </c>
      <c r="B216" s="14">
        <v>52425.617700000003</v>
      </c>
      <c r="C216" s="50">
        <v>4.8592000000000004</v>
      </c>
      <c r="D216" s="14">
        <v>10115.873</v>
      </c>
      <c r="E216" s="50">
        <v>3.7161</v>
      </c>
      <c r="F216" s="14">
        <v>36928.051899999999</v>
      </c>
      <c r="G216" s="50">
        <v>4.9851999999999999</v>
      </c>
      <c r="H216" s="14">
        <v>6362.6725999999999</v>
      </c>
      <c r="I216" s="50">
        <v>3.4013018815080946</v>
      </c>
      <c r="J216" s="14">
        <v>6809.8168999999998</v>
      </c>
      <c r="K216" s="50">
        <v>5.0735999999999999</v>
      </c>
      <c r="L216" s="14">
        <v>5281.0577000000003</v>
      </c>
      <c r="M216" s="50">
        <v>5.1519000000000004</v>
      </c>
      <c r="N216" s="14">
        <v>18474.504799999999</v>
      </c>
      <c r="O216" s="50">
        <v>5.4504000000000001</v>
      </c>
      <c r="P216" s="14">
        <v>5052.4381000000003</v>
      </c>
      <c r="Q216" s="50">
        <v>6.2042999999999999</v>
      </c>
      <c r="R216" s="14">
        <v>329.25470000000001</v>
      </c>
      <c r="S216" s="50">
        <v>5.2074999999999996</v>
      </c>
    </row>
    <row r="217" spans="1:19" s="63" customFormat="1" hidden="1" outlineLevel="1">
      <c r="A217" s="18" t="s">
        <v>11</v>
      </c>
      <c r="B217" s="14">
        <v>53218.018600000003</v>
      </c>
      <c r="C217" s="50">
        <v>4.6451000000000002</v>
      </c>
      <c r="D217" s="14">
        <v>10881.8861</v>
      </c>
      <c r="E217" s="50">
        <v>3.5188999999999999</v>
      </c>
      <c r="F217" s="14">
        <v>37093.985500000003</v>
      </c>
      <c r="G217" s="50">
        <v>4.8281999999999998</v>
      </c>
      <c r="H217" s="14">
        <v>6700.3874999999998</v>
      </c>
      <c r="I217" s="50">
        <v>3.4011396473263673</v>
      </c>
      <c r="J217" s="14">
        <v>7073.3077999999996</v>
      </c>
      <c r="K217" s="50">
        <v>4.9257999999999997</v>
      </c>
      <c r="L217" s="14">
        <v>5275.3501999999999</v>
      </c>
      <c r="M217" s="50">
        <v>5.0030000000000001</v>
      </c>
      <c r="N217" s="14">
        <v>18044.939900000001</v>
      </c>
      <c r="O217" s="50">
        <v>5.2686999999999999</v>
      </c>
      <c r="P217" s="14">
        <v>4939.6183000000001</v>
      </c>
      <c r="Q217" s="50">
        <v>5.7403000000000004</v>
      </c>
      <c r="R217" s="14">
        <v>302.52870000000001</v>
      </c>
      <c r="S217" s="50">
        <v>4.8231000000000002</v>
      </c>
    </row>
    <row r="218" spans="1:19" s="63" customFormat="1" hidden="1" outlineLevel="1">
      <c r="A218" s="18" t="s">
        <v>12</v>
      </c>
      <c r="B218" s="14">
        <v>48832.316099999996</v>
      </c>
      <c r="C218" s="50">
        <v>4.7403000000000004</v>
      </c>
      <c r="D218" s="14">
        <v>10715.1582</v>
      </c>
      <c r="E218" s="50">
        <v>3.4388999999999998</v>
      </c>
      <c r="F218" s="14">
        <v>33146.043799999999</v>
      </c>
      <c r="G218" s="50">
        <v>4.9055</v>
      </c>
      <c r="H218" s="14">
        <v>6359.2628999999997</v>
      </c>
      <c r="I218" s="50">
        <v>3.2354910616669108</v>
      </c>
      <c r="J218" s="14">
        <v>6591.4759000000004</v>
      </c>
      <c r="K218" s="50">
        <v>4.6444000000000001</v>
      </c>
      <c r="L218" s="14">
        <v>7104.8086999999996</v>
      </c>
      <c r="M218" s="50">
        <v>5.7911000000000001</v>
      </c>
      <c r="N218" s="14">
        <v>13090.496300000001</v>
      </c>
      <c r="O218" s="50">
        <v>5.3677000000000001</v>
      </c>
      <c r="P218" s="14">
        <v>4735.5002999999997</v>
      </c>
      <c r="Q218" s="50">
        <v>6.4621000000000004</v>
      </c>
      <c r="R218" s="14">
        <v>235.6138</v>
      </c>
      <c r="S218" s="50">
        <v>6.0731999999999999</v>
      </c>
    </row>
    <row r="219" spans="1:19" s="63" customFormat="1" hidden="1" outlineLevel="1">
      <c r="A219" s="18" t="s">
        <v>13</v>
      </c>
      <c r="B219" s="14">
        <v>44572.584799999997</v>
      </c>
      <c r="C219" s="50">
        <v>4.8615000000000004</v>
      </c>
      <c r="D219" s="14">
        <v>10874.45</v>
      </c>
      <c r="E219" s="50">
        <v>3.7155999999999998</v>
      </c>
      <c r="F219" s="14">
        <v>29099.170300000002</v>
      </c>
      <c r="G219" s="50">
        <v>5.0392999999999999</v>
      </c>
      <c r="H219" s="14">
        <v>6148.3455999999996</v>
      </c>
      <c r="I219" s="50">
        <v>3.3440145907347829</v>
      </c>
      <c r="J219" s="14">
        <v>5311.1210000000001</v>
      </c>
      <c r="K219" s="50">
        <v>5.1619000000000002</v>
      </c>
      <c r="L219" s="14">
        <v>6537.4512999999997</v>
      </c>
      <c r="M219" s="50">
        <v>5.8670999999999998</v>
      </c>
      <c r="N219" s="14">
        <v>11102.252500000001</v>
      </c>
      <c r="O219" s="50">
        <v>5.4321000000000002</v>
      </c>
      <c r="P219" s="14">
        <v>4356.2592999999997</v>
      </c>
      <c r="Q219" s="50">
        <v>6.5155000000000003</v>
      </c>
      <c r="R219" s="14">
        <v>242.70519999999999</v>
      </c>
      <c r="S219" s="50">
        <v>5.1974</v>
      </c>
    </row>
    <row r="220" spans="1:19" s="63" customFormat="1" hidden="1" outlineLevel="1">
      <c r="A220" s="18" t="s">
        <v>14</v>
      </c>
      <c r="B220" s="14">
        <v>49251.353600000002</v>
      </c>
      <c r="C220" s="50">
        <v>5.0197000000000003</v>
      </c>
      <c r="D220" s="14">
        <v>10002.1384</v>
      </c>
      <c r="E220" s="50">
        <v>3.7395</v>
      </c>
      <c r="F220" s="14">
        <v>32527.749400000001</v>
      </c>
      <c r="G220" s="50">
        <v>5.0735000000000001</v>
      </c>
      <c r="H220" s="14">
        <v>6628.6500000000005</v>
      </c>
      <c r="I220" s="50">
        <v>3.231585910005808</v>
      </c>
      <c r="J220" s="14">
        <v>5980.4651000000003</v>
      </c>
      <c r="K220" s="50">
        <v>5.1231</v>
      </c>
      <c r="L220" s="14">
        <v>6889.1665999999996</v>
      </c>
      <c r="M220" s="50">
        <v>5.8217999999999996</v>
      </c>
      <c r="N220" s="14">
        <v>13029.467699999999</v>
      </c>
      <c r="O220" s="50">
        <v>5.5921000000000003</v>
      </c>
      <c r="P220" s="14">
        <v>6156.7919000000002</v>
      </c>
      <c r="Q220" s="50">
        <v>6.9809999999999999</v>
      </c>
      <c r="R220" s="14">
        <v>564.6739</v>
      </c>
      <c r="S220" s="50">
        <v>3.2105000000000001</v>
      </c>
    </row>
    <row r="221" spans="1:19" s="63" customFormat="1" hidden="1" outlineLevel="1">
      <c r="A221" s="18" t="s">
        <v>15</v>
      </c>
      <c r="B221" s="14">
        <v>55433.3004</v>
      </c>
      <c r="C221" s="50">
        <v>5.1830999999999996</v>
      </c>
      <c r="D221" s="14">
        <v>12731.047399999999</v>
      </c>
      <c r="E221" s="50">
        <v>3.7907000000000002</v>
      </c>
      <c r="F221" s="14">
        <v>34685.517599999999</v>
      </c>
      <c r="G221" s="50">
        <v>5.0808999999999997</v>
      </c>
      <c r="H221" s="14">
        <v>7223.1543000000001</v>
      </c>
      <c r="I221" s="50">
        <v>3.0425272435824886</v>
      </c>
      <c r="J221" s="14">
        <v>7097.5726000000004</v>
      </c>
      <c r="K221" s="50">
        <v>5.1707999999999998</v>
      </c>
      <c r="L221" s="14">
        <v>7335.4161000000004</v>
      </c>
      <c r="M221" s="50">
        <v>6.0220000000000002</v>
      </c>
      <c r="N221" s="14">
        <v>13029.374599999999</v>
      </c>
      <c r="O221" s="50">
        <v>5.6322000000000001</v>
      </c>
      <c r="P221" s="14">
        <v>7511.3824000000004</v>
      </c>
      <c r="Q221" s="50">
        <v>7.9518000000000004</v>
      </c>
      <c r="R221" s="14">
        <v>505.35300000000001</v>
      </c>
      <c r="S221" s="50">
        <v>6.1223999999999998</v>
      </c>
    </row>
    <row r="222" spans="1:19" s="63" customFormat="1" collapsed="1">
      <c r="A222" s="23">
        <v>2022</v>
      </c>
      <c r="B222" s="14">
        <v>631157.28570000001</v>
      </c>
      <c r="C222" s="50">
        <v>5.7827999999999999</v>
      </c>
      <c r="D222" s="14">
        <v>125002.9154</v>
      </c>
      <c r="E222" s="50">
        <v>3.3782999999999999</v>
      </c>
      <c r="F222" s="14">
        <v>458168.45390000002</v>
      </c>
      <c r="G222" s="50">
        <v>6.1013999999999999</v>
      </c>
      <c r="H222" s="14">
        <v>90611.892699999997</v>
      </c>
      <c r="I222" s="50">
        <v>6.2704540691526702</v>
      </c>
      <c r="J222" s="14">
        <v>138466.3542</v>
      </c>
      <c r="K222" s="50">
        <v>5.3109999999999999</v>
      </c>
      <c r="L222" s="14">
        <v>101076.4957</v>
      </c>
      <c r="M222" s="50">
        <v>6.6094999999999997</v>
      </c>
      <c r="N222" s="14">
        <v>128013.7113</v>
      </c>
      <c r="O222" s="50">
        <v>6.4355000000000002</v>
      </c>
      <c r="P222" s="14">
        <v>46355.181299999997</v>
      </c>
      <c r="Q222" s="50">
        <v>9.0342000000000002</v>
      </c>
      <c r="R222" s="14">
        <v>1630.7349999999999</v>
      </c>
      <c r="S222" s="50">
        <v>8.1735000000000007</v>
      </c>
    </row>
    <row r="223" spans="1:19" s="63" customFormat="1" hidden="1" outlineLevel="1">
      <c r="A223" s="18" t="s">
        <v>4</v>
      </c>
      <c r="B223" s="14">
        <v>43499.398200000003</v>
      </c>
      <c r="C223" s="50">
        <v>5.2095000000000002</v>
      </c>
      <c r="D223" s="14">
        <v>10056.501399999999</v>
      </c>
      <c r="E223" s="50">
        <v>3.6797</v>
      </c>
      <c r="F223" s="14">
        <v>27565.316900000002</v>
      </c>
      <c r="G223" s="50">
        <v>5.2313999999999998</v>
      </c>
      <c r="H223" s="14">
        <v>5879.3396000000002</v>
      </c>
      <c r="I223" s="50">
        <v>3.0783037819621781</v>
      </c>
      <c r="J223" s="14">
        <v>5774.5284000000001</v>
      </c>
      <c r="K223" s="50">
        <v>5.5853000000000002</v>
      </c>
      <c r="L223" s="14">
        <v>5550.0352999999996</v>
      </c>
      <c r="M223" s="50">
        <v>6.2195999999999998</v>
      </c>
      <c r="N223" s="14">
        <v>10361.4136</v>
      </c>
      <c r="O223" s="50">
        <v>5.7264999999999997</v>
      </c>
      <c r="P223" s="14">
        <v>5622.3539000000001</v>
      </c>
      <c r="Q223" s="50">
        <v>7.6843000000000004</v>
      </c>
      <c r="R223" s="14">
        <v>255.226</v>
      </c>
      <c r="S223" s="50">
        <v>8.6091999999999995</v>
      </c>
    </row>
    <row r="224" spans="1:19" s="63" customFormat="1" hidden="1" outlineLevel="1">
      <c r="A224" s="18" t="s">
        <v>5</v>
      </c>
      <c r="B224" s="14">
        <v>41972.722500000003</v>
      </c>
      <c r="C224" s="50">
        <v>4.9992000000000001</v>
      </c>
      <c r="D224" s="14">
        <v>13694.3213</v>
      </c>
      <c r="E224" s="50">
        <v>3.8645</v>
      </c>
      <c r="F224" s="14">
        <v>23754.758699999998</v>
      </c>
      <c r="G224" s="50">
        <v>5.1620999999999997</v>
      </c>
      <c r="H224" s="14">
        <v>5719.7974999999997</v>
      </c>
      <c r="I224" s="50">
        <v>2.9833912420955464</v>
      </c>
      <c r="J224" s="14">
        <v>4423.1998000000003</v>
      </c>
      <c r="K224" s="50">
        <v>5.8117999999999999</v>
      </c>
      <c r="L224" s="14">
        <v>4366.1913999999997</v>
      </c>
      <c r="M224" s="50">
        <v>6.3182999999999998</v>
      </c>
      <c r="N224" s="14">
        <v>9245.5699000000004</v>
      </c>
      <c r="O224" s="50">
        <v>5.6529999999999996</v>
      </c>
      <c r="P224" s="14">
        <v>4300.5209000000004</v>
      </c>
      <c r="Q224" s="50">
        <v>7.5114000000000001</v>
      </c>
      <c r="R224" s="14">
        <v>223.1215</v>
      </c>
      <c r="S224" s="50">
        <v>8.8849999999999998</v>
      </c>
    </row>
    <row r="225" spans="1:19" s="63" customFormat="1" hidden="1" outlineLevel="1">
      <c r="A225" s="18" t="s">
        <v>6</v>
      </c>
      <c r="B225" s="14">
        <v>29308.4146</v>
      </c>
      <c r="C225" s="50">
        <v>5.0243000000000002</v>
      </c>
      <c r="D225" s="14">
        <v>9089.5751</v>
      </c>
      <c r="E225" s="50">
        <v>4.0674999999999999</v>
      </c>
      <c r="F225" s="14">
        <v>18370.975200000001</v>
      </c>
      <c r="G225" s="50">
        <v>5.2633000000000001</v>
      </c>
      <c r="H225" s="14">
        <v>6421.9534999999996</v>
      </c>
      <c r="I225" s="50">
        <v>4.3412378505543527</v>
      </c>
      <c r="J225" s="14">
        <v>3441.2381</v>
      </c>
      <c r="K225" s="50">
        <v>5.5042999999999997</v>
      </c>
      <c r="L225" s="14">
        <v>1890.9563000000001</v>
      </c>
      <c r="M225" s="50">
        <v>6.3453999999999997</v>
      </c>
      <c r="N225" s="14">
        <v>6616.8274000000001</v>
      </c>
      <c r="O225" s="50">
        <v>5.7236000000000002</v>
      </c>
      <c r="P225" s="14">
        <v>1776.8262999999999</v>
      </c>
      <c r="Q225" s="50">
        <v>7.2365000000000004</v>
      </c>
      <c r="R225" s="14">
        <v>71.037899999999993</v>
      </c>
      <c r="S225" s="50">
        <v>10.3109</v>
      </c>
    </row>
    <row r="226" spans="1:19" s="63" customFormat="1" hidden="1" outlineLevel="1">
      <c r="A226" s="18" t="s">
        <v>7</v>
      </c>
      <c r="B226" s="14">
        <v>32079.087200000002</v>
      </c>
      <c r="C226" s="50">
        <v>4.6356000000000002</v>
      </c>
      <c r="D226" s="14">
        <v>9222.2427000000007</v>
      </c>
      <c r="E226" s="50">
        <v>3.4723000000000002</v>
      </c>
      <c r="F226" s="14">
        <v>20475.775799999999</v>
      </c>
      <c r="G226" s="50">
        <v>4.7880000000000003</v>
      </c>
      <c r="H226" s="14">
        <v>5655.9230000000007</v>
      </c>
      <c r="I226" s="50">
        <v>3.7031538611063128</v>
      </c>
      <c r="J226" s="14">
        <v>4588.5622000000003</v>
      </c>
      <c r="K226" s="50">
        <v>4.7397</v>
      </c>
      <c r="L226" s="14">
        <v>3930.6296000000002</v>
      </c>
      <c r="M226" s="50">
        <v>5.6292999999999997</v>
      </c>
      <c r="N226" s="14">
        <v>6300.6611000000003</v>
      </c>
      <c r="O226" s="50">
        <v>5.2720000000000002</v>
      </c>
      <c r="P226" s="14">
        <v>2278.8033</v>
      </c>
      <c r="Q226" s="50">
        <v>7.7028999999999996</v>
      </c>
      <c r="R226" s="14">
        <v>102.2653</v>
      </c>
      <c r="S226" s="50">
        <v>10.6968</v>
      </c>
    </row>
    <row r="227" spans="1:19" s="63" customFormat="1" hidden="1" outlineLevel="1">
      <c r="A227" s="18" t="s">
        <v>8</v>
      </c>
      <c r="B227" s="14">
        <v>39357.681400000001</v>
      </c>
      <c r="C227" s="50">
        <v>4.5564999999999998</v>
      </c>
      <c r="D227" s="14">
        <v>8102.8247000000001</v>
      </c>
      <c r="E227" s="50">
        <v>2.8502999999999998</v>
      </c>
      <c r="F227" s="14">
        <v>28535.059700000002</v>
      </c>
      <c r="G227" s="50">
        <v>4.7074999999999996</v>
      </c>
      <c r="H227" s="14">
        <v>7040.6294000000007</v>
      </c>
      <c r="I227" s="50">
        <v>3.3984798493185848</v>
      </c>
      <c r="J227" s="14">
        <v>5994.8269</v>
      </c>
      <c r="K227" s="50">
        <v>4.6566999999999998</v>
      </c>
      <c r="L227" s="14">
        <v>4035.1406000000002</v>
      </c>
      <c r="M227" s="50">
        <v>5.2210000000000001</v>
      </c>
      <c r="N227" s="14">
        <v>11464.462799999999</v>
      </c>
      <c r="O227" s="50">
        <v>5.3571999999999997</v>
      </c>
      <c r="P227" s="14">
        <v>2598.9928</v>
      </c>
      <c r="Q227" s="50">
        <v>7.9673999999999996</v>
      </c>
      <c r="R227" s="14">
        <v>120.80419999999999</v>
      </c>
      <c r="S227" s="50">
        <v>9.9471000000000007</v>
      </c>
    </row>
    <row r="228" spans="1:19" s="63" customFormat="1" hidden="1" outlineLevel="1">
      <c r="A228" s="18" t="s">
        <v>9</v>
      </c>
      <c r="B228" s="14">
        <v>44127.433599999997</v>
      </c>
      <c r="C228" s="50">
        <v>5.2907999999999999</v>
      </c>
      <c r="D228" s="14">
        <v>9205.9104000000007</v>
      </c>
      <c r="E228" s="50">
        <v>3.0472999999999999</v>
      </c>
      <c r="F228" s="14">
        <v>32126.14</v>
      </c>
      <c r="G228" s="50">
        <v>5.7813999999999997</v>
      </c>
      <c r="H228" s="14">
        <v>7434.3975</v>
      </c>
      <c r="I228" s="50">
        <v>5.5004913057675484</v>
      </c>
      <c r="J228" s="14">
        <v>8661.0601999999999</v>
      </c>
      <c r="K228" s="50">
        <v>6.1719999999999997</v>
      </c>
      <c r="L228" s="14">
        <v>7527.2124999999996</v>
      </c>
      <c r="M228" s="50">
        <v>6.4680999999999997</v>
      </c>
      <c r="N228" s="14">
        <v>8503.4698000000008</v>
      </c>
      <c r="O228" s="50">
        <v>5.0213000000000001</v>
      </c>
      <c r="P228" s="14">
        <v>2704.2413000000001</v>
      </c>
      <c r="Q228" s="50">
        <v>7.0495999999999999</v>
      </c>
      <c r="R228" s="14">
        <v>91.141900000000007</v>
      </c>
      <c r="S228" s="50">
        <v>6.7691999999999997</v>
      </c>
    </row>
    <row r="229" spans="1:19" s="63" customFormat="1" hidden="1" outlineLevel="1">
      <c r="A229" s="18" t="s">
        <v>10</v>
      </c>
      <c r="B229" s="14">
        <v>52340.893700000001</v>
      </c>
      <c r="C229" s="50">
        <v>6.3146000000000004</v>
      </c>
      <c r="D229" s="14">
        <v>9518.0190999999995</v>
      </c>
      <c r="E229" s="50">
        <v>3.3288000000000002</v>
      </c>
      <c r="F229" s="14">
        <v>39373.903899999998</v>
      </c>
      <c r="G229" s="50">
        <v>6.9203999999999999</v>
      </c>
      <c r="H229" s="14">
        <v>8632.9874</v>
      </c>
      <c r="I229" s="50">
        <v>7.3980551811647492</v>
      </c>
      <c r="J229" s="14">
        <v>9852.6890999999996</v>
      </c>
      <c r="K229" s="50">
        <v>7.5381999999999998</v>
      </c>
      <c r="L229" s="14">
        <v>6768.3320999999996</v>
      </c>
      <c r="M229" s="50">
        <v>6.7266000000000004</v>
      </c>
      <c r="N229" s="14">
        <v>14119.8953</v>
      </c>
      <c r="O229" s="50">
        <v>6.29</v>
      </c>
      <c r="P229" s="14">
        <v>3361.0553</v>
      </c>
      <c r="Q229" s="50">
        <v>7.6768000000000001</v>
      </c>
      <c r="R229" s="14">
        <v>87.915400000000005</v>
      </c>
      <c r="S229" s="50">
        <v>6.202</v>
      </c>
    </row>
    <row r="230" spans="1:19" s="63" customFormat="1" hidden="1" outlineLevel="1">
      <c r="A230" s="18" t="s">
        <v>11</v>
      </c>
      <c r="B230" s="14">
        <v>61744.306100000002</v>
      </c>
      <c r="C230" s="50">
        <v>5.5631000000000004</v>
      </c>
      <c r="D230" s="14">
        <v>11674.651599999999</v>
      </c>
      <c r="E230" s="50">
        <v>3.0764</v>
      </c>
      <c r="F230" s="14">
        <v>45510.652699999999</v>
      </c>
      <c r="G230" s="50">
        <v>5.9462000000000002</v>
      </c>
      <c r="H230" s="14">
        <v>8596.1862999999994</v>
      </c>
      <c r="I230" s="50">
        <v>6.2419609177735023</v>
      </c>
      <c r="J230" s="14">
        <v>13077.5329</v>
      </c>
      <c r="K230" s="50">
        <v>5.9748000000000001</v>
      </c>
      <c r="L230" s="14">
        <v>8299.9621999999999</v>
      </c>
      <c r="M230" s="50">
        <v>5.4466000000000001</v>
      </c>
      <c r="N230" s="14">
        <v>15536.971299999999</v>
      </c>
      <c r="O230" s="50">
        <v>6.0252999999999997</v>
      </c>
      <c r="P230" s="14">
        <v>4457.7480999999998</v>
      </c>
      <c r="Q230" s="50">
        <v>8.1404999999999994</v>
      </c>
      <c r="R230" s="14">
        <v>101.2538</v>
      </c>
      <c r="S230" s="50">
        <v>6.6394000000000002</v>
      </c>
    </row>
    <row r="231" spans="1:19" s="63" customFormat="1" hidden="1" outlineLevel="1">
      <c r="A231" s="18" t="s">
        <v>12</v>
      </c>
      <c r="B231" s="14">
        <v>65298.030700000003</v>
      </c>
      <c r="C231" s="50">
        <v>6.1487999999999996</v>
      </c>
      <c r="D231" s="14">
        <v>10547.679899999999</v>
      </c>
      <c r="E231" s="50">
        <v>3.2431000000000001</v>
      </c>
      <c r="F231" s="14">
        <v>50562.084499999997</v>
      </c>
      <c r="G231" s="50">
        <v>6.5075000000000003</v>
      </c>
      <c r="H231" s="14">
        <v>9214.5565000000006</v>
      </c>
      <c r="I231" s="50">
        <v>7.9462549767294819</v>
      </c>
      <c r="J231" s="14">
        <v>18048.5137</v>
      </c>
      <c r="K231" s="50">
        <v>4.9941000000000004</v>
      </c>
      <c r="L231" s="14">
        <v>11802.325000000001</v>
      </c>
      <c r="M231" s="50">
        <v>7.5056000000000003</v>
      </c>
      <c r="N231" s="14">
        <v>11496.6893</v>
      </c>
      <c r="O231" s="50">
        <v>6.7054999999999998</v>
      </c>
      <c r="P231" s="14">
        <v>4035.8330999999998</v>
      </c>
      <c r="Q231" s="50">
        <v>9.2203999999999997</v>
      </c>
      <c r="R231" s="14">
        <v>152.4331</v>
      </c>
      <c r="S231" s="50">
        <v>6.9108999999999998</v>
      </c>
    </row>
    <row r="232" spans="1:19" s="63" customFormat="1" hidden="1" outlineLevel="1">
      <c r="A232" s="18" t="s">
        <v>13</v>
      </c>
      <c r="B232" s="14">
        <v>65215.7909</v>
      </c>
      <c r="C232" s="50">
        <v>5.8095999999999997</v>
      </c>
      <c r="D232" s="14">
        <v>11241.167100000001</v>
      </c>
      <c r="E232" s="50">
        <v>3.1682999999999999</v>
      </c>
      <c r="F232" s="14">
        <v>50141.475200000001</v>
      </c>
      <c r="G232" s="50">
        <v>6.0907999999999998</v>
      </c>
      <c r="H232" s="14">
        <v>7436.3732</v>
      </c>
      <c r="I232" s="50">
        <v>7.2777519518573923</v>
      </c>
      <c r="J232" s="14">
        <v>18574.902300000002</v>
      </c>
      <c r="K232" s="50">
        <v>4.4715999999999996</v>
      </c>
      <c r="L232" s="14">
        <v>14254.450500000001</v>
      </c>
      <c r="M232" s="50">
        <v>6.5762999999999998</v>
      </c>
      <c r="N232" s="14">
        <v>9875.7492000000002</v>
      </c>
      <c r="O232" s="50">
        <v>7.5419999999999998</v>
      </c>
      <c r="P232" s="14">
        <v>3694.2307000000001</v>
      </c>
      <c r="Q232" s="50">
        <v>10.0032</v>
      </c>
      <c r="R232" s="14">
        <v>138.9179</v>
      </c>
      <c r="S232" s="50">
        <v>6.5115999999999996</v>
      </c>
    </row>
    <row r="233" spans="1:19" s="63" customFormat="1" hidden="1" outlineLevel="1">
      <c r="A233" s="18" t="s">
        <v>14</v>
      </c>
      <c r="B233" s="14">
        <v>71899.722200000004</v>
      </c>
      <c r="C233" s="50">
        <v>6.5145999999999997</v>
      </c>
      <c r="D233" s="14">
        <v>10589.0983</v>
      </c>
      <c r="E233" s="50">
        <v>3.2585999999999999</v>
      </c>
      <c r="F233" s="14">
        <v>56622.655400000003</v>
      </c>
      <c r="G233" s="50">
        <v>6.7050999999999998</v>
      </c>
      <c r="H233" s="14">
        <v>7941.8027000000002</v>
      </c>
      <c r="I233" s="50">
        <v>8.6327730577769213</v>
      </c>
      <c r="J233" s="14">
        <v>20346.317500000001</v>
      </c>
      <c r="K233" s="50">
        <v>5.2393000000000001</v>
      </c>
      <c r="L233" s="14">
        <v>16570.897300000001</v>
      </c>
      <c r="M233" s="50">
        <v>6.7583000000000002</v>
      </c>
      <c r="N233" s="14">
        <v>11763.6379</v>
      </c>
      <c r="O233" s="50">
        <v>7.8639000000000001</v>
      </c>
      <c r="P233" s="14">
        <v>4587.3774999999996</v>
      </c>
      <c r="Q233" s="50">
        <v>11.662800000000001</v>
      </c>
      <c r="R233" s="14">
        <v>100.5908</v>
      </c>
      <c r="S233" s="50">
        <v>7.2346000000000004</v>
      </c>
    </row>
    <row r="234" spans="1:19" s="63" customFormat="1" hidden="1" outlineLevel="1">
      <c r="A234" s="18" t="s">
        <v>15</v>
      </c>
      <c r="B234" s="14">
        <v>84313.804600000003</v>
      </c>
      <c r="C234" s="50">
        <v>6.9015000000000004</v>
      </c>
      <c r="D234" s="14">
        <v>12060.9236</v>
      </c>
      <c r="E234" s="50">
        <v>3.3414999999999999</v>
      </c>
      <c r="F234" s="14">
        <v>65129.655899999998</v>
      </c>
      <c r="G234" s="50">
        <v>7.0114999999999998</v>
      </c>
      <c r="H234" s="14">
        <v>10637.9462</v>
      </c>
      <c r="I234" s="50">
        <v>9.9591877726134772</v>
      </c>
      <c r="J234" s="14">
        <v>25682.983</v>
      </c>
      <c r="K234" s="50">
        <v>4.7958999999999996</v>
      </c>
      <c r="L234" s="14">
        <v>16080.362999999999</v>
      </c>
      <c r="M234" s="50">
        <v>7.2775999999999996</v>
      </c>
      <c r="N234" s="14">
        <v>12728.363600000001</v>
      </c>
      <c r="O234" s="50">
        <v>8.6823999999999995</v>
      </c>
      <c r="P234" s="14">
        <v>6937.1980999999996</v>
      </c>
      <c r="Q234" s="50">
        <v>12.012700000000001</v>
      </c>
      <c r="R234" s="14">
        <v>186.02699999999999</v>
      </c>
      <c r="S234" s="50">
        <v>8.6050000000000004</v>
      </c>
    </row>
    <row r="235" spans="1:19" s="63" customFormat="1" collapsed="1">
      <c r="A235" s="23">
        <v>2023</v>
      </c>
      <c r="B235" s="14">
        <v>1164191.0819999999</v>
      </c>
      <c r="C235" s="50">
        <v>8.3049999999999997</v>
      </c>
      <c r="D235" s="14">
        <v>146041.44330000001</v>
      </c>
      <c r="E235" s="50">
        <v>2.5606</v>
      </c>
      <c r="F235" s="14">
        <v>948200.44689999998</v>
      </c>
      <c r="G235" s="50">
        <v>8.9855999999999998</v>
      </c>
      <c r="H235" s="14">
        <v>208623.7046</v>
      </c>
      <c r="I235" s="50">
        <v>9.670084105924893</v>
      </c>
      <c r="J235" s="14">
        <v>140549.40330000001</v>
      </c>
      <c r="K235" s="50">
        <v>4.4593999999999996</v>
      </c>
      <c r="L235" s="14">
        <v>386796.62640000001</v>
      </c>
      <c r="M235" s="50">
        <v>9.4783000000000008</v>
      </c>
      <c r="N235" s="14">
        <v>212230.7127</v>
      </c>
      <c r="O235" s="50">
        <v>10.4122</v>
      </c>
      <c r="P235" s="14">
        <v>66562.593999999997</v>
      </c>
      <c r="Q235" s="50">
        <v>11.128299999999999</v>
      </c>
      <c r="R235" s="14">
        <v>3386.5976999999998</v>
      </c>
      <c r="S235" s="50">
        <v>9.9768000000000008</v>
      </c>
    </row>
    <row r="236" spans="1:19" s="63" customFormat="1" hidden="1" outlineLevel="1">
      <c r="A236" s="18" t="s">
        <v>4</v>
      </c>
      <c r="B236" s="14">
        <v>83708.1734</v>
      </c>
      <c r="C236" s="50">
        <v>6.3724999999999996</v>
      </c>
      <c r="D236" s="14">
        <v>11108.9175</v>
      </c>
      <c r="E236" s="50">
        <v>3.3792</v>
      </c>
      <c r="F236" s="14">
        <v>67137.613400000002</v>
      </c>
      <c r="G236" s="50">
        <v>6.3978000000000002</v>
      </c>
      <c r="H236" s="14">
        <v>10138.6697</v>
      </c>
      <c r="I236" s="50">
        <v>9.0674226361324308</v>
      </c>
      <c r="J236" s="14">
        <v>29797.034199999998</v>
      </c>
      <c r="K236" s="50">
        <v>3.851</v>
      </c>
      <c r="L236" s="14">
        <v>14304.1574</v>
      </c>
      <c r="M236" s="50">
        <v>7.3803999999999998</v>
      </c>
      <c r="N236" s="14">
        <v>12897.752</v>
      </c>
      <c r="O236" s="50">
        <v>9.0934000000000008</v>
      </c>
      <c r="P236" s="14">
        <v>5307.4457000000002</v>
      </c>
      <c r="Q236" s="50">
        <v>12.1753</v>
      </c>
      <c r="R236" s="14">
        <v>154.1969</v>
      </c>
      <c r="S236" s="50">
        <v>11.243499999999999</v>
      </c>
    </row>
    <row r="237" spans="1:19" s="63" customFormat="1" hidden="1" outlineLevel="1">
      <c r="A237" s="18" t="s">
        <v>5</v>
      </c>
      <c r="B237" s="14">
        <v>86917.708100000003</v>
      </c>
      <c r="C237" s="50">
        <v>6.3064999999999998</v>
      </c>
      <c r="D237" s="14">
        <v>10614.902700000001</v>
      </c>
      <c r="E237" s="50">
        <v>3.4253999999999998</v>
      </c>
      <c r="F237" s="14">
        <v>70782.021500000003</v>
      </c>
      <c r="G237" s="50">
        <v>6.3517000000000001</v>
      </c>
      <c r="H237" s="14">
        <v>13984.744299999998</v>
      </c>
      <c r="I237" s="50">
        <v>8.2866945284605595</v>
      </c>
      <c r="J237" s="14">
        <v>30729.997899999998</v>
      </c>
      <c r="K237" s="50">
        <v>3.6806999999999999</v>
      </c>
      <c r="L237" s="14">
        <v>13322.3619</v>
      </c>
      <c r="M237" s="50">
        <v>7.8425000000000002</v>
      </c>
      <c r="N237" s="14">
        <v>12744.917299999999</v>
      </c>
      <c r="O237" s="50">
        <v>9.1103000000000005</v>
      </c>
      <c r="P237" s="14">
        <v>5310.9865</v>
      </c>
      <c r="Q237" s="50">
        <v>11.432399999999999</v>
      </c>
      <c r="R237" s="14">
        <v>209.79740000000001</v>
      </c>
      <c r="S237" s="50">
        <v>7.0804</v>
      </c>
    </row>
    <row r="238" spans="1:19" s="63" customFormat="1" hidden="1" outlineLevel="1">
      <c r="A238" s="18" t="s">
        <v>6</v>
      </c>
      <c r="B238" s="14">
        <v>95646.973899999997</v>
      </c>
      <c r="C238" s="50">
        <v>7.1878000000000002</v>
      </c>
      <c r="D238" s="14">
        <v>10731.369000000001</v>
      </c>
      <c r="E238" s="50">
        <v>3.0802999999999998</v>
      </c>
      <c r="F238" s="14">
        <v>78680.043099999995</v>
      </c>
      <c r="G238" s="50">
        <v>7.3521000000000001</v>
      </c>
      <c r="H238" s="14">
        <v>20869.769400000001</v>
      </c>
      <c r="I238" s="50">
        <v>9.0357125557055742</v>
      </c>
      <c r="J238" s="14">
        <v>28186.020400000001</v>
      </c>
      <c r="K238" s="50">
        <v>4.7567000000000004</v>
      </c>
      <c r="L238" s="14">
        <v>12207.621800000001</v>
      </c>
      <c r="M238" s="50">
        <v>7.194</v>
      </c>
      <c r="N238" s="14">
        <v>17416.6315</v>
      </c>
      <c r="O238" s="50">
        <v>9.6460000000000008</v>
      </c>
      <c r="P238" s="14">
        <v>5876.6998000000003</v>
      </c>
      <c r="Q238" s="50">
        <v>12.291399999999999</v>
      </c>
      <c r="R238" s="14">
        <v>358.86189999999999</v>
      </c>
      <c r="S238" s="50">
        <v>10.4183</v>
      </c>
    </row>
    <row r="239" spans="1:19" s="63" customFormat="1" hidden="1" outlineLevel="1">
      <c r="A239" s="18" t="s">
        <v>7</v>
      </c>
      <c r="B239" s="14">
        <v>87803.091700000004</v>
      </c>
      <c r="C239" s="50">
        <v>7.6436000000000002</v>
      </c>
      <c r="D239" s="14">
        <v>10647.0074</v>
      </c>
      <c r="E239" s="50">
        <v>2.8725999999999998</v>
      </c>
      <c r="F239" s="14">
        <v>72240.915200000003</v>
      </c>
      <c r="G239" s="50">
        <v>8.0325000000000006</v>
      </c>
      <c r="H239" s="14">
        <v>16576.463400000001</v>
      </c>
      <c r="I239" s="50">
        <v>9.2579878571517238</v>
      </c>
      <c r="J239" s="14">
        <v>17052.7071</v>
      </c>
      <c r="K239" s="50">
        <v>5.9301000000000004</v>
      </c>
      <c r="L239" s="14">
        <v>26321.3815</v>
      </c>
      <c r="M239" s="50">
        <v>7.7160000000000002</v>
      </c>
      <c r="N239" s="14">
        <v>12290.3631</v>
      </c>
      <c r="O239" s="50">
        <v>9.9745000000000008</v>
      </c>
      <c r="P239" s="14">
        <v>4657.5744000000004</v>
      </c>
      <c r="Q239" s="50">
        <v>12.2895</v>
      </c>
      <c r="R239" s="14">
        <v>257.59469999999999</v>
      </c>
      <c r="S239" s="50">
        <v>11.757199999999999</v>
      </c>
    </row>
    <row r="240" spans="1:19" s="63" customFormat="1" hidden="1" outlineLevel="1">
      <c r="A240" s="18" t="s">
        <v>8</v>
      </c>
      <c r="B240" s="14">
        <v>97635.348100000003</v>
      </c>
      <c r="C240" s="50">
        <v>8.5869999999999997</v>
      </c>
      <c r="D240" s="14">
        <v>11384.592500000001</v>
      </c>
      <c r="E240" s="50">
        <v>2.5693999999999999</v>
      </c>
      <c r="F240" s="14">
        <v>80630.547500000001</v>
      </c>
      <c r="G240" s="50">
        <v>9.2771000000000008</v>
      </c>
      <c r="H240" s="14">
        <v>16570.2232</v>
      </c>
      <c r="I240" s="50">
        <v>9.9232749224621202</v>
      </c>
      <c r="J240" s="14">
        <v>7597.4159</v>
      </c>
      <c r="K240" s="50">
        <v>5.3936000000000002</v>
      </c>
      <c r="L240" s="14">
        <v>34225.728499999997</v>
      </c>
      <c r="M240" s="50">
        <v>8.6929999999999996</v>
      </c>
      <c r="N240" s="14">
        <v>22237.179899999999</v>
      </c>
      <c r="O240" s="50">
        <v>11.0214</v>
      </c>
      <c r="P240" s="14">
        <v>5299.2885999999999</v>
      </c>
      <c r="Q240" s="50">
        <v>10.8443</v>
      </c>
      <c r="R240" s="14">
        <v>320.91950000000003</v>
      </c>
      <c r="S240" s="50">
        <v>11.3956</v>
      </c>
    </row>
    <row r="241" spans="1:19" s="63" customFormat="1" hidden="1" outlineLevel="1">
      <c r="A241" s="18" t="s">
        <v>9</v>
      </c>
      <c r="B241" s="14">
        <v>95301.289600000004</v>
      </c>
      <c r="C241" s="50">
        <v>8.9025999999999996</v>
      </c>
      <c r="D241" s="14">
        <v>12617.5622</v>
      </c>
      <c r="E241" s="50">
        <v>2.5268000000000002</v>
      </c>
      <c r="F241" s="14">
        <v>77184.911800000002</v>
      </c>
      <c r="G241" s="50">
        <v>9.7737999999999996</v>
      </c>
      <c r="H241" s="14">
        <v>15945.113799999999</v>
      </c>
      <c r="I241" s="50">
        <v>10.190608849706674</v>
      </c>
      <c r="J241" s="14">
        <v>4200.2268999999997</v>
      </c>
      <c r="K241" s="50">
        <v>6.2453000000000003</v>
      </c>
      <c r="L241" s="14">
        <v>39063.429499999998</v>
      </c>
      <c r="M241" s="50">
        <v>9.9713999999999992</v>
      </c>
      <c r="N241" s="14">
        <v>17976.1417</v>
      </c>
      <c r="O241" s="50">
        <v>9.7988</v>
      </c>
      <c r="P241" s="14">
        <v>5204.5708000000004</v>
      </c>
      <c r="Q241" s="50">
        <v>11.3589</v>
      </c>
      <c r="R241" s="14">
        <v>294.2448</v>
      </c>
      <c r="S241" s="50">
        <v>10.348000000000001</v>
      </c>
    </row>
    <row r="242" spans="1:19" s="63" customFormat="1">
      <c r="A242" s="18" t="s">
        <v>10</v>
      </c>
      <c r="B242" s="14">
        <v>95804.569499999998</v>
      </c>
      <c r="C242" s="50">
        <v>9.7796000000000003</v>
      </c>
      <c r="D242" s="14">
        <v>11823.191999999999</v>
      </c>
      <c r="E242" s="50">
        <v>2.5556999999999999</v>
      </c>
      <c r="F242" s="14">
        <v>78118.340200000006</v>
      </c>
      <c r="G242" s="50">
        <v>10.831099999999999</v>
      </c>
      <c r="H242" s="14">
        <v>17050.524799999999</v>
      </c>
      <c r="I242" s="50">
        <v>10.991580635245901</v>
      </c>
      <c r="J242" s="14">
        <v>3281.9087</v>
      </c>
      <c r="K242" s="50">
        <v>6.7645999999999997</v>
      </c>
      <c r="L242" s="14">
        <v>39176.1734</v>
      </c>
      <c r="M242" s="50">
        <v>11.3049</v>
      </c>
      <c r="N242" s="14">
        <v>18609.7333</v>
      </c>
      <c r="O242" s="50">
        <v>10.403700000000001</v>
      </c>
      <c r="P242" s="14">
        <v>5386.2458999999999</v>
      </c>
      <c r="Q242" s="50">
        <v>10.57</v>
      </c>
      <c r="R242" s="14">
        <v>476.79129999999998</v>
      </c>
      <c r="S242" s="50">
        <v>7.7079000000000004</v>
      </c>
    </row>
    <row r="243" spans="1:19" s="63" customFormat="1">
      <c r="A243" s="18" t="s">
        <v>11</v>
      </c>
      <c r="B243" s="14">
        <v>102692.3993</v>
      </c>
      <c r="C243" s="50">
        <v>9.1335999999999995</v>
      </c>
      <c r="D243" s="14">
        <v>12663.3416</v>
      </c>
      <c r="E243" s="50">
        <v>2.3153000000000001</v>
      </c>
      <c r="F243" s="14">
        <v>84090.437900000004</v>
      </c>
      <c r="G243" s="50">
        <v>10.033099999999999</v>
      </c>
      <c r="H243" s="14">
        <v>21006.229200000002</v>
      </c>
      <c r="I243" s="50">
        <v>10.382691662141816</v>
      </c>
      <c r="J243" s="14">
        <v>3432.8833</v>
      </c>
      <c r="K243" s="50">
        <v>3.6747000000000001</v>
      </c>
      <c r="L243" s="14">
        <v>38375.979500000001</v>
      </c>
      <c r="M243" s="50">
        <v>10.062799999999999</v>
      </c>
      <c r="N243" s="14">
        <v>21275.346000000001</v>
      </c>
      <c r="O243" s="50">
        <v>10.6602</v>
      </c>
      <c r="P243" s="14">
        <v>5585.7915999999996</v>
      </c>
      <c r="Q243" s="50">
        <v>10.91</v>
      </c>
      <c r="R243" s="14">
        <v>352.82810000000001</v>
      </c>
      <c r="S243" s="50">
        <v>11.356400000000001</v>
      </c>
    </row>
    <row r="244" spans="1:19" s="63" customFormat="1">
      <c r="A244" s="18" t="s">
        <v>12</v>
      </c>
      <c r="B244" s="14">
        <v>100709.7635</v>
      </c>
      <c r="C244" s="50">
        <v>8.8439999999999994</v>
      </c>
      <c r="D244" s="14">
        <v>11696.387699999999</v>
      </c>
      <c r="E244" s="50">
        <v>2.1021999999999998</v>
      </c>
      <c r="F244" s="14">
        <v>83033.440799999997</v>
      </c>
      <c r="G244" s="50">
        <v>9.7238000000000007</v>
      </c>
      <c r="H244" s="14">
        <v>20999.856800000001</v>
      </c>
      <c r="I244" s="50">
        <v>10.081832823851922</v>
      </c>
      <c r="J244" s="14">
        <v>3992.4036000000001</v>
      </c>
      <c r="K244" s="50">
        <v>3.1882999999999999</v>
      </c>
      <c r="L244" s="14">
        <v>41585.896999999997</v>
      </c>
      <c r="M244" s="50">
        <v>9.6724999999999994</v>
      </c>
      <c r="N244" s="14">
        <v>16455.2834</v>
      </c>
      <c r="O244" s="50">
        <v>10.9823</v>
      </c>
      <c r="P244" s="14">
        <v>5682.8154000000004</v>
      </c>
      <c r="Q244" s="50">
        <v>9.8179999999999996</v>
      </c>
      <c r="R244" s="14">
        <v>297.1198</v>
      </c>
      <c r="S244" s="50">
        <v>9.7462</v>
      </c>
    </row>
    <row r="245" spans="1:19" s="63" customFormat="1">
      <c r="A245" s="18" t="s">
        <v>13</v>
      </c>
      <c r="B245" s="14">
        <v>101842.2203</v>
      </c>
      <c r="C245" s="50">
        <v>8.5747</v>
      </c>
      <c r="D245" s="14">
        <v>13509.2582</v>
      </c>
      <c r="E245" s="50">
        <v>2.093</v>
      </c>
      <c r="F245" s="14">
        <v>82784.307199999996</v>
      </c>
      <c r="G245" s="50">
        <v>9.4974000000000007</v>
      </c>
      <c r="H245" s="14">
        <v>19079.016500000002</v>
      </c>
      <c r="I245" s="50">
        <v>9.51204480710261</v>
      </c>
      <c r="J245" s="14">
        <v>4226.4606999999996</v>
      </c>
      <c r="K245" s="50">
        <v>3.4662000000000002</v>
      </c>
      <c r="L245" s="14">
        <v>41961.028899999998</v>
      </c>
      <c r="M245" s="50">
        <v>9.5002999999999993</v>
      </c>
      <c r="N245" s="14">
        <v>17517.801100000001</v>
      </c>
      <c r="O245" s="50">
        <v>10.929500000000001</v>
      </c>
      <c r="P245" s="14">
        <v>5345.6839</v>
      </c>
      <c r="Q245" s="50">
        <v>10.569699999999999</v>
      </c>
      <c r="R245" s="14">
        <v>202.971</v>
      </c>
      <c r="S245" s="50">
        <v>11.1136</v>
      </c>
    </row>
    <row r="246" spans="1:19" s="63" customFormat="1">
      <c r="A246" s="18" t="s">
        <v>14</v>
      </c>
      <c r="B246" s="14">
        <v>107643.2542</v>
      </c>
      <c r="C246" s="50">
        <v>8.8234999999999992</v>
      </c>
      <c r="D246" s="14">
        <v>13617.8578</v>
      </c>
      <c r="E246" s="50">
        <v>2.2014999999999998</v>
      </c>
      <c r="F246" s="14">
        <v>87528.714300000007</v>
      </c>
      <c r="G246" s="50">
        <v>9.6701999999999995</v>
      </c>
      <c r="H246" s="14">
        <v>18622.640599999999</v>
      </c>
      <c r="I246" s="50">
        <v>9.611992431952963</v>
      </c>
      <c r="J246" s="14">
        <v>3812.3389000000002</v>
      </c>
      <c r="K246" s="50">
        <v>4.7252000000000001</v>
      </c>
      <c r="L246" s="14">
        <v>44344.513700000003</v>
      </c>
      <c r="M246" s="50">
        <v>9.3658999999999999</v>
      </c>
      <c r="N246" s="14">
        <v>20749.221000000001</v>
      </c>
      <c r="O246" s="50">
        <v>11.281599999999999</v>
      </c>
      <c r="P246" s="14">
        <v>6314.1566000000003</v>
      </c>
      <c r="Q246" s="50">
        <v>11.3163</v>
      </c>
      <c r="R246" s="14">
        <v>182.52549999999999</v>
      </c>
      <c r="S246" s="50">
        <v>10.594099999999999</v>
      </c>
    </row>
    <row r="247" spans="1:19" s="63" customFormat="1">
      <c r="A247" s="18" t="s">
        <v>15</v>
      </c>
      <c r="B247" s="14">
        <v>108486.2905</v>
      </c>
      <c r="C247" s="50">
        <v>8.7843</v>
      </c>
      <c r="D247" s="14">
        <v>15627.0548</v>
      </c>
      <c r="E247" s="50">
        <v>2.1053999999999999</v>
      </c>
      <c r="F247" s="14">
        <v>85989.1541</v>
      </c>
      <c r="G247" s="50">
        <v>9.8853000000000009</v>
      </c>
      <c r="H247" s="14">
        <v>17780.452600000001</v>
      </c>
      <c r="I247" s="50">
        <v>9.1629078849584502</v>
      </c>
      <c r="J247" s="14">
        <v>4240.0056999999997</v>
      </c>
      <c r="K247" s="50">
        <v>3.8443999999999998</v>
      </c>
      <c r="L247" s="14">
        <v>41908.3534</v>
      </c>
      <c r="M247" s="50">
        <v>10.329800000000001</v>
      </c>
      <c r="N247" s="14">
        <v>22060.342400000001</v>
      </c>
      <c r="O247" s="50">
        <v>10.7842</v>
      </c>
      <c r="P247" s="14">
        <v>6591.3347000000003</v>
      </c>
      <c r="Q247" s="50">
        <v>10.272500000000001</v>
      </c>
      <c r="R247" s="14">
        <v>278.74689999999998</v>
      </c>
      <c r="S247" s="50">
        <v>8.3651999999999997</v>
      </c>
    </row>
    <row r="248" spans="1:19" s="63" customFormat="1">
      <c r="A248" s="23">
        <v>2024</v>
      </c>
      <c r="B248" s="14"/>
      <c r="C248" s="50"/>
      <c r="D248" s="14"/>
      <c r="E248" s="50"/>
      <c r="F248" s="14"/>
      <c r="G248" s="50"/>
      <c r="H248" s="14"/>
      <c r="I248" s="50"/>
      <c r="J248" s="14"/>
      <c r="K248" s="50"/>
      <c r="L248" s="14"/>
      <c r="M248" s="50"/>
      <c r="N248" s="14"/>
      <c r="O248" s="50"/>
      <c r="P248" s="14"/>
      <c r="Q248" s="50"/>
      <c r="R248" s="14"/>
      <c r="S248" s="50"/>
    </row>
    <row r="249" spans="1:19" s="63" customFormat="1">
      <c r="A249" s="18" t="s">
        <v>4</v>
      </c>
      <c r="B249" s="14">
        <v>106318.9023</v>
      </c>
      <c r="C249" s="50">
        <v>8.6697000000000006</v>
      </c>
      <c r="D249" s="14">
        <v>14362.2376</v>
      </c>
      <c r="E249" s="50">
        <v>2.1265000000000001</v>
      </c>
      <c r="F249" s="14">
        <v>85542.639500000005</v>
      </c>
      <c r="G249" s="50">
        <v>9.6242999999999999</v>
      </c>
      <c r="H249" s="14">
        <v>19870.1077</v>
      </c>
      <c r="I249" s="50">
        <v>8.8857432900965101</v>
      </c>
      <c r="J249" s="14">
        <v>4094.3615</v>
      </c>
      <c r="K249" s="50">
        <v>5.3621999999999996</v>
      </c>
      <c r="L249" s="14">
        <v>42550.060400000002</v>
      </c>
      <c r="M249" s="50">
        <v>9.8551000000000002</v>
      </c>
      <c r="N249" s="14">
        <v>19028.11</v>
      </c>
      <c r="O249" s="50">
        <v>10.7965</v>
      </c>
      <c r="P249" s="14">
        <v>6269.5603000000001</v>
      </c>
      <c r="Q249" s="50">
        <v>10.523099999999999</v>
      </c>
      <c r="R249" s="14">
        <v>144.465</v>
      </c>
      <c r="S249" s="50">
        <v>13.5059</v>
      </c>
    </row>
    <row r="250" spans="1:19" s="63" customFormat="1">
      <c r="A250" s="18" t="s">
        <v>5</v>
      </c>
      <c r="B250" s="14">
        <v>101050.4252</v>
      </c>
      <c r="C250" s="50">
        <v>8.5197000000000003</v>
      </c>
      <c r="D250" s="14">
        <v>15377.236999999999</v>
      </c>
      <c r="E250" s="50">
        <v>2.2320000000000002</v>
      </c>
      <c r="F250" s="14">
        <v>79852.973199999993</v>
      </c>
      <c r="G250" s="50">
        <v>9.5524000000000004</v>
      </c>
      <c r="H250" s="14">
        <v>17995.342499999999</v>
      </c>
      <c r="I250" s="50">
        <v>8.8319980976994472</v>
      </c>
      <c r="J250" s="14">
        <v>2489.011</v>
      </c>
      <c r="K250" s="50">
        <v>3.0468000000000002</v>
      </c>
      <c r="L250" s="14">
        <v>41573.089200000002</v>
      </c>
      <c r="M250" s="50">
        <v>9.7311999999999994</v>
      </c>
      <c r="N250" s="14">
        <v>17795.5304</v>
      </c>
      <c r="O250" s="50">
        <v>10.773099999999999</v>
      </c>
      <c r="P250" s="14">
        <v>5646.0949000000001</v>
      </c>
      <c r="Q250" s="50">
        <v>10.9809</v>
      </c>
      <c r="R250" s="14">
        <v>174.12010000000001</v>
      </c>
      <c r="S250" s="50">
        <v>10.419</v>
      </c>
    </row>
    <row r="251" spans="1:19" s="63" customFormat="1">
      <c r="A251" s="18" t="s">
        <v>6</v>
      </c>
      <c r="B251" s="14">
        <v>107451.27710000001</v>
      </c>
      <c r="C251" s="50">
        <v>8.5122999999999998</v>
      </c>
      <c r="D251" s="14">
        <v>17125.589800000002</v>
      </c>
      <c r="E251" s="50">
        <v>2.4346999999999999</v>
      </c>
      <c r="F251" s="14">
        <v>83430.409499999994</v>
      </c>
      <c r="G251" s="50">
        <v>9.5793999999999997</v>
      </c>
      <c r="H251" s="14">
        <v>17468.050800000001</v>
      </c>
      <c r="I251" s="50">
        <v>8.4562818379088984</v>
      </c>
      <c r="J251" s="14">
        <v>2520.7211000000002</v>
      </c>
      <c r="K251" s="50">
        <v>3.1459000000000001</v>
      </c>
      <c r="L251" s="14">
        <v>40449.425199999998</v>
      </c>
      <c r="M251" s="50">
        <v>10.078099999999999</v>
      </c>
      <c r="N251" s="14">
        <v>22992.2124</v>
      </c>
      <c r="O251" s="50">
        <v>10.2608</v>
      </c>
      <c r="P251" s="14">
        <v>6745.2821999999996</v>
      </c>
      <c r="Q251" s="50">
        <v>10.609299999999999</v>
      </c>
      <c r="R251" s="14">
        <v>149.9956</v>
      </c>
      <c r="S251" s="50">
        <v>14.5669</v>
      </c>
    </row>
    <row r="252" spans="1:19" s="63" customFormat="1">
      <c r="A252" s="18" t="s">
        <v>7</v>
      </c>
      <c r="B252" s="14">
        <v>106233.67359999999</v>
      </c>
      <c r="C252" s="50">
        <v>8.4334000000000007</v>
      </c>
      <c r="D252" s="14">
        <v>16490.116099999999</v>
      </c>
      <c r="E252" s="50">
        <v>2.5021</v>
      </c>
      <c r="F252" s="14">
        <v>81279.098599999998</v>
      </c>
      <c r="G252" s="50">
        <v>9.4228000000000005</v>
      </c>
      <c r="H252" s="14">
        <v>17385.9604</v>
      </c>
      <c r="I252" s="50">
        <v>8.2828511447771387</v>
      </c>
      <c r="J252" s="14">
        <v>2774.0064000000002</v>
      </c>
      <c r="K252" s="50">
        <v>4.0140000000000002</v>
      </c>
      <c r="L252" s="14">
        <v>44709.657599999999</v>
      </c>
      <c r="M252" s="50">
        <v>9.7583000000000002</v>
      </c>
      <c r="N252" s="14">
        <v>16409.474300000002</v>
      </c>
      <c r="O252" s="50">
        <v>10.630599999999999</v>
      </c>
      <c r="P252" s="14">
        <v>8272.3853999999992</v>
      </c>
      <c r="Q252" s="50">
        <v>10.391500000000001</v>
      </c>
      <c r="R252" s="14">
        <v>192.0735</v>
      </c>
      <c r="S252" s="50">
        <v>14.6266</v>
      </c>
    </row>
    <row r="253" spans="1:19" s="63" customFormat="1">
      <c r="A253" s="18" t="s">
        <v>8</v>
      </c>
      <c r="B253" s="14">
        <v>115134.12940000001</v>
      </c>
      <c r="C253" s="50">
        <v>8.2506000000000004</v>
      </c>
      <c r="D253" s="14">
        <v>17535.632799999999</v>
      </c>
      <c r="E253" s="50">
        <v>2.4398</v>
      </c>
      <c r="F253" s="14">
        <v>85305.424899999998</v>
      </c>
      <c r="G253" s="50">
        <v>9.2359000000000009</v>
      </c>
      <c r="H253" s="14">
        <v>16081.785900000001</v>
      </c>
      <c r="I253" s="50">
        <v>7.9358738360725232</v>
      </c>
      <c r="J253" s="14">
        <v>2894.2566999999999</v>
      </c>
      <c r="K253" s="50">
        <v>6.5362999999999998</v>
      </c>
      <c r="L253" s="14">
        <v>46370.1728</v>
      </c>
      <c r="M253" s="50">
        <v>9.1823999999999995</v>
      </c>
      <c r="N253" s="14">
        <v>19959.209500000001</v>
      </c>
      <c r="O253" s="50">
        <v>10.799200000000001</v>
      </c>
      <c r="P253" s="14">
        <v>11957.758400000001</v>
      </c>
      <c r="Q253" s="50">
        <v>9.6369000000000007</v>
      </c>
      <c r="R253" s="14">
        <v>335.31330000000003</v>
      </c>
      <c r="S253" s="50">
        <v>12.0183</v>
      </c>
    </row>
    <row r="254" spans="1:19" s="63" customFormat="1">
      <c r="A254" s="18" t="s">
        <v>9</v>
      </c>
      <c r="B254" s="14">
        <v>107119.9783</v>
      </c>
      <c r="C254" s="50">
        <v>7.9916</v>
      </c>
      <c r="D254" s="14">
        <v>16329.9571</v>
      </c>
      <c r="E254" s="50">
        <v>2.4072</v>
      </c>
      <c r="F254" s="14">
        <v>78199.555600000007</v>
      </c>
      <c r="G254" s="50">
        <v>8.8416999999999994</v>
      </c>
      <c r="H254" s="14">
        <v>13487.310799999999</v>
      </c>
      <c r="I254" s="50">
        <v>7.8776395168153179</v>
      </c>
      <c r="J254" s="14">
        <v>1936.4081000000001</v>
      </c>
      <c r="K254" s="50">
        <v>5.5984999999999996</v>
      </c>
      <c r="L254" s="14">
        <v>46029.912199999999</v>
      </c>
      <c r="M254" s="50">
        <v>8.9082000000000008</v>
      </c>
      <c r="N254" s="14">
        <v>16745.924500000001</v>
      </c>
      <c r="O254" s="50">
        <v>9.8102999999999998</v>
      </c>
      <c r="P254" s="14">
        <v>12194.7965</v>
      </c>
      <c r="Q254" s="50">
        <v>9.9002999999999997</v>
      </c>
      <c r="R254" s="14">
        <v>395.66910000000001</v>
      </c>
      <c r="S254" s="50">
        <v>11.622299999999999</v>
      </c>
    </row>
    <row r="255" spans="1:19" s="63" customFormat="1">
      <c r="A255" s="18" t="s">
        <v>10</v>
      </c>
      <c r="B255" s="14">
        <v>110812.8168</v>
      </c>
      <c r="C255" s="50">
        <v>7.8838999999999997</v>
      </c>
      <c r="D255" s="14">
        <v>17434.048299999999</v>
      </c>
      <c r="E255" s="50">
        <v>2.4306999999999999</v>
      </c>
      <c r="F255" s="14">
        <v>80751.544899999994</v>
      </c>
      <c r="G255" s="50">
        <v>8.7868999999999993</v>
      </c>
      <c r="H255" s="14">
        <v>13957.104800000001</v>
      </c>
      <c r="I255" s="50">
        <v>7.6273019939393158</v>
      </c>
      <c r="J255" s="14">
        <v>2266.9648000000002</v>
      </c>
      <c r="K255" s="50">
        <v>4.9024999999999999</v>
      </c>
      <c r="L255" s="14">
        <v>45892.794500000004</v>
      </c>
      <c r="M255" s="50">
        <v>8.6488999999999994</v>
      </c>
      <c r="N255" s="14">
        <v>18634.680799999998</v>
      </c>
      <c r="O255" s="50">
        <v>10.4678</v>
      </c>
      <c r="P255" s="14">
        <v>12259.195299999999</v>
      </c>
      <c r="Q255" s="50">
        <v>9.6222999999999992</v>
      </c>
      <c r="R255" s="14">
        <v>368.0283</v>
      </c>
      <c r="S255" s="50">
        <v>10.173999999999999</v>
      </c>
    </row>
    <row r="256" spans="1:19" s="52" customFormat="1" ht="6" customHeight="1">
      <c r="A256" s="28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100"/>
    </row>
    <row r="257" spans="1:21" ht="15.6">
      <c r="A257" s="20" t="s">
        <v>94</v>
      </c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95"/>
      <c r="O257" s="95"/>
      <c r="P257" s="95"/>
      <c r="Q257" s="95"/>
      <c r="R257" s="95"/>
    </row>
    <row r="258" spans="1:21" s="63" customFormat="1" ht="15.6">
      <c r="A258" s="43" t="s">
        <v>76</v>
      </c>
    </row>
    <row r="259" spans="1:21" ht="30.75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592"/>
      <c r="R259" s="592"/>
      <c r="S259" s="592"/>
      <c r="T259" s="9"/>
      <c r="U259" s="9"/>
    </row>
    <row r="260" spans="1:21">
      <c r="A260" s="13"/>
    </row>
  </sheetData>
  <mergeCells count="14">
    <mergeCell ref="A4:R4"/>
    <mergeCell ref="A7:A10"/>
    <mergeCell ref="B7:C9"/>
    <mergeCell ref="D8:E9"/>
    <mergeCell ref="F8:G9"/>
    <mergeCell ref="H8:O8"/>
    <mergeCell ref="D7:S7"/>
    <mergeCell ref="A259:S259"/>
    <mergeCell ref="J9:K9"/>
    <mergeCell ref="L9:M9"/>
    <mergeCell ref="N9:O9"/>
    <mergeCell ref="P8:Q9"/>
    <mergeCell ref="H9:I9"/>
    <mergeCell ref="R8:S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49"/>
    <outlinePr summaryBelow="0"/>
  </sheetPr>
  <dimension ref="A1:AB271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0.33203125" style="21" customWidth="1"/>
    <col min="2" max="2" width="9.5546875" style="52" customWidth="1"/>
    <col min="3" max="3" width="9.33203125" style="52" customWidth="1"/>
    <col min="4" max="4" width="7.88671875" style="52" customWidth="1"/>
    <col min="5" max="5" width="7.6640625" style="52" customWidth="1"/>
    <col min="6" max="6" width="9" style="52" customWidth="1"/>
    <col min="7" max="7" width="9.109375" style="52"/>
    <col min="8" max="8" width="7.5546875" style="52" customWidth="1"/>
    <col min="9" max="9" width="7.88671875" style="52" customWidth="1"/>
    <col min="10" max="11" width="9.33203125" style="52" customWidth="1"/>
    <col min="12" max="13" width="9.44140625" style="52" customWidth="1"/>
    <col min="14" max="14" width="9.88671875" style="52" customWidth="1"/>
    <col min="15" max="15" width="10.88671875" style="52" customWidth="1"/>
    <col min="16" max="19" width="9.109375" style="52"/>
    <col min="20" max="20" width="9.109375" style="52" customWidth="1"/>
    <col min="21" max="21" width="9.33203125" style="52" customWidth="1"/>
    <col min="22" max="22" width="9.109375" style="52" hidden="1" customWidth="1" outlineLevel="1"/>
    <col min="23" max="23" width="9.88671875" style="52" hidden="1" customWidth="1" outlineLevel="1"/>
    <col min="24" max="24" width="9.109375" style="52" collapsed="1"/>
    <col min="25" max="25" width="9.109375" style="52"/>
    <col min="26" max="27" width="9.109375" style="52" hidden="1" customWidth="1" outlineLevel="1"/>
    <col min="28" max="28" width="9.109375" style="52" collapsed="1"/>
    <col min="29" max="16384" width="9.109375" style="52"/>
  </cols>
  <sheetData>
    <row r="1" spans="1:27">
      <c r="A1" s="120" t="s">
        <v>42</v>
      </c>
    </row>
    <row r="2" spans="1:27">
      <c r="A2" s="15" t="s">
        <v>171</v>
      </c>
    </row>
    <row r="3" spans="1:27">
      <c r="A3" s="15" t="s">
        <v>166</v>
      </c>
    </row>
    <row r="4" spans="1:27" ht="12.75" customHeight="1">
      <c r="A4" s="15" t="s">
        <v>189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7">
      <c r="A5" s="16" t="s">
        <v>19</v>
      </c>
    </row>
    <row r="6" spans="1:27" s="53" customFormat="1" ht="6" customHeight="1">
      <c r="A6" s="34"/>
      <c r="Q6" s="54"/>
      <c r="R6" s="54"/>
      <c r="S6" s="54"/>
    </row>
    <row r="7" spans="1:27" s="56" customFormat="1" ht="24" customHeight="1">
      <c r="A7" s="562" t="s">
        <v>0</v>
      </c>
      <c r="B7" s="582" t="s">
        <v>1</v>
      </c>
      <c r="C7" s="583"/>
      <c r="D7" s="583"/>
      <c r="E7" s="583"/>
      <c r="F7" s="546" t="s">
        <v>66</v>
      </c>
      <c r="G7" s="546"/>
      <c r="H7" s="546"/>
      <c r="I7" s="546"/>
      <c r="J7" s="580" t="s">
        <v>67</v>
      </c>
      <c r="K7" s="581"/>
      <c r="L7" s="581"/>
      <c r="M7" s="581"/>
      <c r="N7" s="581"/>
      <c r="O7" s="581"/>
      <c r="P7" s="581"/>
      <c r="Q7" s="581"/>
      <c r="R7" s="581"/>
      <c r="S7" s="581"/>
      <c r="T7" s="577" t="s">
        <v>233</v>
      </c>
      <c r="U7" s="578"/>
      <c r="V7" s="578"/>
      <c r="W7" s="578"/>
      <c r="X7" s="578"/>
      <c r="Y7" s="578"/>
      <c r="Z7" s="578"/>
      <c r="AA7" s="578"/>
    </row>
    <row r="8" spans="1:27" s="57" customFormat="1" ht="12.75" customHeight="1">
      <c r="A8" s="563"/>
      <c r="B8" s="553" t="s">
        <v>244</v>
      </c>
      <c r="C8" s="553" t="s">
        <v>44</v>
      </c>
      <c r="D8" s="553" t="s">
        <v>24</v>
      </c>
      <c r="E8" s="553"/>
      <c r="F8" s="553" t="s">
        <v>244</v>
      </c>
      <c r="G8" s="553" t="s">
        <v>44</v>
      </c>
      <c r="H8" s="553" t="s">
        <v>24</v>
      </c>
      <c r="I8" s="553"/>
      <c r="J8" s="571" t="s">
        <v>65</v>
      </c>
      <c r="K8" s="576"/>
      <c r="L8" s="570" t="s">
        <v>54</v>
      </c>
      <c r="M8" s="576"/>
      <c r="N8" s="570" t="s">
        <v>68</v>
      </c>
      <c r="O8" s="571"/>
      <c r="P8" s="564" t="s">
        <v>55</v>
      </c>
      <c r="Q8" s="565"/>
      <c r="R8" s="564" t="s">
        <v>69</v>
      </c>
      <c r="S8" s="565"/>
      <c r="T8" s="554" t="s">
        <v>236</v>
      </c>
      <c r="U8" s="555"/>
      <c r="V8" s="555"/>
      <c r="W8" s="556"/>
      <c r="X8" s="535" t="s">
        <v>232</v>
      </c>
      <c r="Y8" s="536"/>
      <c r="Z8" s="536"/>
      <c r="AA8" s="536"/>
    </row>
    <row r="9" spans="1:27" s="57" customFormat="1" ht="25.5" customHeight="1">
      <c r="A9" s="563"/>
      <c r="B9" s="553"/>
      <c r="C9" s="553"/>
      <c r="D9" s="550" t="s">
        <v>62</v>
      </c>
      <c r="E9" s="550" t="s">
        <v>63</v>
      </c>
      <c r="F9" s="553"/>
      <c r="G9" s="553"/>
      <c r="H9" s="550" t="s">
        <v>62</v>
      </c>
      <c r="I9" s="550" t="s">
        <v>63</v>
      </c>
      <c r="J9" s="571"/>
      <c r="K9" s="576"/>
      <c r="L9" s="570"/>
      <c r="M9" s="576"/>
      <c r="N9" s="570"/>
      <c r="O9" s="571"/>
      <c r="P9" s="566"/>
      <c r="Q9" s="567"/>
      <c r="R9" s="566"/>
      <c r="S9" s="567"/>
      <c r="T9" s="557"/>
      <c r="U9" s="558"/>
      <c r="V9" s="558"/>
      <c r="W9" s="559"/>
      <c r="X9" s="537"/>
      <c r="Y9" s="538"/>
      <c r="Z9" s="538"/>
      <c r="AA9" s="538"/>
    </row>
    <row r="10" spans="1:27" s="57" customFormat="1" ht="34.5" customHeight="1">
      <c r="A10" s="563"/>
      <c r="B10" s="553"/>
      <c r="C10" s="553"/>
      <c r="D10" s="551"/>
      <c r="E10" s="551"/>
      <c r="F10" s="553"/>
      <c r="G10" s="553"/>
      <c r="H10" s="551"/>
      <c r="I10" s="551"/>
      <c r="J10" s="549"/>
      <c r="K10" s="561"/>
      <c r="L10" s="572"/>
      <c r="M10" s="561"/>
      <c r="N10" s="572"/>
      <c r="O10" s="549"/>
      <c r="P10" s="568"/>
      <c r="Q10" s="569"/>
      <c r="R10" s="590"/>
      <c r="S10" s="591"/>
      <c r="T10" s="550" t="s">
        <v>244</v>
      </c>
      <c r="U10" s="539" t="s">
        <v>44</v>
      </c>
      <c r="V10" s="553" t="s">
        <v>24</v>
      </c>
      <c r="W10" s="553"/>
      <c r="X10" s="539" t="s">
        <v>244</v>
      </c>
      <c r="Y10" s="542" t="s">
        <v>44</v>
      </c>
      <c r="Z10" s="544" t="s">
        <v>24</v>
      </c>
      <c r="AA10" s="545"/>
    </row>
    <row r="11" spans="1:27" s="57" customFormat="1" ht="12" customHeight="1">
      <c r="A11" s="563"/>
      <c r="B11" s="553"/>
      <c r="C11" s="553"/>
      <c r="D11" s="551"/>
      <c r="E11" s="551"/>
      <c r="F11" s="553"/>
      <c r="G11" s="553"/>
      <c r="H11" s="551"/>
      <c r="I11" s="551"/>
      <c r="J11" s="584" t="s">
        <v>244</v>
      </c>
      <c r="K11" s="575" t="s">
        <v>44</v>
      </c>
      <c r="L11" s="575" t="s">
        <v>244</v>
      </c>
      <c r="M11" s="575" t="s">
        <v>44</v>
      </c>
      <c r="N11" s="575" t="s">
        <v>244</v>
      </c>
      <c r="O11" s="575" t="s">
        <v>59</v>
      </c>
      <c r="P11" s="573" t="s">
        <v>244</v>
      </c>
      <c r="Q11" s="588" t="s">
        <v>44</v>
      </c>
      <c r="R11" s="575" t="s">
        <v>244</v>
      </c>
      <c r="S11" s="586" t="s">
        <v>44</v>
      </c>
      <c r="T11" s="551"/>
      <c r="U11" s="540"/>
      <c r="V11" s="546" t="s">
        <v>62</v>
      </c>
      <c r="W11" s="560" t="s">
        <v>63</v>
      </c>
      <c r="X11" s="540"/>
      <c r="Y11" s="542"/>
      <c r="Z11" s="546" t="s">
        <v>62</v>
      </c>
      <c r="AA11" s="548" t="s">
        <v>63</v>
      </c>
    </row>
    <row r="12" spans="1:27" s="57" customFormat="1" ht="24" customHeight="1">
      <c r="A12" s="563"/>
      <c r="B12" s="553"/>
      <c r="C12" s="553"/>
      <c r="D12" s="544"/>
      <c r="E12" s="544"/>
      <c r="F12" s="553"/>
      <c r="G12" s="553"/>
      <c r="H12" s="544"/>
      <c r="I12" s="544"/>
      <c r="J12" s="585"/>
      <c r="K12" s="574"/>
      <c r="L12" s="574"/>
      <c r="M12" s="574"/>
      <c r="N12" s="574"/>
      <c r="O12" s="574"/>
      <c r="P12" s="574"/>
      <c r="Q12" s="589"/>
      <c r="R12" s="574"/>
      <c r="S12" s="587"/>
      <c r="T12" s="552"/>
      <c r="U12" s="541"/>
      <c r="V12" s="547"/>
      <c r="W12" s="561"/>
      <c r="X12" s="541"/>
      <c r="Y12" s="543"/>
      <c r="Z12" s="547"/>
      <c r="AA12" s="549"/>
    </row>
    <row r="13" spans="1:27" s="61" customFormat="1" ht="12" customHeight="1">
      <c r="A13" s="7">
        <v>1</v>
      </c>
      <c r="B13" s="141">
        <v>2</v>
      </c>
      <c r="C13" s="142">
        <v>3</v>
      </c>
      <c r="D13" s="143">
        <v>4</v>
      </c>
      <c r="E13" s="141">
        <v>5</v>
      </c>
      <c r="F13" s="142">
        <v>6</v>
      </c>
      <c r="G13" s="143">
        <v>7</v>
      </c>
      <c r="H13" s="141">
        <v>8</v>
      </c>
      <c r="I13" s="142">
        <v>9</v>
      </c>
      <c r="J13" s="7">
        <v>10</v>
      </c>
      <c r="K13" s="55">
        <v>11</v>
      </c>
      <c r="L13" s="60">
        <v>12</v>
      </c>
      <c r="M13" s="7">
        <v>13</v>
      </c>
      <c r="N13" s="55">
        <v>14</v>
      </c>
      <c r="O13" s="60">
        <v>15</v>
      </c>
      <c r="P13" s="7">
        <v>16</v>
      </c>
      <c r="Q13" s="145">
        <v>17</v>
      </c>
      <c r="R13" s="7">
        <v>18</v>
      </c>
      <c r="S13" s="89">
        <v>19</v>
      </c>
      <c r="T13" s="89">
        <v>20</v>
      </c>
      <c r="U13" s="145">
        <v>21</v>
      </c>
      <c r="V13" s="404">
        <v>21.1</v>
      </c>
      <c r="W13" s="404">
        <v>21.2</v>
      </c>
      <c r="X13" s="145">
        <v>22</v>
      </c>
      <c r="Y13" s="409">
        <v>23</v>
      </c>
      <c r="Z13" s="404">
        <v>23.1</v>
      </c>
      <c r="AA13" s="405">
        <v>23.2</v>
      </c>
    </row>
    <row r="14" spans="1:27" s="62" customFormat="1" ht="6" customHeight="1">
      <c r="A14" s="35"/>
    </row>
    <row r="15" spans="1:27" s="63" customFormat="1">
      <c r="A15" s="23">
        <v>2005</v>
      </c>
      <c r="B15" s="14">
        <v>438391.22360999999</v>
      </c>
      <c r="C15" s="122">
        <v>14.6105</v>
      </c>
      <c r="D15" s="122">
        <v>16.361999999999998</v>
      </c>
      <c r="E15" s="122">
        <v>11.5405</v>
      </c>
      <c r="F15" s="14">
        <v>355815.22237000003</v>
      </c>
      <c r="G15" s="122">
        <v>14.129799999999999</v>
      </c>
      <c r="H15" s="122">
        <v>16.03</v>
      </c>
      <c r="I15" s="122">
        <v>11.553699999999999</v>
      </c>
      <c r="J15" s="14">
        <v>829.08573000000001</v>
      </c>
      <c r="K15" s="122">
        <v>14.014699999999999</v>
      </c>
      <c r="L15" s="14">
        <v>79.060249999999996</v>
      </c>
      <c r="M15" s="122">
        <v>18.6386</v>
      </c>
      <c r="N15" s="14">
        <v>396275.76477000001</v>
      </c>
      <c r="O15" s="122">
        <v>14.435600000000001</v>
      </c>
      <c r="P15" s="14">
        <v>41207.312869999994</v>
      </c>
      <c r="Q15" s="122">
        <v>16.296299999999999</v>
      </c>
      <c r="R15" s="14" t="s">
        <v>46</v>
      </c>
      <c r="S15" s="122" t="s">
        <v>46</v>
      </c>
      <c r="T15" s="14">
        <v>318483.26277999999</v>
      </c>
      <c r="U15" s="122">
        <v>27.880200000000002</v>
      </c>
      <c r="V15" s="14" t="s">
        <v>46</v>
      </c>
      <c r="W15" s="122" t="s">
        <v>46</v>
      </c>
      <c r="X15" s="14">
        <v>37252.899340000004</v>
      </c>
      <c r="Y15" s="122">
        <v>16.3797</v>
      </c>
      <c r="Z15" s="14" t="s">
        <v>46</v>
      </c>
      <c r="AA15" s="122" t="s">
        <v>46</v>
      </c>
    </row>
    <row r="16" spans="1:27" s="64" customFormat="1" collapsed="1">
      <c r="A16" s="23">
        <v>2006</v>
      </c>
      <c r="B16" s="14">
        <v>627966.75869000005</v>
      </c>
      <c r="C16" s="122">
        <v>14.1152</v>
      </c>
      <c r="D16" s="122">
        <v>15.4375</v>
      </c>
      <c r="E16" s="122">
        <v>11.2828</v>
      </c>
      <c r="F16" s="14">
        <v>494758.36320999998</v>
      </c>
      <c r="G16" s="122">
        <v>13.638299999999999</v>
      </c>
      <c r="H16" s="122">
        <v>15.084199999999999</v>
      </c>
      <c r="I16" s="122">
        <v>11.3034</v>
      </c>
      <c r="J16" s="14">
        <v>2123.5197899999998</v>
      </c>
      <c r="K16" s="122">
        <v>14.323399999999999</v>
      </c>
      <c r="L16" s="14">
        <v>7.8016199999999998</v>
      </c>
      <c r="M16" s="122">
        <v>15.763999999999999</v>
      </c>
      <c r="N16" s="14">
        <v>534676.50318999996</v>
      </c>
      <c r="O16" s="122">
        <v>13.9253</v>
      </c>
      <c r="P16" s="14">
        <v>91158.934099999999</v>
      </c>
      <c r="Q16" s="122">
        <v>15.2242</v>
      </c>
      <c r="R16" s="14" t="s">
        <v>46</v>
      </c>
      <c r="S16" s="122" t="s">
        <v>46</v>
      </c>
      <c r="T16" s="14">
        <v>413627.15714999998</v>
      </c>
      <c r="U16" s="122">
        <v>27.665999999999997</v>
      </c>
      <c r="V16" s="14" t="s">
        <v>46</v>
      </c>
      <c r="W16" s="122" t="s">
        <v>46</v>
      </c>
      <c r="X16" s="14">
        <v>81123.404450000002</v>
      </c>
      <c r="Y16" s="122">
        <v>15.145799999999999</v>
      </c>
      <c r="Z16" s="14" t="s">
        <v>46</v>
      </c>
      <c r="AA16" s="122" t="s">
        <v>46</v>
      </c>
    </row>
    <row r="17" spans="1:27" s="63" customFormat="1" hidden="1" outlineLevel="1">
      <c r="A17" s="18" t="s">
        <v>4</v>
      </c>
      <c r="B17" s="14">
        <v>30432.95911</v>
      </c>
      <c r="C17" s="122">
        <v>14.7559</v>
      </c>
      <c r="D17" s="122">
        <v>16.1434</v>
      </c>
      <c r="E17" s="122">
        <v>11.2278</v>
      </c>
      <c r="F17" s="14">
        <v>22792.864570000002</v>
      </c>
      <c r="G17" s="122">
        <v>14.3531</v>
      </c>
      <c r="H17" s="122">
        <v>15.988799999999999</v>
      </c>
      <c r="I17" s="122">
        <v>11.329499999999999</v>
      </c>
      <c r="J17" s="14">
        <v>121.82953999999999</v>
      </c>
      <c r="K17" s="122">
        <v>13.085800000000001</v>
      </c>
      <c r="L17" s="14" t="s">
        <v>34</v>
      </c>
      <c r="M17" s="122" t="s">
        <v>34</v>
      </c>
      <c r="N17" s="14">
        <v>27640.183069999999</v>
      </c>
      <c r="O17" s="122">
        <v>14.558299999999999</v>
      </c>
      <c r="P17" s="14">
        <v>2670.9465</v>
      </c>
      <c r="Q17" s="122">
        <v>16.876100000000001</v>
      </c>
      <c r="R17" s="14" t="s">
        <v>46</v>
      </c>
      <c r="S17" s="122" t="s">
        <v>46</v>
      </c>
      <c r="T17" s="14">
        <v>20477.390179999999</v>
      </c>
      <c r="U17" s="122">
        <v>27.161700000000003</v>
      </c>
      <c r="V17" s="14" t="s">
        <v>46</v>
      </c>
      <c r="W17" s="122" t="s">
        <v>46</v>
      </c>
      <c r="X17" s="14">
        <v>2315.4743800000001</v>
      </c>
      <c r="Y17" s="122">
        <v>16.805199999999999</v>
      </c>
      <c r="Z17" s="14" t="s">
        <v>46</v>
      </c>
      <c r="AA17" s="122" t="s">
        <v>46</v>
      </c>
    </row>
    <row r="18" spans="1:27" s="63" customFormat="1" hidden="1" outlineLevel="1">
      <c r="A18" s="18" t="s">
        <v>5</v>
      </c>
      <c r="B18" s="14">
        <v>37767.989219999996</v>
      </c>
      <c r="C18" s="122">
        <v>14.5426</v>
      </c>
      <c r="D18" s="122">
        <v>16.052499999999998</v>
      </c>
      <c r="E18" s="122">
        <v>11.505599999999999</v>
      </c>
      <c r="F18" s="14">
        <v>29346.731079999998</v>
      </c>
      <c r="G18" s="122">
        <v>14.1447</v>
      </c>
      <c r="H18" s="122">
        <v>15.869199999999999</v>
      </c>
      <c r="I18" s="122">
        <v>11.585000000000001</v>
      </c>
      <c r="J18" s="14">
        <v>100.13282000000001</v>
      </c>
      <c r="K18" s="122">
        <v>13.9991</v>
      </c>
      <c r="L18" s="14">
        <v>0.73429999999999995</v>
      </c>
      <c r="M18" s="122">
        <v>15.8171</v>
      </c>
      <c r="N18" s="14">
        <v>32718.583600000002</v>
      </c>
      <c r="O18" s="122">
        <v>14.4094</v>
      </c>
      <c r="P18" s="14">
        <v>4948.5384899999999</v>
      </c>
      <c r="Q18" s="122">
        <v>15.4343</v>
      </c>
      <c r="R18" s="14" t="s">
        <v>46</v>
      </c>
      <c r="S18" s="122" t="s">
        <v>46</v>
      </c>
      <c r="T18" s="14">
        <v>25045.364550000002</v>
      </c>
      <c r="U18" s="122">
        <v>27.9117</v>
      </c>
      <c r="V18" s="14" t="s">
        <v>46</v>
      </c>
      <c r="W18" s="122" t="s">
        <v>46</v>
      </c>
      <c r="X18" s="14">
        <v>4300.6322300000002</v>
      </c>
      <c r="Y18" s="122">
        <v>15.4964</v>
      </c>
      <c r="Z18" s="14" t="s">
        <v>46</v>
      </c>
      <c r="AA18" s="122" t="s">
        <v>46</v>
      </c>
    </row>
    <row r="19" spans="1:27" s="63" customFormat="1" hidden="1" outlineLevel="1">
      <c r="A19" s="18" t="s">
        <v>6</v>
      </c>
      <c r="B19" s="14">
        <v>48822.802609999999</v>
      </c>
      <c r="C19" s="122">
        <v>14.4825</v>
      </c>
      <c r="D19" s="122">
        <v>15.9451</v>
      </c>
      <c r="E19" s="122">
        <v>11.427199999999999</v>
      </c>
      <c r="F19" s="14">
        <v>37816.272810000002</v>
      </c>
      <c r="G19" s="122">
        <v>14.1723</v>
      </c>
      <c r="H19" s="122">
        <v>15.785399999999999</v>
      </c>
      <c r="I19" s="122">
        <v>11.5334</v>
      </c>
      <c r="J19" s="14">
        <v>263.06771000000003</v>
      </c>
      <c r="K19" s="122">
        <v>13.009399999999999</v>
      </c>
      <c r="L19" s="14">
        <v>0.8</v>
      </c>
      <c r="M19" s="122">
        <v>18.5</v>
      </c>
      <c r="N19" s="14">
        <v>41869.883159999998</v>
      </c>
      <c r="O19" s="122">
        <v>14.3986</v>
      </c>
      <c r="P19" s="14">
        <v>6689.0517399999999</v>
      </c>
      <c r="Q19" s="122">
        <v>15.0647</v>
      </c>
      <c r="R19" s="14" t="s">
        <v>46</v>
      </c>
      <c r="S19" s="122" t="s">
        <v>46</v>
      </c>
      <c r="T19" s="14">
        <v>32421.94584</v>
      </c>
      <c r="U19" s="122">
        <v>26.982199999999999</v>
      </c>
      <c r="V19" s="14" t="s">
        <v>46</v>
      </c>
      <c r="W19" s="122" t="s">
        <v>46</v>
      </c>
      <c r="X19" s="14">
        <v>5393.5269699999999</v>
      </c>
      <c r="Y19" s="122">
        <v>15.370799999999999</v>
      </c>
      <c r="Z19" s="14" t="s">
        <v>46</v>
      </c>
      <c r="AA19" s="122" t="s">
        <v>46</v>
      </c>
    </row>
    <row r="20" spans="1:27" s="63" customFormat="1" hidden="1" outlineLevel="1">
      <c r="A20" s="18" t="s">
        <v>7</v>
      </c>
      <c r="B20" s="14">
        <v>48159.945509999998</v>
      </c>
      <c r="C20" s="122">
        <v>14.5509</v>
      </c>
      <c r="D20" s="122">
        <v>15.8607</v>
      </c>
      <c r="E20" s="122">
        <v>11.3314</v>
      </c>
      <c r="F20" s="14">
        <v>38708.99725</v>
      </c>
      <c r="G20" s="122">
        <v>14.1981</v>
      </c>
      <c r="H20" s="122">
        <v>15.6516</v>
      </c>
      <c r="I20" s="122">
        <v>11.3742</v>
      </c>
      <c r="J20" s="14">
        <v>62.361330000000002</v>
      </c>
      <c r="K20" s="122">
        <v>14.932399999999999</v>
      </c>
      <c r="L20" s="14" t="s">
        <v>34</v>
      </c>
      <c r="M20" s="122" t="s">
        <v>34</v>
      </c>
      <c r="N20" s="14">
        <v>41835.471520000006</v>
      </c>
      <c r="O20" s="122">
        <v>14.474600000000001</v>
      </c>
      <c r="P20" s="14">
        <v>6262.1126599999998</v>
      </c>
      <c r="Q20" s="122">
        <v>15.056800000000001</v>
      </c>
      <c r="R20" s="14" t="s">
        <v>46</v>
      </c>
      <c r="S20" s="122" t="s">
        <v>46</v>
      </c>
      <c r="T20" s="14">
        <v>33172.283049999998</v>
      </c>
      <c r="U20" s="122">
        <v>29.005400000000002</v>
      </c>
      <c r="V20" s="14" t="s">
        <v>46</v>
      </c>
      <c r="W20" s="122" t="s">
        <v>46</v>
      </c>
      <c r="X20" s="14">
        <v>5536.7142000000003</v>
      </c>
      <c r="Y20" s="122">
        <v>14.9475</v>
      </c>
      <c r="Z20" s="14" t="s">
        <v>46</v>
      </c>
      <c r="AA20" s="122" t="s">
        <v>46</v>
      </c>
    </row>
    <row r="21" spans="1:27" s="63" customFormat="1" hidden="1" outlineLevel="1">
      <c r="A21" s="18" t="s">
        <v>8</v>
      </c>
      <c r="B21" s="14">
        <v>46737.301549999996</v>
      </c>
      <c r="C21" s="122">
        <v>14.194100000000001</v>
      </c>
      <c r="D21" s="122">
        <v>15.6334</v>
      </c>
      <c r="E21" s="122">
        <v>11.014799999999999</v>
      </c>
      <c r="F21" s="14">
        <v>36574.322420000004</v>
      </c>
      <c r="G21" s="122">
        <v>13.6929</v>
      </c>
      <c r="H21" s="122">
        <v>15.268700000000001</v>
      </c>
      <c r="I21" s="122">
        <v>11.055999999999999</v>
      </c>
      <c r="J21" s="14">
        <v>100.1908</v>
      </c>
      <c r="K21" s="122">
        <v>14.517200000000001</v>
      </c>
      <c r="L21" s="14">
        <v>0.47252</v>
      </c>
      <c r="M21" s="122">
        <v>19.9894</v>
      </c>
      <c r="N21" s="14">
        <v>40291.161350000002</v>
      </c>
      <c r="O21" s="122">
        <v>14.0212</v>
      </c>
      <c r="P21" s="14">
        <v>6345.4768800000002</v>
      </c>
      <c r="Q21" s="122">
        <v>15.286199999999999</v>
      </c>
      <c r="R21" s="14" t="s">
        <v>46</v>
      </c>
      <c r="S21" s="122" t="s">
        <v>46</v>
      </c>
      <c r="T21" s="14">
        <v>31043.485129999997</v>
      </c>
      <c r="U21" s="122">
        <v>27.935600000000001</v>
      </c>
      <c r="V21" s="14" t="s">
        <v>46</v>
      </c>
      <c r="W21" s="122" t="s">
        <v>46</v>
      </c>
      <c r="X21" s="14">
        <v>5530.3647699999992</v>
      </c>
      <c r="Y21" s="122">
        <v>15.2332</v>
      </c>
      <c r="Z21" s="14" t="s">
        <v>46</v>
      </c>
      <c r="AA21" s="122" t="s">
        <v>46</v>
      </c>
    </row>
    <row r="22" spans="1:27" s="63" customFormat="1" hidden="1" outlineLevel="1">
      <c r="A22" s="18" t="s">
        <v>9</v>
      </c>
      <c r="B22" s="14">
        <v>52862.712490000005</v>
      </c>
      <c r="C22" s="122">
        <v>14.219099999999999</v>
      </c>
      <c r="D22" s="122">
        <v>15.7325</v>
      </c>
      <c r="E22" s="122">
        <v>11.2424</v>
      </c>
      <c r="F22" s="14">
        <v>42033.287969999998</v>
      </c>
      <c r="G22" s="122">
        <v>13.792299999999999</v>
      </c>
      <c r="H22" s="122">
        <v>15.509600000000001</v>
      </c>
      <c r="I22" s="122">
        <v>11.246700000000001</v>
      </c>
      <c r="J22" s="14">
        <v>191.31376999999998</v>
      </c>
      <c r="K22" s="122">
        <v>13.764200000000001</v>
      </c>
      <c r="L22" s="14">
        <v>0.45750000000000002</v>
      </c>
      <c r="M22" s="122">
        <v>19.101600000000001</v>
      </c>
      <c r="N22" s="14">
        <v>44366.221399999995</v>
      </c>
      <c r="O22" s="122">
        <v>14.0061</v>
      </c>
      <c r="P22" s="14">
        <v>8304.7198200000003</v>
      </c>
      <c r="Q22" s="122">
        <v>15.366899999999999</v>
      </c>
      <c r="R22" s="14" t="s">
        <v>46</v>
      </c>
      <c r="S22" s="122" t="s">
        <v>46</v>
      </c>
      <c r="T22" s="14">
        <v>34619.52233</v>
      </c>
      <c r="U22" s="122">
        <v>27.219200000000001</v>
      </c>
      <c r="V22" s="14" t="s">
        <v>46</v>
      </c>
      <c r="W22" s="122" t="s">
        <v>46</v>
      </c>
      <c r="X22" s="14">
        <v>7413.3081500000008</v>
      </c>
      <c r="Y22" s="122">
        <v>15.366899999999999</v>
      </c>
      <c r="Z22" s="14" t="s">
        <v>46</v>
      </c>
      <c r="AA22" s="122" t="s">
        <v>46</v>
      </c>
    </row>
    <row r="23" spans="1:27" s="63" customFormat="1" hidden="1" outlineLevel="1">
      <c r="A23" s="18" t="s">
        <v>10</v>
      </c>
      <c r="B23" s="14">
        <v>50640.251060000002</v>
      </c>
      <c r="C23" s="122">
        <v>13.9224</v>
      </c>
      <c r="D23" s="122">
        <v>15.332599999999999</v>
      </c>
      <c r="E23" s="122">
        <v>10.957599999999999</v>
      </c>
      <c r="F23" s="14">
        <v>39372.591070000002</v>
      </c>
      <c r="G23" s="122">
        <v>13.4024</v>
      </c>
      <c r="H23" s="122">
        <v>14.9833</v>
      </c>
      <c r="I23" s="122">
        <v>10.9681</v>
      </c>
      <c r="J23" s="14">
        <v>225.31557000000001</v>
      </c>
      <c r="K23" s="122">
        <v>13.779199999999999</v>
      </c>
      <c r="L23" s="14" t="s">
        <v>34</v>
      </c>
      <c r="M23" s="122" t="s">
        <v>34</v>
      </c>
      <c r="N23" s="14">
        <v>42553.576090000002</v>
      </c>
      <c r="O23" s="122">
        <v>13.506</v>
      </c>
      <c r="P23" s="14">
        <v>7861.3594000000003</v>
      </c>
      <c r="Q23" s="122">
        <v>16.180199999999999</v>
      </c>
      <c r="R23" s="14" t="s">
        <v>46</v>
      </c>
      <c r="S23" s="122" t="s">
        <v>46</v>
      </c>
      <c r="T23" s="14">
        <v>32432.14662</v>
      </c>
      <c r="U23" s="122">
        <v>26.5761</v>
      </c>
      <c r="V23" s="14" t="s">
        <v>46</v>
      </c>
      <c r="W23" s="122" t="s">
        <v>46</v>
      </c>
      <c r="X23" s="14">
        <v>6940.4444599999997</v>
      </c>
      <c r="Y23" s="122">
        <v>16.2319</v>
      </c>
      <c r="Z23" s="14" t="s">
        <v>46</v>
      </c>
      <c r="AA23" s="122" t="s">
        <v>46</v>
      </c>
    </row>
    <row r="24" spans="1:27" s="63" customFormat="1" hidden="1" outlineLevel="1">
      <c r="A24" s="18" t="s">
        <v>11</v>
      </c>
      <c r="B24" s="14">
        <v>52991.145380000002</v>
      </c>
      <c r="C24" s="122">
        <v>13.873699999999999</v>
      </c>
      <c r="D24" s="122">
        <v>15.1952</v>
      </c>
      <c r="E24" s="122">
        <v>11.178699999999999</v>
      </c>
      <c r="F24" s="14">
        <v>40983.723560000006</v>
      </c>
      <c r="G24" s="122">
        <v>13.2201</v>
      </c>
      <c r="H24" s="122">
        <v>14.611800000000001</v>
      </c>
      <c r="I24" s="122">
        <v>11.170199999999999</v>
      </c>
      <c r="J24" s="14">
        <v>128.46674000000002</v>
      </c>
      <c r="K24" s="122">
        <v>13.954700000000001</v>
      </c>
      <c r="L24" s="14">
        <v>0.40799999999999997</v>
      </c>
      <c r="M24" s="122">
        <v>20</v>
      </c>
      <c r="N24" s="14">
        <v>44461.223039999997</v>
      </c>
      <c r="O24" s="122">
        <v>13.613799999999999</v>
      </c>
      <c r="P24" s="14">
        <v>8401.0475999999999</v>
      </c>
      <c r="Q24" s="122">
        <v>15.2479</v>
      </c>
      <c r="R24" s="14" t="s">
        <v>46</v>
      </c>
      <c r="S24" s="122" t="s">
        <v>46</v>
      </c>
      <c r="T24" s="14">
        <v>33513.63551</v>
      </c>
      <c r="U24" s="122">
        <v>26.751800000000003</v>
      </c>
      <c r="V24" s="14" t="s">
        <v>46</v>
      </c>
      <c r="W24" s="122" t="s">
        <v>46</v>
      </c>
      <c r="X24" s="14">
        <v>7469.6800499999999</v>
      </c>
      <c r="Y24" s="122">
        <v>15.1175</v>
      </c>
      <c r="Z24" s="14" t="s">
        <v>46</v>
      </c>
      <c r="AA24" s="122" t="s">
        <v>46</v>
      </c>
    </row>
    <row r="25" spans="1:27" s="63" customFormat="1" hidden="1" outlineLevel="1">
      <c r="A25" s="18" t="s">
        <v>12</v>
      </c>
      <c r="B25" s="14">
        <v>61456.134570000002</v>
      </c>
      <c r="C25" s="122">
        <v>13.863099999999999</v>
      </c>
      <c r="D25" s="122">
        <v>15.0829</v>
      </c>
      <c r="E25" s="122">
        <v>11.3378</v>
      </c>
      <c r="F25" s="14">
        <v>49361.396529999998</v>
      </c>
      <c r="G25" s="122">
        <v>13.3337</v>
      </c>
      <c r="H25" s="122">
        <v>14.597300000000001</v>
      </c>
      <c r="I25" s="122">
        <v>11.335100000000001</v>
      </c>
      <c r="J25" s="14">
        <v>345.55713000000003</v>
      </c>
      <c r="K25" s="122">
        <v>13.0944</v>
      </c>
      <c r="L25" s="14" t="s">
        <v>34</v>
      </c>
      <c r="M25" s="122" t="s">
        <v>34</v>
      </c>
      <c r="N25" s="14">
        <v>53049.502340000006</v>
      </c>
      <c r="O25" s="122">
        <v>13.588800000000001</v>
      </c>
      <c r="P25" s="14">
        <v>8061.0751</v>
      </c>
      <c r="Q25" s="122">
        <v>15.7011</v>
      </c>
      <c r="R25" s="14" t="s">
        <v>46</v>
      </c>
      <c r="S25" s="122" t="s">
        <v>46</v>
      </c>
      <c r="T25" s="14">
        <v>42019.608829999997</v>
      </c>
      <c r="U25" s="122">
        <v>26.0457</v>
      </c>
      <c r="V25" s="14" t="s">
        <v>46</v>
      </c>
      <c r="W25" s="122" t="s">
        <v>46</v>
      </c>
      <c r="X25" s="14">
        <v>7341.7876999999999</v>
      </c>
      <c r="Y25" s="122">
        <v>15.522600000000001</v>
      </c>
      <c r="Z25" s="14" t="s">
        <v>46</v>
      </c>
      <c r="AA25" s="122" t="s">
        <v>46</v>
      </c>
    </row>
    <row r="26" spans="1:27" s="63" customFormat="1" hidden="1" outlineLevel="1">
      <c r="A26" s="18" t="s">
        <v>13</v>
      </c>
      <c r="B26" s="14">
        <v>59692.305710000001</v>
      </c>
      <c r="C26" s="122">
        <v>13.6922</v>
      </c>
      <c r="D26" s="122">
        <v>14.8802</v>
      </c>
      <c r="E26" s="122">
        <v>11.3005</v>
      </c>
      <c r="F26" s="14">
        <v>47043.388630000001</v>
      </c>
      <c r="G26" s="122">
        <v>13.096399999999999</v>
      </c>
      <c r="H26" s="122">
        <v>14.311299999999999</v>
      </c>
      <c r="I26" s="122">
        <v>11.303000000000001</v>
      </c>
      <c r="J26" s="14">
        <v>242.07079999999999</v>
      </c>
      <c r="K26" s="122">
        <v>14.9345</v>
      </c>
      <c r="L26" s="14">
        <v>0.1993</v>
      </c>
      <c r="M26" s="122">
        <v>20</v>
      </c>
      <c r="N26" s="14">
        <v>50393.013380000004</v>
      </c>
      <c r="O26" s="122">
        <v>13.436400000000001</v>
      </c>
      <c r="P26" s="14">
        <v>9057.0222300000005</v>
      </c>
      <c r="Q26" s="122">
        <v>15.082599999999999</v>
      </c>
      <c r="R26" s="14" t="s">
        <v>46</v>
      </c>
      <c r="S26" s="122" t="s">
        <v>46</v>
      </c>
      <c r="T26" s="14">
        <v>38916.850270000003</v>
      </c>
      <c r="U26" s="122">
        <v>27.6479</v>
      </c>
      <c r="V26" s="14" t="s">
        <v>46</v>
      </c>
      <c r="W26" s="122" t="s">
        <v>46</v>
      </c>
      <c r="X26" s="14">
        <v>8126.3390599999993</v>
      </c>
      <c r="Y26" s="122">
        <v>14.9305</v>
      </c>
      <c r="Z26" s="14" t="s">
        <v>46</v>
      </c>
      <c r="AA26" s="122" t="s">
        <v>46</v>
      </c>
    </row>
    <row r="27" spans="1:27" s="63" customFormat="1" hidden="1" outlineLevel="1">
      <c r="A27" s="18" t="s">
        <v>14</v>
      </c>
      <c r="B27" s="14">
        <v>62603.195490000006</v>
      </c>
      <c r="C27" s="122">
        <v>13.806800000000001</v>
      </c>
      <c r="D27" s="122">
        <v>14.866099999999999</v>
      </c>
      <c r="E27" s="122">
        <v>11.2881</v>
      </c>
      <c r="F27" s="14">
        <v>49340.982990000004</v>
      </c>
      <c r="G27" s="122">
        <v>13.283300000000001</v>
      </c>
      <c r="H27" s="122">
        <v>14.3977</v>
      </c>
      <c r="I27" s="122">
        <v>11.268599999999999</v>
      </c>
      <c r="J27" s="14">
        <v>176.66634999999999</v>
      </c>
      <c r="K27" s="122">
        <v>16.253399999999999</v>
      </c>
      <c r="L27" s="14">
        <v>4</v>
      </c>
      <c r="M27" s="122">
        <v>13.275</v>
      </c>
      <c r="N27" s="14">
        <v>52567.00217</v>
      </c>
      <c r="O27" s="122">
        <v>13.649800000000001</v>
      </c>
      <c r="P27" s="14">
        <v>9855.5269700000008</v>
      </c>
      <c r="Q27" s="122">
        <v>14.6004</v>
      </c>
      <c r="R27" s="14" t="s">
        <v>46</v>
      </c>
      <c r="S27" s="122" t="s">
        <v>46</v>
      </c>
      <c r="T27" s="14">
        <v>40274.688969999996</v>
      </c>
      <c r="U27" s="122">
        <v>29.278500000000001</v>
      </c>
      <c r="V27" s="14" t="s">
        <v>46</v>
      </c>
      <c r="W27" s="122" t="s">
        <v>46</v>
      </c>
      <c r="X27" s="14">
        <v>9062.2940199999994</v>
      </c>
      <c r="Y27" s="122">
        <v>14.430899999999999</v>
      </c>
      <c r="Z27" s="14" t="s">
        <v>46</v>
      </c>
      <c r="AA27" s="122" t="s">
        <v>46</v>
      </c>
    </row>
    <row r="28" spans="1:27" s="63" customFormat="1" hidden="1" outlineLevel="1">
      <c r="A28" s="18" t="s">
        <v>15</v>
      </c>
      <c r="B28" s="14">
        <v>75800.016010000007</v>
      </c>
      <c r="C28" s="122">
        <v>14.1005</v>
      </c>
      <c r="D28" s="122">
        <v>15.350099999999999</v>
      </c>
      <c r="E28" s="122">
        <v>11.483499999999999</v>
      </c>
      <c r="F28" s="14">
        <v>61383.804329999999</v>
      </c>
      <c r="G28" s="122">
        <v>13.6868</v>
      </c>
      <c r="H28" s="122">
        <v>15.0616</v>
      </c>
      <c r="I28" s="122">
        <v>11.4735</v>
      </c>
      <c r="J28" s="14">
        <v>166.54723999999999</v>
      </c>
      <c r="K28" s="122">
        <v>18.4328</v>
      </c>
      <c r="L28" s="14">
        <v>0.73</v>
      </c>
      <c r="M28" s="122">
        <v>18</v>
      </c>
      <c r="N28" s="14">
        <v>62930.68204</v>
      </c>
      <c r="O28" s="122">
        <v>14.005800000000001</v>
      </c>
      <c r="P28" s="14">
        <v>12702.05672</v>
      </c>
      <c r="Q28" s="122">
        <v>14.5124</v>
      </c>
      <c r="R28" s="14" t="s">
        <v>46</v>
      </c>
      <c r="S28" s="122" t="s">
        <v>46</v>
      </c>
      <c r="T28" s="14">
        <v>49690.23588</v>
      </c>
      <c r="U28" s="122">
        <v>31.9665</v>
      </c>
      <c r="V28" s="14" t="s">
        <v>46</v>
      </c>
      <c r="W28" s="122" t="s">
        <v>46</v>
      </c>
      <c r="X28" s="14">
        <v>11692.838449999999</v>
      </c>
      <c r="Y28" s="122">
        <v>14.337300000000001</v>
      </c>
      <c r="Z28" s="14" t="s">
        <v>46</v>
      </c>
      <c r="AA28" s="122" t="s">
        <v>46</v>
      </c>
    </row>
    <row r="29" spans="1:27" s="64" customFormat="1" collapsed="1">
      <c r="A29" s="23">
        <v>2007</v>
      </c>
      <c r="B29" s="14">
        <v>969566.69693999994</v>
      </c>
      <c r="C29" s="122">
        <v>13.530546681956945</v>
      </c>
      <c r="D29" s="122">
        <v>14.444416690523058</v>
      </c>
      <c r="E29" s="122">
        <v>11.327394933248092</v>
      </c>
      <c r="F29" s="14">
        <v>768964.89663999993</v>
      </c>
      <c r="G29" s="122">
        <v>13.010168477747444</v>
      </c>
      <c r="H29" s="122">
        <v>13.909432077267462</v>
      </c>
      <c r="I29" s="122">
        <v>11.335772190052607</v>
      </c>
      <c r="J29" s="14">
        <v>3437.7096000000001</v>
      </c>
      <c r="K29" s="122">
        <v>15.144221555883604</v>
      </c>
      <c r="L29" s="14">
        <v>9.7850999999999999</v>
      </c>
      <c r="M29" s="122">
        <v>13.535637961799061</v>
      </c>
      <c r="N29" s="14">
        <v>809995.18702000007</v>
      </c>
      <c r="O29" s="122">
        <v>13.132269050710171</v>
      </c>
      <c r="P29" s="14">
        <v>156124.55763</v>
      </c>
      <c r="Q29" s="122">
        <v>15.561229828205695</v>
      </c>
      <c r="R29" s="14" t="s">
        <v>46</v>
      </c>
      <c r="S29" s="122" t="s">
        <v>46</v>
      </c>
      <c r="T29" s="14">
        <v>626615.79953999992</v>
      </c>
      <c r="U29" s="122">
        <v>27.631934598564367</v>
      </c>
      <c r="V29" s="14" t="s">
        <v>46</v>
      </c>
      <c r="W29" s="122" t="s">
        <v>46</v>
      </c>
      <c r="X29" s="14">
        <v>142339.85436</v>
      </c>
      <c r="Y29" s="122">
        <v>15.310079675941184</v>
      </c>
      <c r="Z29" s="14" t="s">
        <v>46</v>
      </c>
      <c r="AA29" s="122" t="s">
        <v>46</v>
      </c>
    </row>
    <row r="30" spans="1:27" s="63" customFormat="1" hidden="1" outlineLevel="1">
      <c r="A30" s="18" t="s">
        <v>4</v>
      </c>
      <c r="B30" s="14">
        <v>48063.578450000001</v>
      </c>
      <c r="C30" s="122">
        <v>13.829000000000001</v>
      </c>
      <c r="D30" s="122">
        <v>14.787699999999999</v>
      </c>
      <c r="E30" s="122">
        <v>11.436500000000001</v>
      </c>
      <c r="F30" s="14">
        <v>36688.411329999995</v>
      </c>
      <c r="G30" s="122">
        <v>13.2294</v>
      </c>
      <c r="H30" s="122">
        <v>14.2242</v>
      </c>
      <c r="I30" s="122">
        <v>11.408099999999999</v>
      </c>
      <c r="J30" s="14">
        <v>70.425880000000006</v>
      </c>
      <c r="K30" s="122">
        <v>18.452000000000002</v>
      </c>
      <c r="L30" s="14" t="s">
        <v>34</v>
      </c>
      <c r="M30" s="122" t="s">
        <v>34</v>
      </c>
      <c r="N30" s="14">
        <v>41896.299020000006</v>
      </c>
      <c r="O30" s="122">
        <v>13.580299999999999</v>
      </c>
      <c r="P30" s="14">
        <v>6096.8535599999996</v>
      </c>
      <c r="Q30" s="122">
        <v>15.4846</v>
      </c>
      <c r="R30" s="14" t="s">
        <v>46</v>
      </c>
      <c r="S30" s="122" t="s">
        <v>46</v>
      </c>
      <c r="T30" s="14">
        <v>31208.07965</v>
      </c>
      <c r="U30" s="122">
        <v>31.325300000000002</v>
      </c>
      <c r="V30" s="14" t="s">
        <v>46</v>
      </c>
      <c r="W30" s="122" t="s">
        <v>46</v>
      </c>
      <c r="X30" s="14">
        <v>5480.3316799999993</v>
      </c>
      <c r="Y30" s="122">
        <v>15.257300000000001</v>
      </c>
      <c r="Z30" s="14" t="s">
        <v>46</v>
      </c>
      <c r="AA30" s="122" t="s">
        <v>46</v>
      </c>
    </row>
    <row r="31" spans="1:27" s="63" customFormat="1" hidden="1" outlineLevel="1">
      <c r="A31" s="18" t="s">
        <v>5</v>
      </c>
      <c r="B31" s="14">
        <v>59704.258700000006</v>
      </c>
      <c r="C31" s="122">
        <v>13.6</v>
      </c>
      <c r="D31" s="122">
        <v>14.4693</v>
      </c>
      <c r="E31" s="122">
        <v>11.6235</v>
      </c>
      <c r="F31" s="14">
        <v>46652.058549999994</v>
      </c>
      <c r="G31" s="122">
        <v>13.0875</v>
      </c>
      <c r="H31" s="122">
        <v>13.901199999999999</v>
      </c>
      <c r="I31" s="122">
        <v>11.686199999999999</v>
      </c>
      <c r="J31" s="14">
        <v>153.22826000000001</v>
      </c>
      <c r="K31" s="122">
        <v>17.07</v>
      </c>
      <c r="L31" s="14" t="s">
        <v>34</v>
      </c>
      <c r="M31" s="122" t="s">
        <v>34</v>
      </c>
      <c r="N31" s="14">
        <v>50892.904900000001</v>
      </c>
      <c r="O31" s="122">
        <v>13.3179</v>
      </c>
      <c r="P31" s="14">
        <v>8658.1255399999991</v>
      </c>
      <c r="Q31" s="122">
        <v>15.196999999999999</v>
      </c>
      <c r="R31" s="14" t="s">
        <v>46</v>
      </c>
      <c r="S31" s="122" t="s">
        <v>46</v>
      </c>
      <c r="T31" s="14">
        <v>38778.77549</v>
      </c>
      <c r="U31" s="122">
        <v>29.753599999999999</v>
      </c>
      <c r="V31" s="14" t="s">
        <v>46</v>
      </c>
      <c r="W31" s="122" t="s">
        <v>46</v>
      </c>
      <c r="X31" s="14">
        <v>7873.2830599999998</v>
      </c>
      <c r="Y31" s="122">
        <v>15.077199999999999</v>
      </c>
      <c r="Z31" s="14" t="s">
        <v>46</v>
      </c>
      <c r="AA31" s="122" t="s">
        <v>46</v>
      </c>
    </row>
    <row r="32" spans="1:27" s="63" customFormat="1" hidden="1" outlineLevel="1">
      <c r="A32" s="18" t="s">
        <v>6</v>
      </c>
      <c r="B32" s="14">
        <v>77884.373529999997</v>
      </c>
      <c r="C32" s="122">
        <v>13.6037</v>
      </c>
      <c r="D32" s="122">
        <v>14.489599999999999</v>
      </c>
      <c r="E32" s="122">
        <v>11.5745</v>
      </c>
      <c r="F32" s="14">
        <v>62549.283200000005</v>
      </c>
      <c r="G32" s="122">
        <v>13.105</v>
      </c>
      <c r="H32" s="122">
        <v>13.98</v>
      </c>
      <c r="I32" s="122">
        <v>11.5459</v>
      </c>
      <c r="J32" s="14">
        <v>280.99867999999998</v>
      </c>
      <c r="K32" s="122">
        <v>14.3682</v>
      </c>
      <c r="L32" s="14" t="s">
        <v>34</v>
      </c>
      <c r="M32" s="122" t="s">
        <v>34</v>
      </c>
      <c r="N32" s="14">
        <v>66475.998500000002</v>
      </c>
      <c r="O32" s="122">
        <v>13.338100000000001</v>
      </c>
      <c r="P32" s="14">
        <v>11127.37635</v>
      </c>
      <c r="Q32" s="122">
        <v>15.1706</v>
      </c>
      <c r="R32" s="14" t="s">
        <v>46</v>
      </c>
      <c r="S32" s="122" t="s">
        <v>46</v>
      </c>
      <c r="T32" s="14">
        <v>52355.265149999999</v>
      </c>
      <c r="U32" s="122">
        <v>27.1158</v>
      </c>
      <c r="V32" s="14" t="s">
        <v>46</v>
      </c>
      <c r="W32" s="122" t="s">
        <v>46</v>
      </c>
      <c r="X32" s="14">
        <v>10194.018050000001</v>
      </c>
      <c r="Y32" s="122">
        <v>14.9405</v>
      </c>
      <c r="Z32" s="14" t="s">
        <v>46</v>
      </c>
      <c r="AA32" s="122" t="s">
        <v>46</v>
      </c>
    </row>
    <row r="33" spans="1:28" s="63" customFormat="1" hidden="1" outlineLevel="1">
      <c r="A33" s="18" t="s">
        <v>7</v>
      </c>
      <c r="B33" s="14">
        <v>69751.418160000001</v>
      </c>
      <c r="C33" s="122">
        <v>13.696300000000001</v>
      </c>
      <c r="D33" s="122">
        <v>14.556900000000001</v>
      </c>
      <c r="E33" s="122">
        <v>11.719799999999999</v>
      </c>
      <c r="F33" s="14">
        <v>55390.455190000001</v>
      </c>
      <c r="G33" s="122">
        <v>13.201700000000001</v>
      </c>
      <c r="H33" s="122">
        <v>14.0504</v>
      </c>
      <c r="I33" s="122">
        <v>11.7155</v>
      </c>
      <c r="J33" s="14">
        <v>233.44819000000001</v>
      </c>
      <c r="K33" s="122">
        <v>13.474500000000001</v>
      </c>
      <c r="L33" s="14" t="s">
        <v>34</v>
      </c>
      <c r="M33" s="122" t="s">
        <v>34</v>
      </c>
      <c r="N33" s="14">
        <v>58243.244079999997</v>
      </c>
      <c r="O33" s="122">
        <v>13.438000000000001</v>
      </c>
      <c r="P33" s="14">
        <v>11274.72589</v>
      </c>
      <c r="Q33" s="122">
        <v>15.035500000000001</v>
      </c>
      <c r="R33" s="14" t="s">
        <v>46</v>
      </c>
      <c r="S33" s="122" t="s">
        <v>46</v>
      </c>
      <c r="T33" s="14">
        <v>44998.000200000002</v>
      </c>
      <c r="U33" s="122">
        <v>26.3032</v>
      </c>
      <c r="V33" s="14" t="s">
        <v>46</v>
      </c>
      <c r="W33" s="122" t="s">
        <v>46</v>
      </c>
      <c r="X33" s="14">
        <v>10392.45499</v>
      </c>
      <c r="Y33" s="122">
        <v>14.816599999999999</v>
      </c>
      <c r="Z33" s="14" t="s">
        <v>46</v>
      </c>
      <c r="AA33" s="122" t="s">
        <v>46</v>
      </c>
    </row>
    <row r="34" spans="1:28" s="63" customFormat="1" hidden="1" outlineLevel="1">
      <c r="A34" s="18" t="s">
        <v>8</v>
      </c>
      <c r="B34" s="14">
        <v>69275.150349999996</v>
      </c>
      <c r="C34" s="122">
        <v>13.3369</v>
      </c>
      <c r="D34" s="122">
        <v>14.1599</v>
      </c>
      <c r="E34" s="122">
        <v>11.339600000000001</v>
      </c>
      <c r="F34" s="14">
        <v>54941.952279999998</v>
      </c>
      <c r="G34" s="122">
        <v>12.7248</v>
      </c>
      <c r="H34" s="122">
        <v>13.443099999999999</v>
      </c>
      <c r="I34" s="122">
        <v>11.3588</v>
      </c>
      <c r="J34" s="14">
        <v>249.74495999999999</v>
      </c>
      <c r="K34" s="122">
        <v>15.6609</v>
      </c>
      <c r="L34" s="14" t="s">
        <v>34</v>
      </c>
      <c r="M34" s="122" t="s">
        <v>34</v>
      </c>
      <c r="N34" s="14">
        <v>58447.79088</v>
      </c>
      <c r="O34" s="122">
        <v>12.984999999999999</v>
      </c>
      <c r="P34" s="14">
        <v>10577.614509999999</v>
      </c>
      <c r="Q34" s="122">
        <v>15.2264</v>
      </c>
      <c r="R34" s="14" t="s">
        <v>46</v>
      </c>
      <c r="S34" s="122" t="s">
        <v>46</v>
      </c>
      <c r="T34" s="14">
        <v>45354.113749999997</v>
      </c>
      <c r="U34" s="122">
        <v>27.914999999999999</v>
      </c>
      <c r="V34" s="14" t="s">
        <v>46</v>
      </c>
      <c r="W34" s="122" t="s">
        <v>46</v>
      </c>
      <c r="X34" s="14">
        <v>9587.8385399999988</v>
      </c>
      <c r="Y34" s="122">
        <v>14.950900000000001</v>
      </c>
      <c r="Z34" s="14" t="s">
        <v>46</v>
      </c>
      <c r="AA34" s="122" t="s">
        <v>46</v>
      </c>
    </row>
    <row r="35" spans="1:28" s="63" customFormat="1" hidden="1" outlineLevel="1">
      <c r="A35" s="18" t="s">
        <v>9</v>
      </c>
      <c r="B35" s="14">
        <v>81658.050690000004</v>
      </c>
      <c r="C35" s="122">
        <v>13.5352</v>
      </c>
      <c r="D35" s="122">
        <v>14.569900000000001</v>
      </c>
      <c r="E35" s="122">
        <v>11.254</v>
      </c>
      <c r="F35" s="14">
        <v>65567.035829999993</v>
      </c>
      <c r="G35" s="122">
        <v>13.0776</v>
      </c>
      <c r="H35" s="122">
        <v>14.1411</v>
      </c>
      <c r="I35" s="122">
        <v>11.2385</v>
      </c>
      <c r="J35" s="14">
        <v>318.63324</v>
      </c>
      <c r="K35" s="122">
        <v>16.329999999999998</v>
      </c>
      <c r="L35" s="14" t="s">
        <v>34</v>
      </c>
      <c r="M35" s="122" t="s">
        <v>34</v>
      </c>
      <c r="N35" s="14">
        <v>69280.397729999997</v>
      </c>
      <c r="O35" s="122">
        <v>13.236700000000001</v>
      </c>
      <c r="P35" s="14">
        <v>12059.01972</v>
      </c>
      <c r="Q35" s="122">
        <v>15.175800000000001</v>
      </c>
      <c r="R35" s="14" t="s">
        <v>46</v>
      </c>
      <c r="S35" s="122" t="s">
        <v>46</v>
      </c>
      <c r="T35" s="14">
        <v>54395.916469999996</v>
      </c>
      <c r="U35" s="122">
        <v>28.998100000000001</v>
      </c>
      <c r="V35" s="14" t="s">
        <v>46</v>
      </c>
      <c r="W35" s="122" t="s">
        <v>46</v>
      </c>
      <c r="X35" s="14">
        <v>11171.119359999999</v>
      </c>
      <c r="Y35" s="122">
        <v>15.0718</v>
      </c>
      <c r="Z35" s="14" t="s">
        <v>46</v>
      </c>
      <c r="AA35" s="122" t="s">
        <v>46</v>
      </c>
    </row>
    <row r="36" spans="1:28" s="63" customFormat="1" hidden="1" outlineLevel="1">
      <c r="A36" s="18" t="s">
        <v>10</v>
      </c>
      <c r="B36" s="14">
        <v>82584.70336</v>
      </c>
      <c r="C36" s="122">
        <v>13.5085</v>
      </c>
      <c r="D36" s="122">
        <v>14.5282</v>
      </c>
      <c r="E36" s="122">
        <v>11.464</v>
      </c>
      <c r="F36" s="14">
        <v>64139.521659999999</v>
      </c>
      <c r="G36" s="122">
        <v>12.9701</v>
      </c>
      <c r="H36" s="122">
        <v>13.919700000000001</v>
      </c>
      <c r="I36" s="122">
        <v>11.4854</v>
      </c>
      <c r="J36" s="14">
        <v>169.65259</v>
      </c>
      <c r="K36" s="122">
        <v>16.049700000000001</v>
      </c>
      <c r="L36" s="14" t="s">
        <v>34</v>
      </c>
      <c r="M36" s="122" t="s">
        <v>34</v>
      </c>
      <c r="N36" s="14">
        <v>67691.208209999997</v>
      </c>
      <c r="O36" s="122">
        <v>13.138500000000001</v>
      </c>
      <c r="P36" s="14">
        <v>14723.842560000001</v>
      </c>
      <c r="Q36" s="122">
        <v>15.180400000000001</v>
      </c>
      <c r="R36" s="14" t="s">
        <v>46</v>
      </c>
      <c r="S36" s="122" t="s">
        <v>46</v>
      </c>
      <c r="T36" s="14">
        <v>51267.828030000004</v>
      </c>
      <c r="U36" s="122">
        <v>28.46</v>
      </c>
      <c r="V36" s="14" t="s">
        <v>46</v>
      </c>
      <c r="W36" s="122" t="s">
        <v>46</v>
      </c>
      <c r="X36" s="14">
        <v>12871.693640000001</v>
      </c>
      <c r="Y36" s="122">
        <v>15.1998</v>
      </c>
      <c r="Z36" s="14" t="s">
        <v>46</v>
      </c>
      <c r="AA36" s="122" t="s">
        <v>46</v>
      </c>
    </row>
    <row r="37" spans="1:28" s="63" customFormat="1" hidden="1" outlineLevel="1">
      <c r="A37" s="18" t="s">
        <v>11</v>
      </c>
      <c r="B37" s="14">
        <v>85086.458199999994</v>
      </c>
      <c r="C37" s="122">
        <v>13.178000000000001</v>
      </c>
      <c r="D37" s="122">
        <v>14.037800000000001</v>
      </c>
      <c r="E37" s="122">
        <v>11.2592</v>
      </c>
      <c r="F37" s="14">
        <v>67575.5242</v>
      </c>
      <c r="G37" s="122">
        <v>12.5738</v>
      </c>
      <c r="H37" s="122">
        <v>13.310700000000001</v>
      </c>
      <c r="I37" s="122">
        <v>11.304</v>
      </c>
      <c r="J37" s="14">
        <v>289.87599999999998</v>
      </c>
      <c r="K37" s="122">
        <v>13.5936</v>
      </c>
      <c r="L37" s="14" t="s">
        <v>34</v>
      </c>
      <c r="M37" s="122" t="s">
        <v>34</v>
      </c>
      <c r="N37" s="14">
        <v>70935.752699999997</v>
      </c>
      <c r="O37" s="122">
        <v>12.680199999999999</v>
      </c>
      <c r="P37" s="14">
        <v>13860.8295</v>
      </c>
      <c r="Q37" s="122">
        <v>15.7166</v>
      </c>
      <c r="R37" s="14" t="s">
        <v>46</v>
      </c>
      <c r="S37" s="122" t="s">
        <v>46</v>
      </c>
      <c r="T37" s="14">
        <v>54898.193399999996</v>
      </c>
      <c r="U37" s="122">
        <v>25.491799999999998</v>
      </c>
      <c r="V37" s="14" t="s">
        <v>46</v>
      </c>
      <c r="W37" s="122" t="s">
        <v>46</v>
      </c>
      <c r="X37" s="14">
        <v>12677.330820000001</v>
      </c>
      <c r="Y37" s="122">
        <v>15.4998</v>
      </c>
      <c r="Z37" s="14" t="s">
        <v>46</v>
      </c>
      <c r="AA37" s="122" t="s">
        <v>46</v>
      </c>
    </row>
    <row r="38" spans="1:28" s="63" customFormat="1" hidden="1" outlineLevel="1">
      <c r="A38" s="18" t="s">
        <v>12</v>
      </c>
      <c r="B38" s="14">
        <v>87924.540099999998</v>
      </c>
      <c r="C38" s="122">
        <v>13.3926</v>
      </c>
      <c r="D38" s="122">
        <v>14.292400000000001</v>
      </c>
      <c r="E38" s="122">
        <v>11.107699999999999</v>
      </c>
      <c r="F38" s="14">
        <v>70768.076799999995</v>
      </c>
      <c r="G38" s="122">
        <v>12.881399999999999</v>
      </c>
      <c r="H38" s="122">
        <v>13.7811</v>
      </c>
      <c r="I38" s="122">
        <v>11.125299999999999</v>
      </c>
      <c r="J38" s="14">
        <v>343.20490000000001</v>
      </c>
      <c r="K38" s="122">
        <v>14.6069</v>
      </c>
      <c r="L38" s="14" t="s">
        <v>34</v>
      </c>
      <c r="M38" s="122" t="s">
        <v>34</v>
      </c>
      <c r="N38" s="14">
        <v>74004.356299999999</v>
      </c>
      <c r="O38" s="122">
        <v>12.9551</v>
      </c>
      <c r="P38" s="14">
        <v>13576.9789</v>
      </c>
      <c r="Q38" s="122">
        <v>15.746499999999999</v>
      </c>
      <c r="R38" s="14" t="s">
        <v>46</v>
      </c>
      <c r="S38" s="122" t="s">
        <v>46</v>
      </c>
      <c r="T38" s="14">
        <v>58132.130259999998</v>
      </c>
      <c r="U38" s="122">
        <v>26.909300000000002</v>
      </c>
      <c r="V38" s="14" t="s">
        <v>46</v>
      </c>
      <c r="W38" s="122" t="s">
        <v>46</v>
      </c>
      <c r="X38" s="14">
        <v>12635.94652</v>
      </c>
      <c r="Y38" s="122">
        <v>15.544700000000001</v>
      </c>
      <c r="Z38" s="14" t="s">
        <v>46</v>
      </c>
      <c r="AA38" s="122" t="s">
        <v>46</v>
      </c>
    </row>
    <row r="39" spans="1:28" s="63" customFormat="1" hidden="1" outlineLevel="1">
      <c r="A39" s="18" t="s">
        <v>13</v>
      </c>
      <c r="B39" s="14">
        <v>94034.327900000004</v>
      </c>
      <c r="C39" s="122">
        <v>13.3741</v>
      </c>
      <c r="D39" s="122">
        <v>14.240600000000001</v>
      </c>
      <c r="E39" s="122">
        <v>11.0832</v>
      </c>
      <c r="F39" s="14">
        <v>74087.244600000005</v>
      </c>
      <c r="G39" s="122">
        <v>12.851699999999999</v>
      </c>
      <c r="H39" s="122">
        <v>13.6898</v>
      </c>
      <c r="I39" s="122">
        <v>11.1472</v>
      </c>
      <c r="J39" s="14">
        <v>358.48570000000001</v>
      </c>
      <c r="K39" s="122">
        <v>15.0832</v>
      </c>
      <c r="L39" s="14" t="s">
        <v>34</v>
      </c>
      <c r="M39" s="122" t="s">
        <v>34</v>
      </c>
      <c r="N39" s="14">
        <v>77868.197</v>
      </c>
      <c r="O39" s="122">
        <v>12.8119</v>
      </c>
      <c r="P39" s="14">
        <v>15807.645200000001</v>
      </c>
      <c r="Q39" s="122">
        <v>16.104700000000001</v>
      </c>
      <c r="R39" s="14" t="s">
        <v>46</v>
      </c>
      <c r="S39" s="122" t="s">
        <v>46</v>
      </c>
      <c r="T39" s="14">
        <v>59929.777369999996</v>
      </c>
      <c r="U39" s="122">
        <v>27.214300000000001</v>
      </c>
      <c r="V39" s="14" t="s">
        <v>46</v>
      </c>
      <c r="W39" s="122" t="s">
        <v>46</v>
      </c>
      <c r="X39" s="14">
        <v>14157.467210000001</v>
      </c>
      <c r="Y39" s="122">
        <v>15.9023</v>
      </c>
      <c r="Z39" s="14" t="s">
        <v>46</v>
      </c>
      <c r="AA39" s="122" t="s">
        <v>46</v>
      </c>
    </row>
    <row r="40" spans="1:28" s="63" customFormat="1" hidden="1" outlineLevel="1">
      <c r="A40" s="18" t="s">
        <v>14</v>
      </c>
      <c r="B40" s="14">
        <v>98605.579800000007</v>
      </c>
      <c r="C40" s="122">
        <v>13.5372</v>
      </c>
      <c r="D40" s="122">
        <v>14.442</v>
      </c>
      <c r="E40" s="122">
        <v>11.0825</v>
      </c>
      <c r="F40" s="14">
        <v>78184.775099999999</v>
      </c>
      <c r="G40" s="122">
        <v>13.013999999999999</v>
      </c>
      <c r="H40" s="122">
        <v>13.945600000000001</v>
      </c>
      <c r="I40" s="122">
        <v>11.082100000000001</v>
      </c>
      <c r="J40" s="14">
        <v>412.43049999999999</v>
      </c>
      <c r="K40" s="122">
        <v>15.532400000000001</v>
      </c>
      <c r="L40" s="14">
        <v>3.7850999999999999</v>
      </c>
      <c r="M40" s="122">
        <v>19.1402</v>
      </c>
      <c r="N40" s="14">
        <v>81514.997900000002</v>
      </c>
      <c r="O40" s="122">
        <v>13.017300000000001</v>
      </c>
      <c r="P40" s="14">
        <v>16674.9087</v>
      </c>
      <c r="Q40" s="122">
        <v>16.027999999999999</v>
      </c>
      <c r="R40" s="14" t="s">
        <v>46</v>
      </c>
      <c r="S40" s="122" t="s">
        <v>46</v>
      </c>
      <c r="T40" s="14">
        <v>62888.219109999998</v>
      </c>
      <c r="U40" s="122">
        <v>27.865600000000001</v>
      </c>
      <c r="V40" s="14" t="s">
        <v>46</v>
      </c>
      <c r="W40" s="122" t="s">
        <v>46</v>
      </c>
      <c r="X40" s="14">
        <v>15293.313289999998</v>
      </c>
      <c r="Y40" s="122">
        <v>15.811999999999999</v>
      </c>
      <c r="Z40" s="14" t="s">
        <v>46</v>
      </c>
      <c r="AA40" s="122" t="s">
        <v>46</v>
      </c>
    </row>
    <row r="41" spans="1:28" s="63" customFormat="1" hidden="1" outlineLevel="1">
      <c r="A41" s="18" t="s">
        <v>15</v>
      </c>
      <c r="B41" s="14">
        <v>114994.2577</v>
      </c>
      <c r="C41" s="122">
        <v>13.837400000000001</v>
      </c>
      <c r="D41" s="122">
        <v>14.790100000000001</v>
      </c>
      <c r="E41" s="122">
        <v>11.2258</v>
      </c>
      <c r="F41" s="14">
        <v>92420.5579</v>
      </c>
      <c r="G41" s="122">
        <v>13.3962</v>
      </c>
      <c r="H41" s="122">
        <v>14.4223</v>
      </c>
      <c r="I41" s="122">
        <v>11.1905</v>
      </c>
      <c r="J41" s="14">
        <v>557.58069999999998</v>
      </c>
      <c r="K41" s="122">
        <v>14.9918</v>
      </c>
      <c r="L41" s="14">
        <v>6</v>
      </c>
      <c r="M41" s="122">
        <v>10</v>
      </c>
      <c r="N41" s="14">
        <v>92744.039799999999</v>
      </c>
      <c r="O41" s="122">
        <v>13.3559</v>
      </c>
      <c r="P41" s="14">
        <v>21686.637200000001</v>
      </c>
      <c r="Q41" s="122">
        <v>15.867800000000001</v>
      </c>
      <c r="R41" s="14" t="s">
        <v>46</v>
      </c>
      <c r="S41" s="122" t="s">
        <v>46</v>
      </c>
      <c r="T41" s="14">
        <v>72409.500659999991</v>
      </c>
      <c r="U41" s="122">
        <v>27.8993</v>
      </c>
      <c r="V41" s="14" t="s">
        <v>46</v>
      </c>
      <c r="W41" s="122" t="s">
        <v>46</v>
      </c>
      <c r="X41" s="14">
        <v>20005.057199999999</v>
      </c>
      <c r="Y41" s="122">
        <v>15.165800000000001</v>
      </c>
      <c r="Z41" s="14" t="s">
        <v>46</v>
      </c>
      <c r="AA41" s="122" t="s">
        <v>46</v>
      </c>
    </row>
    <row r="42" spans="1:28" s="63" customFormat="1" collapsed="1">
      <c r="A42" s="23">
        <v>2008</v>
      </c>
      <c r="B42" s="14">
        <v>1116456.3454</v>
      </c>
      <c r="C42" s="122">
        <v>15.996499999999999</v>
      </c>
      <c r="D42" s="122">
        <v>17.791799999999999</v>
      </c>
      <c r="E42" s="122">
        <v>11.5649</v>
      </c>
      <c r="F42" s="14">
        <v>868542.43200000003</v>
      </c>
      <c r="G42" s="122">
        <v>15.4541</v>
      </c>
      <c r="H42" s="122">
        <v>17.589200000000002</v>
      </c>
      <c r="I42" s="122">
        <v>11.5906</v>
      </c>
      <c r="J42" s="14">
        <v>5536.0852000000004</v>
      </c>
      <c r="K42" s="122">
        <v>16.956700000000001</v>
      </c>
      <c r="L42" s="14">
        <v>24.69</v>
      </c>
      <c r="M42" s="122">
        <v>21.625900000000001</v>
      </c>
      <c r="N42" s="14">
        <v>945532.34470000002</v>
      </c>
      <c r="O42" s="122">
        <v>15.5108</v>
      </c>
      <c r="P42" s="14">
        <v>165368.72560000001</v>
      </c>
      <c r="Q42" s="122">
        <v>18.740600000000001</v>
      </c>
      <c r="R42" s="14" t="s">
        <v>46</v>
      </c>
      <c r="S42" s="122" t="s">
        <v>46</v>
      </c>
      <c r="T42" s="14">
        <v>724092.47239999997</v>
      </c>
      <c r="U42" s="122">
        <v>32.055</v>
      </c>
      <c r="V42" s="14" t="s">
        <v>46</v>
      </c>
      <c r="W42" s="122" t="s">
        <v>46</v>
      </c>
      <c r="X42" s="14">
        <v>144430.7696</v>
      </c>
      <c r="Y42" s="122">
        <v>17.236999999999998</v>
      </c>
      <c r="Z42" s="122">
        <v>20.897099999999998</v>
      </c>
      <c r="AA42" s="122">
        <v>14.0443</v>
      </c>
      <c r="AB42" s="122"/>
    </row>
    <row r="43" spans="1:28" s="63" customFormat="1" hidden="1" outlineLevel="1">
      <c r="A43" s="18" t="s">
        <v>4</v>
      </c>
      <c r="B43" s="14">
        <v>79935.414300000004</v>
      </c>
      <c r="C43" s="122">
        <v>13.7051</v>
      </c>
      <c r="D43" s="122">
        <v>14.6578</v>
      </c>
      <c r="E43" s="122">
        <v>11.005800000000001</v>
      </c>
      <c r="F43" s="14">
        <v>61187.511700000003</v>
      </c>
      <c r="G43" s="122">
        <v>13.026899999999999</v>
      </c>
      <c r="H43" s="122">
        <v>14.0213</v>
      </c>
      <c r="I43" s="122">
        <v>10.9842</v>
      </c>
      <c r="J43" s="14">
        <v>305.29059999999998</v>
      </c>
      <c r="K43" s="122">
        <v>15.752700000000001</v>
      </c>
      <c r="L43" s="14" t="s">
        <v>34</v>
      </c>
      <c r="M43" s="122" t="s">
        <v>34</v>
      </c>
      <c r="N43" s="14">
        <v>68236.137499999997</v>
      </c>
      <c r="O43" s="122">
        <v>12.985799999999999</v>
      </c>
      <c r="P43" s="14">
        <v>11393.986199999999</v>
      </c>
      <c r="Q43" s="122">
        <v>17.9574</v>
      </c>
      <c r="R43" s="14" t="s">
        <v>46</v>
      </c>
      <c r="S43" s="122" t="s">
        <v>46</v>
      </c>
      <c r="T43" s="14">
        <v>51157.031849999999</v>
      </c>
      <c r="U43" s="122">
        <v>28.100999999999999</v>
      </c>
      <c r="V43" s="14" t="s">
        <v>46</v>
      </c>
      <c r="W43" s="122" t="s">
        <v>46</v>
      </c>
      <c r="X43" s="14">
        <v>10030.479869999999</v>
      </c>
      <c r="Y43" s="122">
        <v>16.4878</v>
      </c>
      <c r="Z43" s="14" t="s">
        <v>46</v>
      </c>
      <c r="AA43" s="122" t="s">
        <v>46</v>
      </c>
    </row>
    <row r="44" spans="1:28" s="63" customFormat="1" hidden="1" outlineLevel="1">
      <c r="A44" s="18" t="s">
        <v>5</v>
      </c>
      <c r="B44" s="14">
        <v>96706.443100000004</v>
      </c>
      <c r="C44" s="122">
        <v>14.0342</v>
      </c>
      <c r="D44" s="122">
        <v>15.1144</v>
      </c>
      <c r="E44" s="122">
        <v>10.885</v>
      </c>
      <c r="F44" s="14">
        <v>75587.386799999993</v>
      </c>
      <c r="G44" s="122">
        <v>13.4495</v>
      </c>
      <c r="H44" s="122">
        <v>14.6622</v>
      </c>
      <c r="I44" s="122">
        <v>10.8218</v>
      </c>
      <c r="J44" s="14">
        <v>421.01100000000002</v>
      </c>
      <c r="K44" s="122">
        <v>16.519100000000002</v>
      </c>
      <c r="L44" s="14">
        <v>1.69</v>
      </c>
      <c r="M44" s="122">
        <v>8.25</v>
      </c>
      <c r="N44" s="14">
        <v>78258.901500000007</v>
      </c>
      <c r="O44" s="122">
        <v>13.316000000000001</v>
      </c>
      <c r="P44" s="14">
        <v>18024.8406</v>
      </c>
      <c r="Q44" s="122">
        <v>17.094999999999999</v>
      </c>
      <c r="R44" s="14" t="s">
        <v>46</v>
      </c>
      <c r="S44" s="122" t="s">
        <v>46</v>
      </c>
      <c r="T44" s="14">
        <v>59015.302900000002</v>
      </c>
      <c r="U44" s="122">
        <v>29.231400000000001</v>
      </c>
      <c r="V44" s="14" t="s">
        <v>46</v>
      </c>
      <c r="W44" s="122" t="s">
        <v>46</v>
      </c>
      <c r="X44" s="14">
        <v>16570.394</v>
      </c>
      <c r="Y44" s="122">
        <v>16.075600000000001</v>
      </c>
      <c r="Z44" s="14" t="s">
        <v>46</v>
      </c>
      <c r="AA44" s="122" t="s">
        <v>46</v>
      </c>
    </row>
    <row r="45" spans="1:28" s="63" customFormat="1" hidden="1" outlineLevel="1">
      <c r="A45" s="18" t="s">
        <v>6</v>
      </c>
      <c r="B45" s="14">
        <v>106425.17019999999</v>
      </c>
      <c r="C45" s="122">
        <v>14.444800000000001</v>
      </c>
      <c r="D45" s="122">
        <v>15.689</v>
      </c>
      <c r="E45" s="122">
        <v>10.946</v>
      </c>
      <c r="F45" s="14">
        <v>83014.495500000005</v>
      </c>
      <c r="G45" s="122">
        <v>13.911899999999999</v>
      </c>
      <c r="H45" s="122">
        <v>15.3431</v>
      </c>
      <c r="I45" s="122">
        <v>10.9321</v>
      </c>
      <c r="J45" s="14">
        <v>663.23249999999996</v>
      </c>
      <c r="K45" s="122">
        <v>16.697399999999998</v>
      </c>
      <c r="L45" s="14" t="s">
        <v>34</v>
      </c>
      <c r="M45" s="122" t="s">
        <v>34</v>
      </c>
      <c r="N45" s="14">
        <v>87291.217499999999</v>
      </c>
      <c r="O45" s="122">
        <v>13.770899999999999</v>
      </c>
      <c r="P45" s="14">
        <v>18470.720300000001</v>
      </c>
      <c r="Q45" s="122">
        <v>17.548500000000001</v>
      </c>
      <c r="R45" s="14" t="s">
        <v>46</v>
      </c>
      <c r="S45" s="122" t="s">
        <v>46</v>
      </c>
      <c r="T45" s="14">
        <v>66402.767399999997</v>
      </c>
      <c r="U45" s="122">
        <v>30.013399999999997</v>
      </c>
      <c r="V45" s="14" t="s">
        <v>46</v>
      </c>
      <c r="W45" s="122" t="s">
        <v>46</v>
      </c>
      <c r="X45" s="14">
        <v>16611.7281</v>
      </c>
      <c r="Y45" s="122">
        <v>16.293600000000001</v>
      </c>
      <c r="Z45" s="14" t="s">
        <v>46</v>
      </c>
      <c r="AA45" s="122" t="s">
        <v>46</v>
      </c>
    </row>
    <row r="46" spans="1:28" s="63" customFormat="1" hidden="1" outlineLevel="1">
      <c r="A46" s="18" t="s">
        <v>7</v>
      </c>
      <c r="B46" s="14">
        <v>95444.6639</v>
      </c>
      <c r="C46" s="122">
        <v>14.990600000000001</v>
      </c>
      <c r="D46" s="122">
        <v>16.784300000000002</v>
      </c>
      <c r="E46" s="122">
        <v>10.9581</v>
      </c>
      <c r="F46" s="14">
        <v>72245.596900000004</v>
      </c>
      <c r="G46" s="122">
        <v>14.643000000000001</v>
      </c>
      <c r="H46" s="122">
        <v>16.988</v>
      </c>
      <c r="I46" s="122">
        <v>10.9795</v>
      </c>
      <c r="J46" s="14">
        <v>412.72320000000002</v>
      </c>
      <c r="K46" s="122">
        <v>15.975</v>
      </c>
      <c r="L46" s="14" t="s">
        <v>34</v>
      </c>
      <c r="M46" s="122" t="s">
        <v>34</v>
      </c>
      <c r="N46" s="14">
        <v>76645.920199999993</v>
      </c>
      <c r="O46" s="122">
        <v>14.330399999999999</v>
      </c>
      <c r="P46" s="14">
        <v>18386.0206</v>
      </c>
      <c r="Q46" s="122">
        <v>17.720300000000002</v>
      </c>
      <c r="R46" s="14" t="s">
        <v>46</v>
      </c>
      <c r="S46" s="122" t="s">
        <v>46</v>
      </c>
      <c r="T46" s="14">
        <v>55635.273300000001</v>
      </c>
      <c r="U46" s="122">
        <v>30.059699999999999</v>
      </c>
      <c r="V46" s="14" t="s">
        <v>46</v>
      </c>
      <c r="W46" s="122" t="s">
        <v>46</v>
      </c>
      <c r="X46" s="14">
        <v>16610.323700000001</v>
      </c>
      <c r="Y46" s="122">
        <v>16.512899999999998</v>
      </c>
      <c r="Z46" s="14" t="s">
        <v>46</v>
      </c>
      <c r="AA46" s="122" t="s">
        <v>46</v>
      </c>
    </row>
    <row r="47" spans="1:28" s="63" customFormat="1" hidden="1" outlineLevel="1">
      <c r="A47" s="18" t="s">
        <v>8</v>
      </c>
      <c r="B47" s="14">
        <v>80482.611499999999</v>
      </c>
      <c r="C47" s="122">
        <v>15.6753</v>
      </c>
      <c r="D47" s="122">
        <v>17.756499999999999</v>
      </c>
      <c r="E47" s="122">
        <v>11.4306</v>
      </c>
      <c r="F47" s="14">
        <v>59035.299899999998</v>
      </c>
      <c r="G47" s="122">
        <v>14.943099999999999</v>
      </c>
      <c r="H47" s="122">
        <v>17.607199999999999</v>
      </c>
      <c r="I47" s="122">
        <v>11.4527</v>
      </c>
      <c r="J47" s="14">
        <v>485.01690000000002</v>
      </c>
      <c r="K47" s="122">
        <v>16.651800000000001</v>
      </c>
      <c r="L47" s="14">
        <v>11</v>
      </c>
      <c r="M47" s="122">
        <v>17</v>
      </c>
      <c r="N47" s="14">
        <v>65682.936300000001</v>
      </c>
      <c r="O47" s="122">
        <v>14.9015</v>
      </c>
      <c r="P47" s="14">
        <v>14309.158299999999</v>
      </c>
      <c r="Q47" s="122">
        <v>19.1934</v>
      </c>
      <c r="R47" s="14" t="s">
        <v>46</v>
      </c>
      <c r="S47" s="122" t="s">
        <v>46</v>
      </c>
      <c r="T47" s="14">
        <v>46670.579599999997</v>
      </c>
      <c r="U47" s="122">
        <v>30.929100000000002</v>
      </c>
      <c r="V47" s="14" t="s">
        <v>46</v>
      </c>
      <c r="W47" s="122" t="s">
        <v>46</v>
      </c>
      <c r="X47" s="14">
        <v>12359.2204</v>
      </c>
      <c r="Y47" s="122">
        <v>17.456499999999998</v>
      </c>
      <c r="Z47" s="14" t="s">
        <v>46</v>
      </c>
      <c r="AA47" s="122" t="s">
        <v>46</v>
      </c>
    </row>
    <row r="48" spans="1:28" s="63" customFormat="1" hidden="1" outlineLevel="1">
      <c r="A48" s="18" t="s">
        <v>9</v>
      </c>
      <c r="B48" s="14">
        <v>95763.139200000005</v>
      </c>
      <c r="C48" s="122">
        <v>15.773899999999999</v>
      </c>
      <c r="D48" s="122">
        <v>17.5886</v>
      </c>
      <c r="E48" s="122">
        <v>11.8513</v>
      </c>
      <c r="F48" s="14">
        <v>74359.784799999994</v>
      </c>
      <c r="G48" s="122">
        <v>15.1547</v>
      </c>
      <c r="H48" s="122">
        <v>17.2865</v>
      </c>
      <c r="I48" s="122">
        <v>11.870799999999999</v>
      </c>
      <c r="J48" s="14">
        <v>473.34570000000002</v>
      </c>
      <c r="K48" s="122">
        <v>16.243099999999998</v>
      </c>
      <c r="L48" s="14" t="s">
        <v>34</v>
      </c>
      <c r="M48" s="122" t="s">
        <v>34</v>
      </c>
      <c r="N48" s="14">
        <v>80709.950599999996</v>
      </c>
      <c r="O48" s="122">
        <v>15.206300000000001</v>
      </c>
      <c r="P48" s="14">
        <v>14579.843000000001</v>
      </c>
      <c r="Q48" s="122">
        <v>18.901</v>
      </c>
      <c r="R48" s="14" t="s">
        <v>46</v>
      </c>
      <c r="S48" s="122" t="s">
        <v>46</v>
      </c>
      <c r="T48" s="14">
        <v>61310.727500000001</v>
      </c>
      <c r="U48" s="122">
        <v>30.8628</v>
      </c>
      <c r="V48" s="14" t="s">
        <v>46</v>
      </c>
      <c r="W48" s="122" t="s">
        <v>46</v>
      </c>
      <c r="X48" s="14">
        <v>13049.0574</v>
      </c>
      <c r="Y48" s="122">
        <v>17.668500000000002</v>
      </c>
      <c r="Z48" s="14" t="s">
        <v>46</v>
      </c>
      <c r="AA48" s="122" t="s">
        <v>46</v>
      </c>
    </row>
    <row r="49" spans="1:27" s="63" customFormat="1" hidden="1" outlineLevel="1">
      <c r="A49" s="18" t="s">
        <v>10</v>
      </c>
      <c r="B49" s="14">
        <v>103250.5387</v>
      </c>
      <c r="C49" s="122">
        <v>15.413600000000001</v>
      </c>
      <c r="D49" s="122">
        <v>17.612400000000001</v>
      </c>
      <c r="E49" s="122">
        <v>11.456799999999999</v>
      </c>
      <c r="F49" s="14">
        <v>79298.142699999997</v>
      </c>
      <c r="G49" s="122">
        <v>14.548</v>
      </c>
      <c r="H49" s="122">
        <v>17.050799999999999</v>
      </c>
      <c r="I49" s="122">
        <v>11.483700000000001</v>
      </c>
      <c r="J49" s="14">
        <v>439.1628</v>
      </c>
      <c r="K49" s="122">
        <v>18.173300000000001</v>
      </c>
      <c r="L49" s="14" t="s">
        <v>34</v>
      </c>
      <c r="M49" s="122" t="s">
        <v>34</v>
      </c>
      <c r="N49" s="14">
        <v>86264.862899999993</v>
      </c>
      <c r="O49" s="122">
        <v>14.6297</v>
      </c>
      <c r="P49" s="14">
        <v>16546.5131</v>
      </c>
      <c r="Q49" s="122">
        <v>19.427299999999999</v>
      </c>
      <c r="R49" s="14" t="s">
        <v>46</v>
      </c>
      <c r="S49" s="122" t="s">
        <v>46</v>
      </c>
      <c r="T49" s="14">
        <v>64861.1855</v>
      </c>
      <c r="U49" s="122">
        <v>31.983699999999999</v>
      </c>
      <c r="V49" s="14" t="s">
        <v>46</v>
      </c>
      <c r="W49" s="122" t="s">
        <v>46</v>
      </c>
      <c r="X49" s="14">
        <v>14436.957200000001</v>
      </c>
      <c r="Y49" s="122">
        <v>17.861899999999999</v>
      </c>
      <c r="Z49" s="14" t="s">
        <v>46</v>
      </c>
      <c r="AA49" s="122" t="s">
        <v>46</v>
      </c>
    </row>
    <row r="50" spans="1:27" s="63" customFormat="1" hidden="1" outlineLevel="1">
      <c r="A50" s="18" t="s">
        <v>11</v>
      </c>
      <c r="B50" s="14">
        <v>95309.6826</v>
      </c>
      <c r="C50" s="122">
        <v>15.957700000000001</v>
      </c>
      <c r="D50" s="122">
        <v>17.980899999999998</v>
      </c>
      <c r="E50" s="122">
        <v>12.059200000000001</v>
      </c>
      <c r="F50" s="14">
        <v>72062.595499999996</v>
      </c>
      <c r="G50" s="122">
        <v>15.098100000000001</v>
      </c>
      <c r="H50" s="122">
        <v>17.3368</v>
      </c>
      <c r="I50" s="122">
        <v>12.0389</v>
      </c>
      <c r="J50" s="14">
        <v>444.83460000000002</v>
      </c>
      <c r="K50" s="122">
        <v>17.0413</v>
      </c>
      <c r="L50" s="14" t="s">
        <v>34</v>
      </c>
      <c r="M50" s="122" t="s">
        <v>34</v>
      </c>
      <c r="N50" s="14">
        <v>79565.783200000005</v>
      </c>
      <c r="O50" s="122">
        <v>15.2807</v>
      </c>
      <c r="P50" s="14">
        <v>15299.0648</v>
      </c>
      <c r="Q50" s="122">
        <v>19.4468</v>
      </c>
      <c r="R50" s="14" t="s">
        <v>46</v>
      </c>
      <c r="S50" s="122" t="s">
        <v>46</v>
      </c>
      <c r="T50" s="14">
        <v>59301.344499999999</v>
      </c>
      <c r="U50" s="122">
        <v>31.5412</v>
      </c>
      <c r="V50" s="14" t="s">
        <v>46</v>
      </c>
      <c r="W50" s="122" t="s">
        <v>46</v>
      </c>
      <c r="X50" s="14">
        <v>12761.251099999999</v>
      </c>
      <c r="Y50" s="122">
        <v>17.8781</v>
      </c>
      <c r="Z50" s="14" t="s">
        <v>46</v>
      </c>
      <c r="AA50" s="122" t="s">
        <v>46</v>
      </c>
    </row>
    <row r="51" spans="1:27" s="63" customFormat="1" hidden="1" outlineLevel="1">
      <c r="A51" s="18" t="s">
        <v>12</v>
      </c>
      <c r="B51" s="14">
        <v>105178.2709</v>
      </c>
      <c r="C51" s="122">
        <v>16.079799999999999</v>
      </c>
      <c r="D51" s="122">
        <v>17.7105</v>
      </c>
      <c r="E51" s="122">
        <v>12.3728</v>
      </c>
      <c r="F51" s="14">
        <v>80764.286600000007</v>
      </c>
      <c r="G51" s="122">
        <v>15.216699999999999</v>
      </c>
      <c r="H51" s="122">
        <v>16.835899999999999</v>
      </c>
      <c r="I51" s="122">
        <v>12.570499999999999</v>
      </c>
      <c r="J51" s="14">
        <v>752.21510000000001</v>
      </c>
      <c r="K51" s="122">
        <v>17.7407</v>
      </c>
      <c r="L51" s="14" t="s">
        <v>34</v>
      </c>
      <c r="M51" s="122" t="s">
        <v>34</v>
      </c>
      <c r="N51" s="14">
        <v>88707.685299999997</v>
      </c>
      <c r="O51" s="122">
        <v>15.460800000000001</v>
      </c>
      <c r="P51" s="14">
        <v>15718.370500000001</v>
      </c>
      <c r="Q51" s="122">
        <v>19.4939</v>
      </c>
      <c r="R51" s="14" t="s">
        <v>46</v>
      </c>
      <c r="S51" s="122" t="s">
        <v>46</v>
      </c>
      <c r="T51" s="14">
        <v>67199.6054</v>
      </c>
      <c r="U51" s="122">
        <v>32.441400000000002</v>
      </c>
      <c r="V51" s="14" t="s">
        <v>46</v>
      </c>
      <c r="W51" s="122" t="s">
        <v>46</v>
      </c>
      <c r="X51" s="14">
        <v>13564.681200000001</v>
      </c>
      <c r="Y51" s="122">
        <v>17.7728</v>
      </c>
      <c r="Z51" s="14" t="s">
        <v>46</v>
      </c>
      <c r="AA51" s="122" t="s">
        <v>46</v>
      </c>
    </row>
    <row r="52" spans="1:27" s="63" customFormat="1" hidden="1" outlineLevel="1">
      <c r="A52" s="18" t="s">
        <v>13</v>
      </c>
      <c r="B52" s="14">
        <v>82187.392500000002</v>
      </c>
      <c r="C52" s="122">
        <v>17.758199999999999</v>
      </c>
      <c r="D52" s="122">
        <v>19.407299999999999</v>
      </c>
      <c r="E52" s="122">
        <v>12.3613</v>
      </c>
      <c r="F52" s="14">
        <v>62370.769500000002</v>
      </c>
      <c r="G52" s="122">
        <v>17.1631</v>
      </c>
      <c r="H52" s="122">
        <v>19.1036</v>
      </c>
      <c r="I52" s="122">
        <v>12.5108</v>
      </c>
      <c r="J52" s="14">
        <v>376.1454</v>
      </c>
      <c r="K52" s="122">
        <v>16.752700000000001</v>
      </c>
      <c r="L52" s="14" t="s">
        <v>34</v>
      </c>
      <c r="M52" s="122" t="s">
        <v>34</v>
      </c>
      <c r="N52" s="14">
        <v>71244.663799999995</v>
      </c>
      <c r="O52" s="122">
        <v>17.346399999999999</v>
      </c>
      <c r="P52" s="14">
        <v>10566.5833</v>
      </c>
      <c r="Q52" s="122">
        <v>20.570499999999999</v>
      </c>
      <c r="R52" s="14" t="s">
        <v>46</v>
      </c>
      <c r="S52" s="122" t="s">
        <v>46</v>
      </c>
      <c r="T52" s="14">
        <v>53612.056199999999</v>
      </c>
      <c r="U52" s="122">
        <v>33.665999999999997</v>
      </c>
      <c r="V52" s="14" t="s">
        <v>46</v>
      </c>
      <c r="W52" s="122" t="s">
        <v>46</v>
      </c>
      <c r="X52" s="14">
        <v>8758.7132999999994</v>
      </c>
      <c r="Y52" s="122">
        <v>18.6919</v>
      </c>
      <c r="Z52" s="14" t="s">
        <v>46</v>
      </c>
      <c r="AA52" s="122" t="s">
        <v>46</v>
      </c>
    </row>
    <row r="53" spans="1:27" s="63" customFormat="1" hidden="1" outlineLevel="1">
      <c r="A53" s="18" t="s">
        <v>14</v>
      </c>
      <c r="B53" s="14">
        <v>67920.469800000006</v>
      </c>
      <c r="C53" s="122">
        <v>18.894600000000001</v>
      </c>
      <c r="D53" s="122">
        <v>21.883600000000001</v>
      </c>
      <c r="E53" s="122">
        <v>11.4344</v>
      </c>
      <c r="F53" s="14">
        <v>54287.967299999997</v>
      </c>
      <c r="G53" s="122">
        <v>18.6889</v>
      </c>
      <c r="H53" s="122">
        <v>22.553000000000001</v>
      </c>
      <c r="I53" s="122">
        <v>11.461</v>
      </c>
      <c r="J53" s="14">
        <v>275.8596</v>
      </c>
      <c r="K53" s="122">
        <v>17.089500000000001</v>
      </c>
      <c r="L53" s="14" t="s">
        <v>34</v>
      </c>
      <c r="M53" s="122" t="s">
        <v>34</v>
      </c>
      <c r="N53" s="14">
        <v>62891.735000000001</v>
      </c>
      <c r="O53" s="122">
        <v>18.700199999999999</v>
      </c>
      <c r="P53" s="14">
        <v>4752.8751000000002</v>
      </c>
      <c r="Q53" s="122">
        <v>21.571100000000001</v>
      </c>
      <c r="R53" s="14" t="s">
        <v>46</v>
      </c>
      <c r="S53" s="122" t="s">
        <v>46</v>
      </c>
      <c r="T53" s="14">
        <v>50594.424200000001</v>
      </c>
      <c r="U53" s="122">
        <v>35.711300000000001</v>
      </c>
      <c r="V53" s="14" t="s">
        <v>46</v>
      </c>
      <c r="W53" s="122" t="s">
        <v>46</v>
      </c>
      <c r="X53" s="14">
        <v>3693.5430000000001</v>
      </c>
      <c r="Y53" s="122">
        <v>19.608599999999999</v>
      </c>
      <c r="Z53" s="14" t="s">
        <v>46</v>
      </c>
      <c r="AA53" s="122" t="s">
        <v>46</v>
      </c>
    </row>
    <row r="54" spans="1:27" s="63" customFormat="1" hidden="1" outlineLevel="1">
      <c r="A54" s="18" t="s">
        <v>15</v>
      </c>
      <c r="B54" s="14">
        <v>107852.5487</v>
      </c>
      <c r="C54" s="122">
        <v>19.656400000000001</v>
      </c>
      <c r="D54" s="122">
        <v>21.644100000000002</v>
      </c>
      <c r="E54" s="122">
        <v>11.91</v>
      </c>
      <c r="F54" s="14">
        <v>94328.594800000006</v>
      </c>
      <c r="G54" s="122">
        <v>19.4145</v>
      </c>
      <c r="H54" s="122">
        <v>21.600899999999999</v>
      </c>
      <c r="I54" s="122">
        <v>11.895200000000001</v>
      </c>
      <c r="J54" s="14">
        <v>487.24799999999999</v>
      </c>
      <c r="K54" s="122">
        <v>17.969200000000001</v>
      </c>
      <c r="L54" s="14">
        <v>12</v>
      </c>
      <c r="M54" s="122">
        <v>27.75</v>
      </c>
      <c r="N54" s="14">
        <v>100032.55100000001</v>
      </c>
      <c r="O54" s="122">
        <v>19.693200000000001</v>
      </c>
      <c r="P54" s="14">
        <v>7320.7497000000003</v>
      </c>
      <c r="Q54" s="122">
        <v>19.252700000000001</v>
      </c>
      <c r="T54" s="14">
        <v>88332.174199999994</v>
      </c>
      <c r="U54" s="122">
        <v>37.528599999999997</v>
      </c>
      <c r="V54" s="14" t="s">
        <v>46</v>
      </c>
      <c r="W54" s="122" t="s">
        <v>46</v>
      </c>
      <c r="X54" s="14">
        <v>5984.4206000000004</v>
      </c>
      <c r="Y54" s="122">
        <v>17.259599999999999</v>
      </c>
      <c r="Z54" s="14" t="s">
        <v>46</v>
      </c>
      <c r="AA54" s="122" t="s">
        <v>46</v>
      </c>
    </row>
    <row r="55" spans="1:27" s="63" customFormat="1" collapsed="1">
      <c r="A55" s="23">
        <v>2009</v>
      </c>
      <c r="B55" s="14">
        <v>810281.78389999992</v>
      </c>
      <c r="C55" s="122">
        <v>18.256158805451062</v>
      </c>
      <c r="D55" s="122">
        <v>20.918701467331328</v>
      </c>
      <c r="E55" s="122">
        <v>10.023025722946951</v>
      </c>
      <c r="F55" s="14">
        <v>717061.36510000005</v>
      </c>
      <c r="G55" s="122">
        <v>17.675726412387462</v>
      </c>
      <c r="H55" s="122">
        <v>20.525428882186187</v>
      </c>
      <c r="I55" s="122">
        <v>9.8989792351367729</v>
      </c>
      <c r="J55" s="14">
        <v>11264.147199999999</v>
      </c>
      <c r="K55" s="122">
        <v>20.490378163041054</v>
      </c>
      <c r="L55" s="14">
        <v>1937.4124999999999</v>
      </c>
      <c r="M55" s="122">
        <v>20.772064634877701</v>
      </c>
      <c r="N55" s="14">
        <v>750522.32070000004</v>
      </c>
      <c r="O55" s="122">
        <v>17.972006743026622</v>
      </c>
      <c r="P55" s="14">
        <v>45519.846700000002</v>
      </c>
      <c r="Q55" s="122">
        <v>22.319572557807405</v>
      </c>
      <c r="R55" s="14">
        <v>1038.0565999999999</v>
      </c>
      <c r="S55" s="122">
        <v>16.542251305574283</v>
      </c>
      <c r="T55" s="14">
        <v>684821.20209999999</v>
      </c>
      <c r="U55" s="122">
        <v>17.575299999999999</v>
      </c>
      <c r="V55" s="14" t="s">
        <v>46</v>
      </c>
      <c r="W55" s="122" t="s">
        <v>46</v>
      </c>
      <c r="X55" s="14">
        <v>29565.39169629</v>
      </c>
      <c r="Y55" s="122">
        <v>23.365506425191001</v>
      </c>
      <c r="Z55" s="122">
        <v>26.272981459937601</v>
      </c>
      <c r="AA55" s="122">
        <v>15.252700005380399</v>
      </c>
    </row>
    <row r="56" spans="1:27" s="63" customFormat="1" hidden="1" outlineLevel="1">
      <c r="A56" s="18" t="s">
        <v>4</v>
      </c>
      <c r="B56" s="14">
        <v>49842.365700000002</v>
      </c>
      <c r="C56" s="122">
        <v>21.993300000000001</v>
      </c>
      <c r="D56" s="122">
        <v>25.558399999999999</v>
      </c>
      <c r="E56" s="122">
        <v>10.356999999999999</v>
      </c>
      <c r="F56" s="14">
        <v>40434.550300000003</v>
      </c>
      <c r="G56" s="122">
        <v>21.9605</v>
      </c>
      <c r="H56" s="122">
        <v>26.516500000000001</v>
      </c>
      <c r="I56" s="122">
        <v>10.184100000000001</v>
      </c>
      <c r="J56" s="14">
        <v>179.56460000000001</v>
      </c>
      <c r="K56" s="122">
        <v>17.991800000000001</v>
      </c>
      <c r="L56" s="14">
        <v>0</v>
      </c>
      <c r="M56" s="122">
        <v>0</v>
      </c>
      <c r="N56" s="14">
        <v>46453.828099999999</v>
      </c>
      <c r="O56" s="122">
        <v>21.965599999999998</v>
      </c>
      <c r="P56" s="14">
        <v>3208.973</v>
      </c>
      <c r="Q56" s="122">
        <v>22.617899999999999</v>
      </c>
      <c r="R56" s="14"/>
      <c r="S56" s="122"/>
      <c r="T56" s="14">
        <v>37478.604800000001</v>
      </c>
      <c r="U56" s="122">
        <v>22.098299999999998</v>
      </c>
      <c r="V56" s="14" t="s">
        <v>46</v>
      </c>
      <c r="W56" s="122" t="s">
        <v>46</v>
      </c>
      <c r="X56" s="14">
        <v>2200.5856305799998</v>
      </c>
      <c r="Y56" s="480">
        <v>68.930168586179704</v>
      </c>
      <c r="Z56" s="480">
        <v>97.651829684240994</v>
      </c>
      <c r="AA56" s="480">
        <v>15.3222669795719</v>
      </c>
    </row>
    <row r="57" spans="1:27" s="63" customFormat="1" hidden="1" outlineLevel="1">
      <c r="A57" s="18" t="s">
        <v>5</v>
      </c>
      <c r="B57" s="14">
        <v>72064.694699999993</v>
      </c>
      <c r="C57" s="122">
        <v>23.277999999999999</v>
      </c>
      <c r="D57" s="122">
        <v>27.195</v>
      </c>
      <c r="E57" s="122">
        <v>10.423</v>
      </c>
      <c r="F57" s="14">
        <v>63293.976000000002</v>
      </c>
      <c r="G57" s="122">
        <v>23.384899999999998</v>
      </c>
      <c r="H57" s="122">
        <v>27.942799999999998</v>
      </c>
      <c r="I57" s="122">
        <v>10.1999</v>
      </c>
      <c r="J57" s="14">
        <v>1212.1189999999999</v>
      </c>
      <c r="K57" s="122">
        <v>21.078199999999999</v>
      </c>
      <c r="L57" s="14">
        <v>0</v>
      </c>
      <c r="M57" s="122">
        <v>0</v>
      </c>
      <c r="N57" s="14">
        <v>65649.743600000002</v>
      </c>
      <c r="O57" s="122">
        <v>23.434999999999999</v>
      </c>
      <c r="P57" s="14">
        <v>4194.7920999999997</v>
      </c>
      <c r="Q57" s="122">
        <v>23.105</v>
      </c>
      <c r="R57" s="14">
        <v>1008.04</v>
      </c>
      <c r="S57" s="122">
        <v>16.418099999999999</v>
      </c>
      <c r="T57" s="14">
        <v>60619.978199999998</v>
      </c>
      <c r="U57" s="122">
        <v>23.466999999999999</v>
      </c>
      <c r="V57" s="14" t="s">
        <v>46</v>
      </c>
      <c r="W57" s="122" t="s">
        <v>46</v>
      </c>
      <c r="X57" s="14">
        <v>2673.99775894</v>
      </c>
      <c r="Y57" s="122">
        <v>21.5239917167337</v>
      </c>
      <c r="Z57" s="122">
        <v>25.190174597585099</v>
      </c>
      <c r="AA57" s="122">
        <v>17.309821627533299</v>
      </c>
    </row>
    <row r="58" spans="1:27" s="63" customFormat="1" hidden="1" outlineLevel="1">
      <c r="A58" s="18" t="s">
        <v>6</v>
      </c>
      <c r="B58" s="14">
        <v>68915.727899999998</v>
      </c>
      <c r="C58" s="122">
        <v>22.186</v>
      </c>
      <c r="D58" s="122">
        <v>26.138999999999999</v>
      </c>
      <c r="E58" s="122">
        <v>9.6430000000000007</v>
      </c>
      <c r="F58" s="14">
        <v>60633.751499999998</v>
      </c>
      <c r="G58" s="122">
        <v>22.110099999999999</v>
      </c>
      <c r="H58" s="122">
        <v>26.661799999999999</v>
      </c>
      <c r="I58" s="122">
        <v>9.5437999999999992</v>
      </c>
      <c r="J58" s="14">
        <v>1570.1769999999999</v>
      </c>
      <c r="K58" s="122">
        <v>22.4146</v>
      </c>
      <c r="L58" s="14">
        <v>0</v>
      </c>
      <c r="M58" s="122">
        <v>0</v>
      </c>
      <c r="N58" s="14">
        <v>62715.193399999996</v>
      </c>
      <c r="O58" s="122">
        <v>22.232099999999999</v>
      </c>
      <c r="P58" s="14">
        <v>4630.0914000000002</v>
      </c>
      <c r="Q58" s="122">
        <v>21.4834</v>
      </c>
      <c r="R58" s="14">
        <v>0.26590000000000003</v>
      </c>
      <c r="S58" s="122">
        <v>25.447500000000002</v>
      </c>
      <c r="T58" s="14">
        <v>57400.411599999999</v>
      </c>
      <c r="U58" s="122">
        <v>22.2745</v>
      </c>
      <c r="V58" s="14" t="s">
        <v>46</v>
      </c>
      <c r="W58" s="122" t="s">
        <v>46</v>
      </c>
      <c r="X58" s="14">
        <v>3233.33985764</v>
      </c>
      <c r="Y58" s="122">
        <v>19.1914954146092</v>
      </c>
      <c r="Z58" s="122">
        <v>22.767875255468599</v>
      </c>
      <c r="AA58" s="122">
        <v>14.4508427248057</v>
      </c>
    </row>
    <row r="59" spans="1:27" s="63" customFormat="1" hidden="1" outlineLevel="1">
      <c r="A59" s="18" t="s">
        <v>7</v>
      </c>
      <c r="B59" s="14">
        <v>62461.892399999997</v>
      </c>
      <c r="C59" s="122">
        <v>17.917000000000002</v>
      </c>
      <c r="D59" s="122">
        <v>20.784099999999999</v>
      </c>
      <c r="E59" s="122">
        <v>9.8165999999999993</v>
      </c>
      <c r="F59" s="14">
        <v>55004.668599999997</v>
      </c>
      <c r="G59" s="122">
        <v>17.396899999999999</v>
      </c>
      <c r="H59" s="122">
        <v>20.439800000000002</v>
      </c>
      <c r="I59" s="122">
        <v>9.8142999999999994</v>
      </c>
      <c r="J59" s="14">
        <v>863.10490000000004</v>
      </c>
      <c r="K59" s="122">
        <v>17.339700000000001</v>
      </c>
      <c r="L59" s="14">
        <v>900</v>
      </c>
      <c r="M59" s="122">
        <v>21.5</v>
      </c>
      <c r="N59" s="14">
        <v>56837.948400000001</v>
      </c>
      <c r="O59" s="122">
        <v>17.613700000000001</v>
      </c>
      <c r="P59" s="14">
        <v>3855.4992000000002</v>
      </c>
      <c r="Q59" s="122">
        <v>21.6814</v>
      </c>
      <c r="R59" s="14">
        <v>5.3399000000000001</v>
      </c>
      <c r="S59" s="122">
        <v>17.659099999999999</v>
      </c>
      <c r="T59" s="14">
        <v>51475.057099999998</v>
      </c>
      <c r="U59" s="122">
        <v>17.221399999999999</v>
      </c>
      <c r="V59" s="14" t="s">
        <v>46</v>
      </c>
      <c r="W59" s="122" t="s">
        <v>46</v>
      </c>
      <c r="X59" s="14">
        <v>2629.6114404899999</v>
      </c>
      <c r="Y59" s="122">
        <v>19.428034556539799</v>
      </c>
      <c r="Z59" s="122">
        <v>21.226711671878402</v>
      </c>
      <c r="AA59" s="122">
        <v>14.8528803204533</v>
      </c>
    </row>
    <row r="60" spans="1:27" s="63" customFormat="1" hidden="1" outlineLevel="1">
      <c r="A60" s="18" t="s">
        <v>8</v>
      </c>
      <c r="B60" s="14">
        <v>48523.123399999997</v>
      </c>
      <c r="C60" s="122">
        <v>16.621700000000001</v>
      </c>
      <c r="D60" s="122">
        <v>19.225100000000001</v>
      </c>
      <c r="E60" s="122">
        <v>9.7052999999999994</v>
      </c>
      <c r="F60" s="14">
        <v>42020.693800000001</v>
      </c>
      <c r="G60" s="122">
        <v>15.7433</v>
      </c>
      <c r="H60" s="122">
        <v>18.474799999999998</v>
      </c>
      <c r="I60" s="122">
        <v>9.5782000000000007</v>
      </c>
      <c r="J60" s="14">
        <v>606.82629999999995</v>
      </c>
      <c r="K60" s="122">
        <v>18.4512</v>
      </c>
      <c r="L60" s="14">
        <v>0</v>
      </c>
      <c r="M60" s="122">
        <v>0</v>
      </c>
      <c r="N60" s="14">
        <v>45044.215100000001</v>
      </c>
      <c r="O60" s="122">
        <v>16.3125</v>
      </c>
      <c r="P60" s="14">
        <v>2869.7566999999999</v>
      </c>
      <c r="Q60" s="122">
        <v>21.087199999999999</v>
      </c>
      <c r="R60" s="14">
        <v>2.3252999999999999</v>
      </c>
      <c r="S60" s="122">
        <v>18.055199999999999</v>
      </c>
      <c r="T60" s="14">
        <v>40185.710200000001</v>
      </c>
      <c r="U60" s="122">
        <v>15.5938</v>
      </c>
      <c r="V60" s="14" t="s">
        <v>46</v>
      </c>
      <c r="W60" s="122" t="s">
        <v>46</v>
      </c>
      <c r="X60" s="14">
        <v>1834.9835498800001</v>
      </c>
      <c r="Y60" s="122">
        <v>19.017124109326002</v>
      </c>
      <c r="Z60" s="122">
        <v>21.066767882290399</v>
      </c>
      <c r="AA60" s="122">
        <v>14.707018726425501</v>
      </c>
    </row>
    <row r="61" spans="1:27" s="63" customFormat="1" hidden="1" outlineLevel="1">
      <c r="A61" s="18" t="s">
        <v>9</v>
      </c>
      <c r="B61" s="14">
        <v>76687.935599999997</v>
      </c>
      <c r="C61" s="122">
        <v>16.6845</v>
      </c>
      <c r="D61" s="122">
        <v>19.024100000000001</v>
      </c>
      <c r="E61" s="122">
        <v>9.4336000000000002</v>
      </c>
      <c r="F61" s="14">
        <v>69656.449200000003</v>
      </c>
      <c r="G61" s="122">
        <v>16.0381</v>
      </c>
      <c r="H61" s="122">
        <v>18.442799999999998</v>
      </c>
      <c r="I61" s="122">
        <v>9.3335000000000008</v>
      </c>
      <c r="J61" s="14">
        <v>1246.8998999999999</v>
      </c>
      <c r="K61" s="122">
        <v>25.978300000000001</v>
      </c>
      <c r="L61" s="14">
        <v>300</v>
      </c>
      <c r="M61" s="122">
        <v>21.5</v>
      </c>
      <c r="N61" s="14">
        <v>70965.999400000001</v>
      </c>
      <c r="O61" s="122">
        <v>16.185700000000001</v>
      </c>
      <c r="P61" s="14">
        <v>4174.3588</v>
      </c>
      <c r="Q61" s="122">
        <v>22.0426</v>
      </c>
      <c r="R61" s="14">
        <v>0.67749999999999999</v>
      </c>
      <c r="S61" s="122">
        <v>18.954499999999999</v>
      </c>
      <c r="T61" s="14">
        <v>66549.476599999995</v>
      </c>
      <c r="U61" s="122">
        <v>15.876300000000001</v>
      </c>
      <c r="V61" s="14" t="s">
        <v>46</v>
      </c>
      <c r="W61" s="122" t="s">
        <v>46</v>
      </c>
      <c r="X61" s="14">
        <v>2806.9726427599999</v>
      </c>
      <c r="Y61" s="122">
        <v>19.2895106149459</v>
      </c>
      <c r="Z61" s="122">
        <v>20.220887614409101</v>
      </c>
      <c r="AA61" s="122">
        <v>15.1122882993961</v>
      </c>
    </row>
    <row r="62" spans="1:27" s="63" customFormat="1" hidden="1" outlineLevel="1">
      <c r="A62" s="18" t="s">
        <v>10</v>
      </c>
      <c r="B62" s="14">
        <v>65557.920800000007</v>
      </c>
      <c r="C62" s="122">
        <v>15.2575</v>
      </c>
      <c r="D62" s="122">
        <v>18.088999999999999</v>
      </c>
      <c r="E62" s="122">
        <v>9.9223999999999997</v>
      </c>
      <c r="F62" s="14">
        <v>58408.279300000002</v>
      </c>
      <c r="G62" s="122">
        <v>14.417899999999999</v>
      </c>
      <c r="H62" s="122">
        <v>17.256</v>
      </c>
      <c r="I62" s="122">
        <v>9.8475999999999999</v>
      </c>
      <c r="J62" s="14">
        <v>750.94680000000005</v>
      </c>
      <c r="K62" s="122">
        <v>16.096599999999999</v>
      </c>
      <c r="L62" s="14">
        <v>1.78E-2</v>
      </c>
      <c r="M62" s="122">
        <v>50.010899999999999</v>
      </c>
      <c r="N62" s="14">
        <v>60955.516099999993</v>
      </c>
      <c r="O62" s="122">
        <v>14.880599999999999</v>
      </c>
      <c r="P62" s="14">
        <v>3836.9074999999998</v>
      </c>
      <c r="Q62" s="122">
        <v>21.047000000000001</v>
      </c>
      <c r="R62" s="14">
        <v>14.5326</v>
      </c>
      <c r="S62" s="122">
        <v>21.427600000000002</v>
      </c>
      <c r="T62" s="14">
        <v>55743.425999999999</v>
      </c>
      <c r="U62" s="122">
        <v>14.2067</v>
      </c>
      <c r="V62" s="14" t="s">
        <v>46</v>
      </c>
      <c r="W62" s="122" t="s">
        <v>46</v>
      </c>
      <c r="X62" s="14">
        <v>2664.8532938500002</v>
      </c>
      <c r="Y62" s="122">
        <v>18.8348041305475</v>
      </c>
      <c r="Z62" s="122">
        <v>20.253225159991899</v>
      </c>
      <c r="AA62" s="122">
        <v>13.7741505831826</v>
      </c>
    </row>
    <row r="63" spans="1:27" s="63" customFormat="1" hidden="1" outlineLevel="1">
      <c r="A63" s="18" t="s">
        <v>11</v>
      </c>
      <c r="B63" s="14">
        <v>60035.119899999998</v>
      </c>
      <c r="C63" s="122">
        <v>15.607200000000001</v>
      </c>
      <c r="D63" s="122">
        <v>18.398299999999999</v>
      </c>
      <c r="E63" s="122">
        <v>10.295299999999999</v>
      </c>
      <c r="F63" s="14">
        <v>53282.708599999998</v>
      </c>
      <c r="G63" s="122">
        <v>14.682399999999999</v>
      </c>
      <c r="H63" s="122">
        <v>17.4663</v>
      </c>
      <c r="I63" s="122">
        <v>10.166</v>
      </c>
      <c r="J63" s="14">
        <v>759.79589999999996</v>
      </c>
      <c r="K63" s="122">
        <v>18.1142</v>
      </c>
      <c r="L63" s="14">
        <v>31.495000000000001</v>
      </c>
      <c r="M63" s="122">
        <v>110.04470000000001</v>
      </c>
      <c r="N63" s="14">
        <v>55634.525300000001</v>
      </c>
      <c r="O63" s="122">
        <v>15.0762</v>
      </c>
      <c r="P63" s="14">
        <v>3608.9448000000002</v>
      </c>
      <c r="Q63" s="122">
        <v>22.4407</v>
      </c>
      <c r="R63" s="14">
        <v>0.3589</v>
      </c>
      <c r="S63" s="122">
        <v>27.8889</v>
      </c>
      <c r="T63" s="14">
        <v>50782.087899999999</v>
      </c>
      <c r="U63" s="122">
        <v>14.352499999999999</v>
      </c>
      <c r="V63" s="14" t="s">
        <v>46</v>
      </c>
      <c r="W63" s="122" t="s">
        <v>46</v>
      </c>
      <c r="X63" s="14">
        <v>2472.42076038</v>
      </c>
      <c r="Y63" s="122">
        <v>20.255853342511301</v>
      </c>
      <c r="Z63" s="122">
        <v>21.4413617193247</v>
      </c>
      <c r="AA63" s="122">
        <v>14.3500143413593</v>
      </c>
    </row>
    <row r="64" spans="1:27" s="63" customFormat="1" hidden="1" outlineLevel="1">
      <c r="A64" s="18" t="s">
        <v>12</v>
      </c>
      <c r="B64" s="14">
        <v>71889.902499999997</v>
      </c>
      <c r="C64" s="122">
        <v>16.1312</v>
      </c>
      <c r="D64" s="122">
        <v>18.596499999999999</v>
      </c>
      <c r="E64" s="122">
        <v>10.2181</v>
      </c>
      <c r="F64" s="14">
        <v>64368.581200000001</v>
      </c>
      <c r="G64" s="122">
        <v>15.296099999999999</v>
      </c>
      <c r="H64" s="122">
        <v>17.7744</v>
      </c>
      <c r="I64" s="122">
        <v>10.097300000000001</v>
      </c>
      <c r="J64" s="14">
        <v>1104.7574999999999</v>
      </c>
      <c r="K64" s="122">
        <v>19.6236</v>
      </c>
      <c r="L64" s="14">
        <v>14.3653</v>
      </c>
      <c r="M64" s="122">
        <v>103.0305</v>
      </c>
      <c r="N64" s="14">
        <v>66891.176300000006</v>
      </c>
      <c r="O64" s="122">
        <v>15.684200000000001</v>
      </c>
      <c r="P64" s="14">
        <v>3878.4313000000002</v>
      </c>
      <c r="Q64" s="122">
        <v>22.5214</v>
      </c>
      <c r="R64" s="14">
        <v>1.1720999999999999</v>
      </c>
      <c r="S64" s="122">
        <v>20.281700000000001</v>
      </c>
      <c r="T64" s="14">
        <v>61835.451999999997</v>
      </c>
      <c r="U64" s="122">
        <v>15.092000000000001</v>
      </c>
      <c r="V64" s="14" t="s">
        <v>46</v>
      </c>
      <c r="W64" s="122" t="s">
        <v>46</v>
      </c>
      <c r="X64" s="14">
        <v>2521.31505763</v>
      </c>
      <c r="Y64" s="122">
        <v>19.8135356671831</v>
      </c>
      <c r="Z64" s="122">
        <v>20.6032256226895</v>
      </c>
      <c r="AA64" s="122">
        <v>15.9040562200385</v>
      </c>
    </row>
    <row r="65" spans="1:27" s="63" customFormat="1" hidden="1" outlineLevel="1">
      <c r="A65" s="18" t="s">
        <v>13</v>
      </c>
      <c r="B65" s="14">
        <v>67598.7598</v>
      </c>
      <c r="C65" s="122">
        <v>17.406400000000001</v>
      </c>
      <c r="D65" s="122">
        <v>19.947299999999998</v>
      </c>
      <c r="E65" s="122">
        <v>10.1739</v>
      </c>
      <c r="F65" s="14">
        <v>59765.697699999997</v>
      </c>
      <c r="G65" s="122">
        <v>16.630700000000001</v>
      </c>
      <c r="H65" s="122">
        <v>19.2773</v>
      </c>
      <c r="I65" s="122">
        <v>10.0448</v>
      </c>
      <c r="J65" s="14">
        <v>778.75980000000004</v>
      </c>
      <c r="K65" s="122">
        <v>19.947399999999998</v>
      </c>
      <c r="L65" s="14">
        <v>3.1387</v>
      </c>
      <c r="M65" s="122">
        <v>25</v>
      </c>
      <c r="N65" s="14">
        <v>63480.527199999997</v>
      </c>
      <c r="O65" s="122">
        <v>17.026399999999999</v>
      </c>
      <c r="P65" s="14">
        <v>3335.1975000000002</v>
      </c>
      <c r="Q65" s="122">
        <v>24.038399999999999</v>
      </c>
      <c r="R65" s="14">
        <v>1.1366000000000001</v>
      </c>
      <c r="S65" s="122">
        <v>22.194600000000001</v>
      </c>
      <c r="T65" s="14">
        <v>57874.1728</v>
      </c>
      <c r="U65" s="122">
        <v>16.5185</v>
      </c>
      <c r="V65" s="14" t="s">
        <v>46</v>
      </c>
      <c r="W65" s="122" t="s">
        <v>46</v>
      </c>
      <c r="X65" s="14">
        <v>1891.52486234</v>
      </c>
      <c r="Y65" s="122">
        <v>20.0633834763922</v>
      </c>
      <c r="Z65" s="122">
        <v>21.1928712758675</v>
      </c>
      <c r="AA65" s="122">
        <v>15.6519211544875</v>
      </c>
    </row>
    <row r="66" spans="1:27" s="63" customFormat="1" hidden="1" outlineLevel="1">
      <c r="A66" s="18" t="s">
        <v>14</v>
      </c>
      <c r="B66" s="14">
        <v>67153.562699999995</v>
      </c>
      <c r="C66" s="122">
        <v>18.3672</v>
      </c>
      <c r="D66" s="122">
        <v>21.078900000000001</v>
      </c>
      <c r="E66" s="122">
        <v>10.062099999999999</v>
      </c>
      <c r="F66" s="14">
        <v>59646.189100000003</v>
      </c>
      <c r="G66" s="122">
        <v>17.741599999999998</v>
      </c>
      <c r="H66" s="122">
        <v>20.609100000000002</v>
      </c>
      <c r="I66" s="122">
        <v>9.8568999999999996</v>
      </c>
      <c r="J66" s="14">
        <v>857.43960000000004</v>
      </c>
      <c r="K66" s="122">
        <v>21.255400000000002</v>
      </c>
      <c r="L66" s="14">
        <v>178.23</v>
      </c>
      <c r="M66" s="122">
        <v>13.6814</v>
      </c>
      <c r="N66" s="14">
        <v>62483.1685</v>
      </c>
      <c r="O66" s="122">
        <v>18.077000000000002</v>
      </c>
      <c r="P66" s="14">
        <v>3632.5230999999999</v>
      </c>
      <c r="Q66" s="122">
        <v>22.904199999999999</v>
      </c>
      <c r="R66" s="14">
        <v>2.2014</v>
      </c>
      <c r="S66" s="122">
        <v>22.971499999999999</v>
      </c>
      <c r="T66" s="14">
        <v>57413.407299999999</v>
      </c>
      <c r="U66" s="122">
        <v>17.680399999999999</v>
      </c>
      <c r="V66" s="14" t="s">
        <v>46</v>
      </c>
      <c r="W66" s="122" t="s">
        <v>46</v>
      </c>
      <c r="X66" s="14">
        <v>2057.35562635</v>
      </c>
      <c r="Y66" s="122">
        <v>19.811771803234901</v>
      </c>
      <c r="Z66" s="122">
        <v>21.599397317319301</v>
      </c>
      <c r="AA66" s="122">
        <v>14.4861492684669</v>
      </c>
    </row>
    <row r="67" spans="1:27" s="63" customFormat="1" hidden="1" outlineLevel="1">
      <c r="A67" s="18" t="s">
        <v>15</v>
      </c>
      <c r="B67" s="14">
        <v>99550.7785</v>
      </c>
      <c r="C67" s="122">
        <v>17.8583</v>
      </c>
      <c r="D67" s="122">
        <v>20.064</v>
      </c>
      <c r="E67" s="122">
        <v>10.35</v>
      </c>
      <c r="F67" s="14">
        <v>90545.819799999997</v>
      </c>
      <c r="G67" s="122">
        <v>17.329000000000001</v>
      </c>
      <c r="H67" s="122">
        <v>19.593499999999999</v>
      </c>
      <c r="I67" s="122">
        <v>10.1959</v>
      </c>
      <c r="J67" s="14">
        <v>1333.7559000000001</v>
      </c>
      <c r="K67" s="122">
        <v>20.234000000000002</v>
      </c>
      <c r="L67" s="14">
        <v>510.16570000000002</v>
      </c>
      <c r="M67" s="122">
        <v>13.682499999999999</v>
      </c>
      <c r="N67" s="14">
        <v>93410.479300000006</v>
      </c>
      <c r="O67" s="122">
        <v>17.6144</v>
      </c>
      <c r="P67" s="14">
        <v>4294.3712999999998</v>
      </c>
      <c r="Q67" s="122">
        <v>22.920200000000001</v>
      </c>
      <c r="R67" s="14">
        <v>2.0064000000000002</v>
      </c>
      <c r="S67" s="122">
        <v>22.3414</v>
      </c>
      <c r="T67" s="14">
        <v>87463.417400000006</v>
      </c>
      <c r="U67" s="122">
        <v>17.284800000000001</v>
      </c>
      <c r="V67" s="14" t="s">
        <v>46</v>
      </c>
      <c r="W67" s="122" t="s">
        <v>46</v>
      </c>
      <c r="X67" s="14">
        <v>2578.4312154499999</v>
      </c>
      <c r="Y67" s="122">
        <v>19.5650211306261</v>
      </c>
      <c r="Z67" s="122">
        <v>19.818634547256298</v>
      </c>
      <c r="AA67" s="122">
        <v>16.974070749692199</v>
      </c>
    </row>
    <row r="68" spans="1:27" s="63" customFormat="1" ht="15.6" collapsed="1">
      <c r="A68" s="23" t="s">
        <v>234</v>
      </c>
      <c r="B68" s="14">
        <v>1112545.3774000001</v>
      </c>
      <c r="C68" s="122">
        <v>14.6051</v>
      </c>
      <c r="D68" s="122">
        <v>15.652900000000001</v>
      </c>
      <c r="E68" s="122">
        <v>10.546799999999999</v>
      </c>
      <c r="F68" s="14">
        <v>991848.97380000004</v>
      </c>
      <c r="G68" s="122">
        <v>13.662699999999999</v>
      </c>
      <c r="H68" s="122">
        <v>14.5749</v>
      </c>
      <c r="I68" s="122">
        <v>10.558</v>
      </c>
      <c r="J68" s="14">
        <v>16906.717700000001</v>
      </c>
      <c r="K68" s="122">
        <v>17.118500000000001</v>
      </c>
      <c r="L68" s="14">
        <v>3258.8796000000002</v>
      </c>
      <c r="M68" s="122">
        <v>13.4481</v>
      </c>
      <c r="N68" s="14">
        <v>1034524.9452</v>
      </c>
      <c r="O68" s="122">
        <v>13.9777</v>
      </c>
      <c r="P68" s="14">
        <v>57800.337599999999</v>
      </c>
      <c r="Q68" s="122">
        <v>25.157299999999999</v>
      </c>
      <c r="R68" s="14">
        <v>54.497500000000002</v>
      </c>
      <c r="S68" s="122">
        <v>22.898299999999999</v>
      </c>
      <c r="T68" s="14">
        <v>957816.77859999996</v>
      </c>
      <c r="U68" s="122">
        <v>13.430400000000001</v>
      </c>
      <c r="V68" s="122">
        <v>14.303000000000001</v>
      </c>
      <c r="W68" s="122">
        <v>10.526899999999999</v>
      </c>
      <c r="X68" s="14">
        <v>30864.4918</v>
      </c>
      <c r="Y68" s="122">
        <v>20.9267</v>
      </c>
      <c r="Z68" s="402">
        <v>22.172599999999999</v>
      </c>
      <c r="AA68" s="402">
        <v>12.3223</v>
      </c>
    </row>
    <row r="69" spans="1:27" s="63" customFormat="1" hidden="1" outlineLevel="1">
      <c r="A69" s="18" t="s">
        <v>4</v>
      </c>
      <c r="B69" s="14">
        <v>64302.200299999997</v>
      </c>
      <c r="C69" s="122">
        <v>16.448499999999999</v>
      </c>
      <c r="D69" s="122">
        <v>18.302199999999999</v>
      </c>
      <c r="E69" s="122">
        <v>10.678599999999999</v>
      </c>
      <c r="F69" s="14">
        <v>58457.596400000002</v>
      </c>
      <c r="G69" s="122">
        <v>15.761100000000001</v>
      </c>
      <c r="H69" s="122">
        <v>17.570900000000002</v>
      </c>
      <c r="I69" s="122">
        <v>10.6922</v>
      </c>
      <c r="J69" s="14">
        <v>416.4633</v>
      </c>
      <c r="K69" s="122">
        <v>20.381</v>
      </c>
      <c r="L69" s="14">
        <v>157.0488</v>
      </c>
      <c r="M69" s="122">
        <v>13.8148</v>
      </c>
      <c r="N69" s="14">
        <v>61137.963900000002</v>
      </c>
      <c r="O69" s="122">
        <v>16.170999999999999</v>
      </c>
      <c r="P69" s="14">
        <v>2589.2584000000002</v>
      </c>
      <c r="Q69" s="122">
        <v>22.5259</v>
      </c>
      <c r="R69" s="14">
        <v>1.4658</v>
      </c>
      <c r="S69" s="122">
        <v>19.7242</v>
      </c>
      <c r="T69" s="14">
        <v>56845.494500000001</v>
      </c>
      <c r="U69" s="122">
        <v>15.691000000000001</v>
      </c>
      <c r="V69" s="122">
        <v>17.521899999999999</v>
      </c>
      <c r="W69" s="122">
        <v>10.5923</v>
      </c>
      <c r="X69" s="14">
        <v>1459.3526999999999</v>
      </c>
      <c r="Y69" s="122">
        <v>18.7285</v>
      </c>
      <c r="Z69" s="402">
        <v>20.002400000000002</v>
      </c>
      <c r="AA69" s="402">
        <v>14.851100000000001</v>
      </c>
    </row>
    <row r="70" spans="1:27" s="63" customFormat="1" hidden="1" outlineLevel="1">
      <c r="A70" s="18" t="s">
        <v>5</v>
      </c>
      <c r="B70" s="14">
        <v>72359.640700000004</v>
      </c>
      <c r="C70" s="122">
        <v>16.720400000000001</v>
      </c>
      <c r="D70" s="122">
        <v>18.592199999999998</v>
      </c>
      <c r="E70" s="122">
        <v>10.7369</v>
      </c>
      <c r="F70" s="14">
        <v>65647.967199999999</v>
      </c>
      <c r="G70" s="122">
        <v>16.055499999999999</v>
      </c>
      <c r="H70" s="122">
        <v>17.9206</v>
      </c>
      <c r="I70" s="122">
        <v>10.6706</v>
      </c>
      <c r="J70" s="14">
        <v>809.09649999999999</v>
      </c>
      <c r="K70" s="122">
        <v>20.970600000000001</v>
      </c>
      <c r="L70" s="14">
        <v>624.61739999999998</v>
      </c>
      <c r="M70" s="122">
        <v>13.6593</v>
      </c>
      <c r="N70" s="14">
        <v>67874.571200000006</v>
      </c>
      <c r="O70" s="122">
        <v>16.3522</v>
      </c>
      <c r="P70" s="14">
        <v>3047.2085999999999</v>
      </c>
      <c r="Q70" s="122">
        <v>24.4071</v>
      </c>
      <c r="R70" s="14">
        <v>4.1470000000000002</v>
      </c>
      <c r="S70" s="122">
        <v>27.907599999999999</v>
      </c>
      <c r="T70" s="14">
        <v>63127.947800000002</v>
      </c>
      <c r="U70" s="122">
        <v>15.886799999999999</v>
      </c>
      <c r="V70" s="122">
        <v>17.7592</v>
      </c>
      <c r="W70" s="122">
        <v>10.622400000000001</v>
      </c>
      <c r="X70" s="14">
        <v>1899.3534999999999</v>
      </c>
      <c r="Y70" s="122">
        <v>22.469200000000001</v>
      </c>
      <c r="Z70" s="402">
        <v>24.402200000000001</v>
      </c>
      <c r="AA70" s="402">
        <v>13.120699999999999</v>
      </c>
    </row>
    <row r="71" spans="1:27" s="63" customFormat="1" hidden="1" outlineLevel="1">
      <c r="A71" s="18" t="s">
        <v>6</v>
      </c>
      <c r="B71" s="14">
        <v>101723.276</v>
      </c>
      <c r="C71" s="122">
        <v>16.3416</v>
      </c>
      <c r="D71" s="122">
        <v>17.535599999999999</v>
      </c>
      <c r="E71" s="122">
        <v>11.2166</v>
      </c>
      <c r="F71" s="14">
        <v>92867.909899999999</v>
      </c>
      <c r="G71" s="122">
        <v>15.6564</v>
      </c>
      <c r="H71" s="122">
        <v>16.7818</v>
      </c>
      <c r="I71" s="122">
        <v>11.267200000000001</v>
      </c>
      <c r="J71" s="14">
        <v>1514.6777</v>
      </c>
      <c r="K71" s="122">
        <v>20.075600000000001</v>
      </c>
      <c r="L71" s="14">
        <v>213.41050000000001</v>
      </c>
      <c r="M71" s="122">
        <v>13.6839</v>
      </c>
      <c r="N71" s="14">
        <v>96430.431400000001</v>
      </c>
      <c r="O71" s="122">
        <v>15.9382</v>
      </c>
      <c r="P71" s="14">
        <v>3563.2892000000002</v>
      </c>
      <c r="Q71" s="122">
        <v>25.826699999999999</v>
      </c>
      <c r="R71" s="14">
        <v>1.4672000000000001</v>
      </c>
      <c r="S71" s="122">
        <v>23.764900000000001</v>
      </c>
      <c r="T71" s="14">
        <v>90732.533899999995</v>
      </c>
      <c r="U71" s="122">
        <v>15.5367</v>
      </c>
      <c r="V71" s="122">
        <v>16.648099999999999</v>
      </c>
      <c r="W71" s="122">
        <v>11.2369</v>
      </c>
      <c r="X71" s="14">
        <v>1925.3788</v>
      </c>
      <c r="Y71" s="122">
        <v>21.533200000000001</v>
      </c>
      <c r="Z71" s="402">
        <v>23.1981</v>
      </c>
      <c r="AA71" s="402">
        <v>13.0535</v>
      </c>
    </row>
    <row r="72" spans="1:27" s="63" customFormat="1" hidden="1" outlineLevel="1">
      <c r="A72" s="18" t="s">
        <v>7</v>
      </c>
      <c r="B72" s="14">
        <v>84578.334799999997</v>
      </c>
      <c r="C72" s="122">
        <v>15.5829</v>
      </c>
      <c r="D72" s="122">
        <v>16.787800000000001</v>
      </c>
      <c r="E72" s="122">
        <v>11.3391</v>
      </c>
      <c r="F72" s="14">
        <v>76275.516600000003</v>
      </c>
      <c r="G72" s="122">
        <v>14.769299999999999</v>
      </c>
      <c r="H72" s="122">
        <v>15.854900000000001</v>
      </c>
      <c r="I72" s="122">
        <v>11.378500000000001</v>
      </c>
      <c r="J72" s="14">
        <v>1196.8729000000001</v>
      </c>
      <c r="K72" s="122">
        <v>19.189</v>
      </c>
      <c r="L72" s="14">
        <v>20.773299999999999</v>
      </c>
      <c r="M72" s="122">
        <v>14.931800000000001</v>
      </c>
      <c r="N72" s="14">
        <v>79762.6345</v>
      </c>
      <c r="O72" s="122">
        <v>15.094900000000001</v>
      </c>
      <c r="P72" s="14">
        <v>3588.3323999999998</v>
      </c>
      <c r="Q72" s="122">
        <v>25.225100000000001</v>
      </c>
      <c r="R72" s="14">
        <v>9.7217000000000002</v>
      </c>
      <c r="S72" s="122">
        <v>18.152000000000001</v>
      </c>
      <c r="T72" s="14">
        <v>74181.118900000001</v>
      </c>
      <c r="U72" s="122">
        <v>14.5663</v>
      </c>
      <c r="V72" s="122">
        <v>15.6166</v>
      </c>
      <c r="W72" s="122">
        <v>11.3378</v>
      </c>
      <c r="X72" s="14">
        <v>2076.2105999999999</v>
      </c>
      <c r="Y72" s="122">
        <v>22.032800000000002</v>
      </c>
      <c r="Z72" s="402">
        <v>23.336099999999998</v>
      </c>
      <c r="AA72" s="402">
        <v>13.947800000000001</v>
      </c>
    </row>
    <row r="73" spans="1:27" s="63" customFormat="1" hidden="1" outlineLevel="1">
      <c r="A73" s="18" t="s">
        <v>8</v>
      </c>
      <c r="B73" s="14">
        <v>63157.512900000002</v>
      </c>
      <c r="C73" s="122">
        <v>14.728300000000001</v>
      </c>
      <c r="D73" s="122">
        <v>15.7883</v>
      </c>
      <c r="E73" s="122">
        <v>10.654999999999999</v>
      </c>
      <c r="F73" s="14">
        <v>55715.219100000002</v>
      </c>
      <c r="G73" s="122">
        <v>13.669700000000001</v>
      </c>
      <c r="H73" s="122">
        <v>14.550800000000001</v>
      </c>
      <c r="I73" s="122">
        <v>10.7136</v>
      </c>
      <c r="J73" s="14">
        <v>829.02049999999997</v>
      </c>
      <c r="K73" s="122">
        <v>17.831</v>
      </c>
      <c r="L73" s="14">
        <v>26.008500000000002</v>
      </c>
      <c r="M73" s="122">
        <v>14.212</v>
      </c>
      <c r="N73" s="14">
        <v>58847.934099999999</v>
      </c>
      <c r="O73" s="122">
        <v>14.102399999999999</v>
      </c>
      <c r="P73" s="14">
        <v>3453.4789999999998</v>
      </c>
      <c r="Q73" s="122">
        <v>24.6494</v>
      </c>
      <c r="R73" s="14">
        <v>1.0708</v>
      </c>
      <c r="S73" s="122">
        <v>27.0992</v>
      </c>
      <c r="T73" s="14">
        <v>53729.446000000004</v>
      </c>
      <c r="U73" s="122">
        <v>13.4033</v>
      </c>
      <c r="V73" s="122">
        <v>14.2286</v>
      </c>
      <c r="W73" s="122">
        <v>10.619199999999999</v>
      </c>
      <c r="X73" s="14">
        <v>1961.3746000000001</v>
      </c>
      <c r="Y73" s="122">
        <v>20.970500000000001</v>
      </c>
      <c r="Z73" s="402">
        <v>23.757100000000001</v>
      </c>
      <c r="AA73" s="402">
        <v>12.9964</v>
      </c>
    </row>
    <row r="74" spans="1:27" s="63" customFormat="1" hidden="1" outlineLevel="1">
      <c r="A74" s="18" t="s">
        <v>9</v>
      </c>
      <c r="B74" s="14">
        <v>83391.426099999997</v>
      </c>
      <c r="C74" s="122">
        <v>14.629300000000001</v>
      </c>
      <c r="D74" s="122">
        <v>15.3704</v>
      </c>
      <c r="E74" s="122">
        <v>11.2102</v>
      </c>
      <c r="F74" s="14">
        <v>74711.423999999999</v>
      </c>
      <c r="G74" s="122">
        <v>13.8207</v>
      </c>
      <c r="H74" s="122">
        <v>14.465</v>
      </c>
      <c r="I74" s="122">
        <v>11.183400000000001</v>
      </c>
      <c r="J74" s="14">
        <v>2390.4041999999999</v>
      </c>
      <c r="K74" s="122">
        <v>15.318199999999999</v>
      </c>
      <c r="L74" s="14">
        <v>1.3815</v>
      </c>
      <c r="M74" s="122">
        <v>25.5745</v>
      </c>
      <c r="N74" s="14">
        <v>77158.953299999994</v>
      </c>
      <c r="O74" s="122">
        <v>14.1302</v>
      </c>
      <c r="P74" s="14">
        <v>3838.8366000000001</v>
      </c>
      <c r="Q74" s="122">
        <v>24.221299999999999</v>
      </c>
      <c r="R74" s="14">
        <v>1.8505</v>
      </c>
      <c r="S74" s="122">
        <v>24.927099999999999</v>
      </c>
      <c r="T74" s="14">
        <v>72394.328200000004</v>
      </c>
      <c r="U74" s="122">
        <v>13.5665</v>
      </c>
      <c r="V74" s="122">
        <v>14.164099999999999</v>
      </c>
      <c r="W74" s="122">
        <v>11.1662</v>
      </c>
      <c r="X74" s="14">
        <v>2317.0958000000001</v>
      </c>
      <c r="Y74" s="122">
        <v>21.762799999999999</v>
      </c>
      <c r="Z74" s="402">
        <v>22.849</v>
      </c>
      <c r="AA74" s="402">
        <v>12.231299999999999</v>
      </c>
    </row>
    <row r="75" spans="1:27" s="63" customFormat="1" hidden="1" outlineLevel="1">
      <c r="A75" s="18" t="s">
        <v>10</v>
      </c>
      <c r="B75" s="14">
        <v>94501.562300000005</v>
      </c>
      <c r="C75" s="122">
        <v>13.6114</v>
      </c>
      <c r="D75" s="122">
        <v>14.594900000000001</v>
      </c>
      <c r="E75" s="122">
        <v>10.442500000000001</v>
      </c>
      <c r="F75" s="14">
        <v>85008.106799999994</v>
      </c>
      <c r="G75" s="122">
        <v>12.707599999999999</v>
      </c>
      <c r="H75" s="122">
        <v>13.4846</v>
      </c>
      <c r="I75" s="122">
        <v>10.4862</v>
      </c>
      <c r="J75" s="14">
        <v>1787.5025000000001</v>
      </c>
      <c r="K75" s="122">
        <v>14.782</v>
      </c>
      <c r="L75" s="14">
        <v>8.3587000000000007</v>
      </c>
      <c r="M75" s="122">
        <v>25.973099999999999</v>
      </c>
      <c r="N75" s="14">
        <v>87871.670499999993</v>
      </c>
      <c r="O75" s="122">
        <v>13.041399999999999</v>
      </c>
      <c r="P75" s="14">
        <v>4827.3824999999997</v>
      </c>
      <c r="Q75" s="122">
        <v>23.5151</v>
      </c>
      <c r="R75" s="14">
        <v>6.6479999999999997</v>
      </c>
      <c r="S75" s="122">
        <v>26.466100000000001</v>
      </c>
      <c r="T75" s="14">
        <v>81935.407900000006</v>
      </c>
      <c r="U75" s="122">
        <v>12.3772</v>
      </c>
      <c r="V75" s="122">
        <v>13.0596</v>
      </c>
      <c r="W75" s="122">
        <v>10.4839</v>
      </c>
      <c r="X75" s="14">
        <v>3072.6988999999999</v>
      </c>
      <c r="Y75" s="122">
        <v>21.517199999999999</v>
      </c>
      <c r="Z75" s="402">
        <v>22.790800000000001</v>
      </c>
      <c r="AA75" s="402">
        <v>10.635999999999999</v>
      </c>
    </row>
    <row r="76" spans="1:27" s="63" customFormat="1" hidden="1" outlineLevel="1">
      <c r="A76" s="18" t="s">
        <v>11</v>
      </c>
      <c r="B76" s="14">
        <v>116788.4786</v>
      </c>
      <c r="C76" s="122">
        <v>13.1851</v>
      </c>
      <c r="D76" s="122">
        <v>13.8828</v>
      </c>
      <c r="E76" s="122">
        <v>9.9871999999999996</v>
      </c>
      <c r="F76" s="14">
        <v>104865.79369999999</v>
      </c>
      <c r="G76" s="122">
        <v>12.046099999999999</v>
      </c>
      <c r="H76" s="122">
        <v>12.5337</v>
      </c>
      <c r="I76" s="122">
        <v>10.0501</v>
      </c>
      <c r="J76" s="14">
        <v>1136.7615000000001</v>
      </c>
      <c r="K76" s="122">
        <v>15.940099999999999</v>
      </c>
      <c r="L76" s="14">
        <v>12.1784</v>
      </c>
      <c r="M76" s="122">
        <v>25.966200000000001</v>
      </c>
      <c r="N76" s="14">
        <v>109584.6652</v>
      </c>
      <c r="O76" s="122">
        <v>12.3894</v>
      </c>
      <c r="P76" s="14">
        <v>6049.2635</v>
      </c>
      <c r="Q76" s="122">
        <v>27.046299999999999</v>
      </c>
      <c r="R76" s="14">
        <v>5.6098999999999997</v>
      </c>
      <c r="S76" s="122">
        <v>23.041499999999999</v>
      </c>
      <c r="T76" s="14">
        <v>102303.7113</v>
      </c>
      <c r="U76" s="122">
        <v>11.810700000000001</v>
      </c>
      <c r="V76" s="122">
        <v>12.2539</v>
      </c>
      <c r="W76" s="122">
        <v>10.0158</v>
      </c>
      <c r="X76" s="14">
        <v>2562.0825</v>
      </c>
      <c r="Y76" s="122">
        <v>21.444500000000001</v>
      </c>
      <c r="Z76" s="402">
        <v>22.811599999999999</v>
      </c>
      <c r="AA76" s="402">
        <v>12.164400000000001</v>
      </c>
    </row>
    <row r="77" spans="1:27" s="63" customFormat="1" hidden="1" outlineLevel="1">
      <c r="A77" s="18" t="s">
        <v>12</v>
      </c>
      <c r="B77" s="14">
        <v>112247.01949999999</v>
      </c>
      <c r="C77" s="122">
        <v>13.764699999999999</v>
      </c>
      <c r="D77" s="122">
        <v>14.6472</v>
      </c>
      <c r="E77" s="122">
        <v>10.3322</v>
      </c>
      <c r="F77" s="14">
        <v>99397.522200000007</v>
      </c>
      <c r="G77" s="122">
        <v>12.5749</v>
      </c>
      <c r="H77" s="122">
        <v>13.251799999999999</v>
      </c>
      <c r="I77" s="122">
        <v>10.2963</v>
      </c>
      <c r="J77" s="14">
        <v>2197.8137000000002</v>
      </c>
      <c r="K77" s="122">
        <v>16.976099999999999</v>
      </c>
      <c r="L77" s="14">
        <v>1512.2238</v>
      </c>
      <c r="M77" s="122">
        <v>12.852499999999999</v>
      </c>
      <c r="N77" s="14">
        <v>101938.298</v>
      </c>
      <c r="O77" s="122">
        <v>12.8935</v>
      </c>
      <c r="P77" s="14">
        <v>6591.2605000000003</v>
      </c>
      <c r="Q77" s="122">
        <v>26.368400000000001</v>
      </c>
      <c r="R77" s="14">
        <v>7.4234</v>
      </c>
      <c r="S77" s="122">
        <v>21.684000000000001</v>
      </c>
      <c r="T77" s="14">
        <v>94890.758199999997</v>
      </c>
      <c r="U77" s="122">
        <v>12.3201</v>
      </c>
      <c r="V77" s="122">
        <v>12.945399999999999</v>
      </c>
      <c r="W77" s="122">
        <v>10.3079</v>
      </c>
      <c r="X77" s="14">
        <v>3006.7640000000001</v>
      </c>
      <c r="Y77" s="122">
        <v>20.527200000000001</v>
      </c>
      <c r="Z77" s="402">
        <v>21.636199999999999</v>
      </c>
      <c r="AA77" s="402">
        <v>9.3360000000000003</v>
      </c>
    </row>
    <row r="78" spans="1:27" s="63" customFormat="1" hidden="1" outlineLevel="1">
      <c r="A78" s="18" t="s">
        <v>13</v>
      </c>
      <c r="B78" s="14">
        <v>87821.357699999993</v>
      </c>
      <c r="C78" s="122">
        <v>13.763999999999999</v>
      </c>
      <c r="D78" s="122">
        <v>14.886100000000001</v>
      </c>
      <c r="E78" s="122">
        <v>9.5366</v>
      </c>
      <c r="F78" s="14">
        <v>75784.119099999996</v>
      </c>
      <c r="G78" s="122">
        <v>12.4419</v>
      </c>
      <c r="H78" s="122">
        <v>13.36</v>
      </c>
      <c r="I78" s="122">
        <v>9.5495999999999999</v>
      </c>
      <c r="J78" s="14">
        <v>1280.0355</v>
      </c>
      <c r="K78" s="122">
        <v>14.4377</v>
      </c>
      <c r="L78" s="14">
        <v>9.7730999999999995</v>
      </c>
      <c r="M78" s="122">
        <v>24.097300000000001</v>
      </c>
      <c r="N78" s="14">
        <v>80720.773799999995</v>
      </c>
      <c r="O78" s="122">
        <v>12.902200000000001</v>
      </c>
      <c r="P78" s="14">
        <v>5805.6814999999997</v>
      </c>
      <c r="Q78" s="122">
        <v>25.5717</v>
      </c>
      <c r="R78" s="14">
        <v>5.0937999999999999</v>
      </c>
      <c r="S78" s="122">
        <v>22.920200000000001</v>
      </c>
      <c r="T78" s="14">
        <v>73015.787899999996</v>
      </c>
      <c r="U78" s="122">
        <v>12.1233</v>
      </c>
      <c r="V78" s="122">
        <v>12.977399999999999</v>
      </c>
      <c r="W78" s="122">
        <v>9.5366</v>
      </c>
      <c r="X78" s="14">
        <v>2768.3312000000001</v>
      </c>
      <c r="Y78" s="122">
        <v>20.846599999999999</v>
      </c>
      <c r="Z78" s="402">
        <v>21.335999999999999</v>
      </c>
      <c r="AA78" s="402">
        <v>11.2948</v>
      </c>
    </row>
    <row r="79" spans="1:27" s="63" customFormat="1" hidden="1" outlineLevel="1">
      <c r="A79" s="18" t="s">
        <v>14</v>
      </c>
      <c r="B79" s="14">
        <v>111589.19590000001</v>
      </c>
      <c r="C79" s="122">
        <v>13.396699999999999</v>
      </c>
      <c r="D79" s="122">
        <v>14.0578</v>
      </c>
      <c r="E79" s="122">
        <v>9.8915000000000006</v>
      </c>
      <c r="F79" s="14">
        <v>97746.344700000001</v>
      </c>
      <c r="G79" s="122">
        <v>12.331899999999999</v>
      </c>
      <c r="H79" s="122">
        <v>12.859400000000001</v>
      </c>
      <c r="I79" s="122">
        <v>9.9080999999999992</v>
      </c>
      <c r="J79" s="14">
        <v>886.06169999999997</v>
      </c>
      <c r="K79" s="122">
        <v>16.505700000000001</v>
      </c>
      <c r="L79" s="14">
        <v>171.95070000000001</v>
      </c>
      <c r="M79" s="122">
        <v>15.3649</v>
      </c>
      <c r="N79" s="14">
        <v>103792.91869999999</v>
      </c>
      <c r="O79" s="122">
        <v>12.6562</v>
      </c>
      <c r="P79" s="14">
        <v>6733.3329999999996</v>
      </c>
      <c r="Q79" s="122">
        <v>24.3443</v>
      </c>
      <c r="R79" s="14">
        <v>4.9318999999999997</v>
      </c>
      <c r="S79" s="122">
        <v>23.288499999999999</v>
      </c>
      <c r="T79" s="14">
        <v>93947.630799999999</v>
      </c>
      <c r="U79" s="122">
        <v>12.066599999999999</v>
      </c>
      <c r="V79" s="122">
        <v>12.552199999999999</v>
      </c>
      <c r="W79" s="122">
        <v>9.8534000000000006</v>
      </c>
      <c r="X79" s="14">
        <v>3637.7139000000002</v>
      </c>
      <c r="Y79" s="122">
        <v>19.0748</v>
      </c>
      <c r="Z79" s="402">
        <v>20.4621</v>
      </c>
      <c r="AA79" s="402">
        <v>11.541399999999999</v>
      </c>
    </row>
    <row r="80" spans="1:27" s="63" customFormat="1" hidden="1" outlineLevel="1">
      <c r="A80" s="18" t="s">
        <v>15</v>
      </c>
      <c r="B80" s="14">
        <v>120085.37270000001</v>
      </c>
      <c r="C80" s="122">
        <v>14.7887</v>
      </c>
      <c r="D80" s="122">
        <v>15.979799999999999</v>
      </c>
      <c r="E80" s="122">
        <v>10.726100000000001</v>
      </c>
      <c r="F80" s="14">
        <v>105371.454</v>
      </c>
      <c r="G80" s="122">
        <v>13.851599999999999</v>
      </c>
      <c r="H80" s="122">
        <v>14.932</v>
      </c>
      <c r="I80" s="122">
        <v>10.7073</v>
      </c>
      <c r="J80" s="14">
        <v>2462.0075999999999</v>
      </c>
      <c r="K80" s="122">
        <v>17.965</v>
      </c>
      <c r="L80" s="14">
        <v>501.15499999999997</v>
      </c>
      <c r="M80" s="122">
        <v>13.2536</v>
      </c>
      <c r="N80" s="14">
        <v>109404.1305</v>
      </c>
      <c r="O80" s="122">
        <v>13.9617</v>
      </c>
      <c r="P80" s="14">
        <v>7713.0123000000003</v>
      </c>
      <c r="Q80" s="122">
        <v>25.598600000000001</v>
      </c>
      <c r="R80" s="14">
        <v>5.0674000000000001</v>
      </c>
      <c r="S80" s="122">
        <v>23.480699999999999</v>
      </c>
      <c r="T80" s="14">
        <v>100712.61320000001</v>
      </c>
      <c r="U80" s="122">
        <v>13.5648</v>
      </c>
      <c r="V80" s="122">
        <v>14.5984</v>
      </c>
      <c r="W80" s="122">
        <v>10.700200000000001</v>
      </c>
      <c r="X80" s="14">
        <v>4178.1351000000004</v>
      </c>
      <c r="Y80" s="122">
        <v>20.8813</v>
      </c>
      <c r="Z80" s="402">
        <v>21.468399999999999</v>
      </c>
      <c r="AA80" s="402">
        <v>11.4755</v>
      </c>
    </row>
    <row r="81" spans="1:27" s="63" customFormat="1" collapsed="1">
      <c r="A81" s="23">
        <v>2011</v>
      </c>
      <c r="B81" s="14">
        <v>1314200.0763000001</v>
      </c>
      <c r="C81" s="122">
        <v>14.287800000000001</v>
      </c>
      <c r="D81" s="122">
        <v>15.961600000000001</v>
      </c>
      <c r="E81" s="122">
        <v>9.2012</v>
      </c>
      <c r="F81" s="14">
        <v>1138940.6657</v>
      </c>
      <c r="G81" s="122">
        <v>13.3546</v>
      </c>
      <c r="H81" s="122">
        <v>14.979699999999999</v>
      </c>
      <c r="I81" s="122">
        <v>9.2272999999999996</v>
      </c>
      <c r="J81" s="14">
        <v>20855.375100000001</v>
      </c>
      <c r="K81" s="122">
        <v>15.314399999999999</v>
      </c>
      <c r="L81" s="14">
        <v>5463.1670000000004</v>
      </c>
      <c r="M81" s="122">
        <v>15.647600000000001</v>
      </c>
      <c r="N81" s="14">
        <v>1189486.6913999999</v>
      </c>
      <c r="O81" s="122">
        <v>13.251799999999999</v>
      </c>
      <c r="P81" s="14">
        <v>98204.743300000002</v>
      </c>
      <c r="Q81" s="122">
        <v>26.5336</v>
      </c>
      <c r="R81" s="14">
        <v>190.09950000000001</v>
      </c>
      <c r="S81" s="122">
        <v>19.013000000000002</v>
      </c>
      <c r="T81" s="14">
        <v>1079205.5134999999</v>
      </c>
      <c r="U81" s="122">
        <v>12.860200000000001</v>
      </c>
      <c r="V81" s="122">
        <v>14.388</v>
      </c>
      <c r="W81" s="122">
        <v>9.1910000000000007</v>
      </c>
      <c r="X81" s="14">
        <v>54472.165500000003</v>
      </c>
      <c r="Y81" s="122">
        <v>22.956099999999999</v>
      </c>
      <c r="Z81" s="402">
        <v>23.878499999999999</v>
      </c>
      <c r="AA81" s="402">
        <v>12.0032</v>
      </c>
    </row>
    <row r="82" spans="1:27" s="63" customFormat="1" hidden="1" outlineLevel="1">
      <c r="A82" s="18" t="s">
        <v>4</v>
      </c>
      <c r="B82" s="14">
        <v>81637.155299999999</v>
      </c>
      <c r="C82" s="122">
        <v>13.5061</v>
      </c>
      <c r="D82" s="122">
        <v>14.430400000000001</v>
      </c>
      <c r="E82" s="122">
        <v>10.381500000000001</v>
      </c>
      <c r="F82" s="14">
        <v>72088.387199999997</v>
      </c>
      <c r="G82" s="122">
        <v>12.5663</v>
      </c>
      <c r="H82" s="122">
        <v>13.3217</v>
      </c>
      <c r="I82" s="122">
        <v>10.379200000000001</v>
      </c>
      <c r="J82" s="14">
        <v>503.9905</v>
      </c>
      <c r="K82" s="122">
        <v>19.285699999999999</v>
      </c>
      <c r="L82" s="14">
        <v>9.0594999999999999</v>
      </c>
      <c r="M82" s="122">
        <v>24.241700000000002</v>
      </c>
      <c r="N82" s="14">
        <v>76331.037700000001</v>
      </c>
      <c r="O82" s="122">
        <v>12.7963</v>
      </c>
      <c r="P82" s="14">
        <v>4791.2892000000002</v>
      </c>
      <c r="Q82" s="122">
        <v>24.181100000000001</v>
      </c>
      <c r="R82" s="14">
        <v>1.7784</v>
      </c>
      <c r="S82" s="122">
        <v>21.9786</v>
      </c>
      <c r="T82" s="14">
        <v>69407.390400000004</v>
      </c>
      <c r="U82" s="122">
        <v>12.2904</v>
      </c>
      <c r="V82" s="122">
        <v>12.967499999999999</v>
      </c>
      <c r="W82" s="122">
        <v>10.393700000000001</v>
      </c>
      <c r="X82" s="14">
        <v>2680.9967999999999</v>
      </c>
      <c r="Y82" s="122">
        <v>19.708400000000001</v>
      </c>
      <c r="Z82" s="402">
        <v>20.768599999999999</v>
      </c>
      <c r="AA82" s="402">
        <v>9.3085000000000004</v>
      </c>
    </row>
    <row r="83" spans="1:27" s="63" customFormat="1" hidden="1" outlineLevel="1">
      <c r="A83" s="18" t="s">
        <v>5</v>
      </c>
      <c r="B83" s="14">
        <v>93101.247900000002</v>
      </c>
      <c r="C83" s="122">
        <v>13.1073</v>
      </c>
      <c r="D83" s="122">
        <v>13.981299999999999</v>
      </c>
      <c r="E83" s="122">
        <v>9.9032</v>
      </c>
      <c r="F83" s="14">
        <v>81777.585699999996</v>
      </c>
      <c r="G83" s="122">
        <v>12.07</v>
      </c>
      <c r="H83" s="122">
        <v>12.763999999999999</v>
      </c>
      <c r="I83" s="122">
        <v>9.8886000000000003</v>
      </c>
      <c r="J83" s="14">
        <v>1088.6034999999999</v>
      </c>
      <c r="K83" s="122">
        <v>17.4251</v>
      </c>
      <c r="L83" s="14">
        <v>2232.6956</v>
      </c>
      <c r="M83" s="122">
        <v>15.812200000000001</v>
      </c>
      <c r="N83" s="14">
        <v>84385.582800000004</v>
      </c>
      <c r="O83" s="122">
        <v>12.221500000000001</v>
      </c>
      <c r="P83" s="14">
        <v>5388.4156999999996</v>
      </c>
      <c r="Q83" s="122">
        <v>24.978400000000001</v>
      </c>
      <c r="R83" s="14">
        <v>5.9501999999999997</v>
      </c>
      <c r="S83" s="122">
        <v>19.931799999999999</v>
      </c>
      <c r="T83" s="14">
        <v>76718.73</v>
      </c>
      <c r="U83" s="122">
        <v>11.658799999999999</v>
      </c>
      <c r="V83" s="122">
        <v>12.263199999999999</v>
      </c>
      <c r="W83" s="122">
        <v>9.8811</v>
      </c>
      <c r="X83" s="14">
        <v>2842.3189000000002</v>
      </c>
      <c r="Y83" s="122">
        <v>20.301200000000001</v>
      </c>
      <c r="Z83" s="402">
        <v>21.355599999999999</v>
      </c>
      <c r="AA83" s="402">
        <v>10.420199999999999</v>
      </c>
    </row>
    <row r="84" spans="1:27" s="63" customFormat="1" hidden="1" outlineLevel="1">
      <c r="A84" s="18" t="s">
        <v>6</v>
      </c>
      <c r="B84" s="14">
        <v>111914.4684</v>
      </c>
      <c r="C84" s="122">
        <v>13.8748</v>
      </c>
      <c r="D84" s="122">
        <v>14.8681</v>
      </c>
      <c r="E84" s="122">
        <v>10.2844</v>
      </c>
      <c r="F84" s="14">
        <v>95832.793000000005</v>
      </c>
      <c r="G84" s="122">
        <v>12.4253</v>
      </c>
      <c r="H84" s="122">
        <v>13.1325</v>
      </c>
      <c r="I84" s="122">
        <v>10.3066</v>
      </c>
      <c r="J84" s="14">
        <v>1512.3923</v>
      </c>
      <c r="K84" s="122">
        <v>15.383900000000001</v>
      </c>
      <c r="L84" s="14">
        <v>16.9693</v>
      </c>
      <c r="M84" s="122">
        <v>23.767299999999999</v>
      </c>
      <c r="N84" s="14">
        <v>101646.6779</v>
      </c>
      <c r="O84" s="122">
        <v>12.559200000000001</v>
      </c>
      <c r="P84" s="14">
        <v>8712.9280999999992</v>
      </c>
      <c r="Q84" s="122">
        <v>28.922999999999998</v>
      </c>
      <c r="R84" s="14">
        <v>25.500699999999998</v>
      </c>
      <c r="S84" s="122">
        <v>20.257000000000001</v>
      </c>
      <c r="T84" s="14">
        <v>92436.748800000001</v>
      </c>
      <c r="U84" s="122">
        <v>12.0406</v>
      </c>
      <c r="V84" s="122">
        <v>12.6394</v>
      </c>
      <c r="W84" s="122">
        <v>10.3123</v>
      </c>
      <c r="X84" s="14">
        <v>3396.0441999999998</v>
      </c>
      <c r="Y84" s="122">
        <v>22.895800000000001</v>
      </c>
      <c r="Z84" s="402">
        <v>23.7193</v>
      </c>
      <c r="AA84" s="402">
        <v>9.6196000000000002</v>
      </c>
    </row>
    <row r="85" spans="1:27" s="63" customFormat="1" hidden="1" outlineLevel="1">
      <c r="A85" s="18" t="s">
        <v>7</v>
      </c>
      <c r="B85" s="14">
        <v>109891.4283</v>
      </c>
      <c r="C85" s="122">
        <v>13.4549</v>
      </c>
      <c r="D85" s="122">
        <v>14.716900000000001</v>
      </c>
      <c r="E85" s="122">
        <v>9.9917999999999996</v>
      </c>
      <c r="F85" s="14">
        <v>94875.470600000001</v>
      </c>
      <c r="G85" s="122">
        <v>12.1473</v>
      </c>
      <c r="H85" s="122">
        <v>13.087300000000001</v>
      </c>
      <c r="I85" s="122">
        <v>10.0181</v>
      </c>
      <c r="J85" s="14">
        <v>1542.7530999999999</v>
      </c>
      <c r="K85" s="122">
        <v>15.046099999999999</v>
      </c>
      <c r="L85" s="14">
        <v>23.078199999999999</v>
      </c>
      <c r="M85" s="122">
        <v>23.7956</v>
      </c>
      <c r="N85" s="14">
        <v>99917.4087</v>
      </c>
      <c r="O85" s="122">
        <v>12.1976</v>
      </c>
      <c r="P85" s="14">
        <v>8397.6632000000009</v>
      </c>
      <c r="Q85" s="122">
        <v>28.082000000000001</v>
      </c>
      <c r="R85" s="14">
        <v>10.5251</v>
      </c>
      <c r="S85" s="122">
        <v>22.620799999999999</v>
      </c>
      <c r="T85" s="14">
        <v>91235.075200000007</v>
      </c>
      <c r="U85" s="122">
        <v>11.7357</v>
      </c>
      <c r="V85" s="122">
        <v>12.537800000000001</v>
      </c>
      <c r="W85" s="122">
        <v>9.9948999999999995</v>
      </c>
      <c r="X85" s="14">
        <v>3640.3953999999999</v>
      </c>
      <c r="Y85" s="122">
        <v>22.464300000000001</v>
      </c>
      <c r="Z85" s="402">
        <v>23.290800000000001</v>
      </c>
      <c r="AA85" s="402">
        <v>12.4274</v>
      </c>
    </row>
    <row r="86" spans="1:27" s="63" customFormat="1" hidden="1" outlineLevel="1">
      <c r="A86" s="18" t="s">
        <v>8</v>
      </c>
      <c r="B86" s="14">
        <v>106011.5999</v>
      </c>
      <c r="C86" s="122">
        <v>13.8325</v>
      </c>
      <c r="D86" s="122">
        <v>15.0426</v>
      </c>
      <c r="E86" s="122">
        <v>9.5318000000000005</v>
      </c>
      <c r="F86" s="14">
        <v>90794.234700000001</v>
      </c>
      <c r="G86" s="122">
        <v>12.433</v>
      </c>
      <c r="H86" s="122">
        <v>13.4169</v>
      </c>
      <c r="I86" s="122">
        <v>9.5391999999999992</v>
      </c>
      <c r="J86" s="14">
        <v>988.495</v>
      </c>
      <c r="K86" s="122">
        <v>16.8049</v>
      </c>
      <c r="L86" s="14">
        <v>190.27950000000001</v>
      </c>
      <c r="M86" s="122">
        <v>16.5136</v>
      </c>
      <c r="N86" s="14">
        <v>95817.6054</v>
      </c>
      <c r="O86" s="122">
        <v>12.411099999999999</v>
      </c>
      <c r="P86" s="14">
        <v>9001.2422000000006</v>
      </c>
      <c r="Q86" s="122">
        <v>28.567499999999999</v>
      </c>
      <c r="R86" s="14">
        <v>13.9779</v>
      </c>
      <c r="S86" s="122">
        <v>21.9787</v>
      </c>
      <c r="T86" s="14">
        <v>86777.934299999994</v>
      </c>
      <c r="U86" s="122">
        <v>11.9367</v>
      </c>
      <c r="V86" s="122">
        <v>12.7988</v>
      </c>
      <c r="W86" s="122">
        <v>9.5137</v>
      </c>
      <c r="X86" s="14">
        <v>3853.9895000000001</v>
      </c>
      <c r="Y86" s="122">
        <v>23.475999999999999</v>
      </c>
      <c r="Z86" s="402">
        <v>24.311900000000001</v>
      </c>
      <c r="AA86" s="402">
        <v>11.746600000000001</v>
      </c>
    </row>
    <row r="87" spans="1:27" s="63" customFormat="1" hidden="1" outlineLevel="1">
      <c r="A87" s="18" t="s">
        <v>9</v>
      </c>
      <c r="B87" s="14">
        <v>114478.65330000001</v>
      </c>
      <c r="C87" s="122">
        <v>14.574999999999999</v>
      </c>
      <c r="D87" s="122">
        <v>15.8322</v>
      </c>
      <c r="E87" s="122">
        <v>9.9175000000000004</v>
      </c>
      <c r="F87" s="14">
        <v>97949.817899999995</v>
      </c>
      <c r="G87" s="122">
        <v>13.297499999999999</v>
      </c>
      <c r="H87" s="122">
        <v>14.3817</v>
      </c>
      <c r="I87" s="122">
        <v>9.9651999999999994</v>
      </c>
      <c r="J87" s="14">
        <v>2561.0337</v>
      </c>
      <c r="K87" s="122">
        <v>13.0806</v>
      </c>
      <c r="L87" s="14">
        <v>118.1349</v>
      </c>
      <c r="M87" s="122">
        <v>14.776999999999999</v>
      </c>
      <c r="N87" s="14">
        <v>102242.8757</v>
      </c>
      <c r="O87" s="122">
        <v>13.2037</v>
      </c>
      <c r="P87" s="14">
        <v>9536.4403999999995</v>
      </c>
      <c r="Q87" s="122">
        <v>29.662800000000001</v>
      </c>
      <c r="R87" s="14">
        <v>20.168600000000001</v>
      </c>
      <c r="S87" s="122">
        <v>20.5184</v>
      </c>
      <c r="T87" s="14">
        <v>93844.127399999998</v>
      </c>
      <c r="U87" s="122">
        <v>12.787599999999999</v>
      </c>
      <c r="V87" s="122">
        <v>13.747299999999999</v>
      </c>
      <c r="W87" s="122">
        <v>9.9535</v>
      </c>
      <c r="X87" s="14">
        <v>4009.3274999999999</v>
      </c>
      <c r="Y87" s="122">
        <v>25.2376</v>
      </c>
      <c r="Z87" s="402">
        <v>26.217099999999999</v>
      </c>
      <c r="AA87" s="402">
        <v>11.131500000000001</v>
      </c>
    </row>
    <row r="88" spans="1:27" s="63" customFormat="1" hidden="1" outlineLevel="1">
      <c r="A88" s="18" t="s">
        <v>10</v>
      </c>
      <c r="B88" s="14">
        <v>113867.254</v>
      </c>
      <c r="C88" s="122">
        <v>13.601699999999999</v>
      </c>
      <c r="D88" s="122">
        <v>15.2089</v>
      </c>
      <c r="E88" s="122">
        <v>9.1682000000000006</v>
      </c>
      <c r="F88" s="14">
        <v>99206.164000000004</v>
      </c>
      <c r="G88" s="122">
        <v>12.598599999999999</v>
      </c>
      <c r="H88" s="122">
        <v>14.046099999999999</v>
      </c>
      <c r="I88" s="122">
        <v>9.2357999999999993</v>
      </c>
      <c r="J88" s="14">
        <v>1664.5355999999999</v>
      </c>
      <c r="K88" s="122">
        <v>14.2493</v>
      </c>
      <c r="L88" s="14">
        <v>2212.5392000000002</v>
      </c>
      <c r="M88" s="122">
        <v>15.5219</v>
      </c>
      <c r="N88" s="14">
        <v>101151.2185</v>
      </c>
      <c r="O88" s="122">
        <v>12.4259</v>
      </c>
      <c r="P88" s="14">
        <v>8813.9200999999994</v>
      </c>
      <c r="Q88" s="122">
        <v>26.479600000000001</v>
      </c>
      <c r="R88" s="14">
        <v>25.040600000000001</v>
      </c>
      <c r="S88" s="122">
        <v>17.4815</v>
      </c>
      <c r="T88" s="14">
        <v>92125.328299999994</v>
      </c>
      <c r="U88" s="122">
        <v>11.9716</v>
      </c>
      <c r="V88" s="122">
        <v>13.2841</v>
      </c>
      <c r="W88" s="122">
        <v>9.1814</v>
      </c>
      <c r="X88" s="14">
        <v>4883.3501999999999</v>
      </c>
      <c r="Y88" s="122">
        <v>23.132300000000001</v>
      </c>
      <c r="Z88" s="402">
        <v>23.946899999999999</v>
      </c>
      <c r="AA88" s="402">
        <v>13.4505</v>
      </c>
    </row>
    <row r="89" spans="1:27" s="63" customFormat="1" hidden="1" outlineLevel="1">
      <c r="A89" s="18" t="s">
        <v>11</v>
      </c>
      <c r="B89" s="14">
        <v>117858.38589999999</v>
      </c>
      <c r="C89" s="122">
        <v>14.107200000000001</v>
      </c>
      <c r="D89" s="122">
        <v>15.592700000000001</v>
      </c>
      <c r="E89" s="122">
        <v>9.0157000000000007</v>
      </c>
      <c r="F89" s="14">
        <v>102755.6244</v>
      </c>
      <c r="G89" s="122">
        <v>13.4049</v>
      </c>
      <c r="H89" s="122">
        <v>14.904</v>
      </c>
      <c r="I89" s="122">
        <v>9.0535999999999994</v>
      </c>
      <c r="J89" s="14">
        <v>1184.5416</v>
      </c>
      <c r="K89" s="122">
        <v>15.7545</v>
      </c>
      <c r="L89" s="14">
        <v>34.487200000000001</v>
      </c>
      <c r="M89" s="122">
        <v>18.943899999999999</v>
      </c>
      <c r="N89" s="14">
        <v>108486.0393</v>
      </c>
      <c r="O89" s="122">
        <v>13.189399999999999</v>
      </c>
      <c r="P89" s="14">
        <v>8124.6117999999997</v>
      </c>
      <c r="Q89" s="122">
        <v>26.093599999999999</v>
      </c>
      <c r="R89" s="14">
        <v>28.7059</v>
      </c>
      <c r="S89" s="122">
        <v>16.435400000000001</v>
      </c>
      <c r="T89" s="14">
        <v>97868.427100000001</v>
      </c>
      <c r="U89" s="122">
        <v>12.8773</v>
      </c>
      <c r="V89" s="122">
        <v>14.2758</v>
      </c>
      <c r="W89" s="122">
        <v>9.0227000000000004</v>
      </c>
      <c r="X89" s="14">
        <v>4865.9930000000004</v>
      </c>
      <c r="Y89" s="122">
        <v>24.003299999999999</v>
      </c>
      <c r="Z89" s="402">
        <v>24.7209</v>
      </c>
      <c r="AA89" s="402">
        <v>12.027100000000001</v>
      </c>
    </row>
    <row r="90" spans="1:27" s="63" customFormat="1" hidden="1" outlineLevel="1">
      <c r="A90" s="18" t="s">
        <v>12</v>
      </c>
      <c r="B90" s="14">
        <v>122968.4725</v>
      </c>
      <c r="C90" s="122">
        <v>14.1668</v>
      </c>
      <c r="D90" s="122">
        <v>16.0517</v>
      </c>
      <c r="E90" s="122">
        <v>8.3141999999999996</v>
      </c>
      <c r="F90" s="14">
        <v>107780.49219999999</v>
      </c>
      <c r="G90" s="122">
        <v>13.579499999999999</v>
      </c>
      <c r="H90" s="122">
        <v>15.573600000000001</v>
      </c>
      <c r="I90" s="122">
        <v>8.3297000000000008</v>
      </c>
      <c r="J90" s="14">
        <v>2312.5182</v>
      </c>
      <c r="K90" s="122">
        <v>15.062799999999999</v>
      </c>
      <c r="L90" s="14">
        <v>324.84589999999997</v>
      </c>
      <c r="M90" s="122">
        <v>11.6387</v>
      </c>
      <c r="N90" s="14">
        <v>111554.5407</v>
      </c>
      <c r="O90" s="122">
        <v>13.3287</v>
      </c>
      <c r="P90" s="14">
        <v>8758.1249000000007</v>
      </c>
      <c r="Q90" s="122">
        <v>24.689499999999999</v>
      </c>
      <c r="R90" s="14">
        <v>18.442799999999998</v>
      </c>
      <c r="S90" s="122">
        <v>19.088200000000001</v>
      </c>
      <c r="T90" s="14">
        <v>101443.7291</v>
      </c>
      <c r="U90" s="122">
        <v>13.0036</v>
      </c>
      <c r="V90" s="122">
        <v>14.9008</v>
      </c>
      <c r="W90" s="122">
        <v>8.2119</v>
      </c>
      <c r="X90" s="14">
        <v>6026.4908999999998</v>
      </c>
      <c r="Y90" s="122">
        <v>23.4011</v>
      </c>
      <c r="Z90" s="402">
        <v>24.788900000000002</v>
      </c>
      <c r="AA90" s="402">
        <v>13.167299999999999</v>
      </c>
    </row>
    <row r="91" spans="1:27" s="63" customFormat="1" hidden="1" outlineLevel="1">
      <c r="A91" s="18" t="s">
        <v>13</v>
      </c>
      <c r="B91" s="14">
        <v>103488.1376</v>
      </c>
      <c r="C91" s="122">
        <v>15.6968</v>
      </c>
      <c r="D91" s="122">
        <v>18.7746</v>
      </c>
      <c r="E91" s="122">
        <v>8.4252000000000002</v>
      </c>
      <c r="F91" s="14">
        <v>88491.8986</v>
      </c>
      <c r="G91" s="122">
        <v>15.207800000000001</v>
      </c>
      <c r="H91" s="122">
        <v>18.735299999999999</v>
      </c>
      <c r="I91" s="122">
        <v>8.4669000000000008</v>
      </c>
      <c r="J91" s="14">
        <v>1763.7670000000001</v>
      </c>
      <c r="K91" s="122">
        <v>14.1929</v>
      </c>
      <c r="L91" s="14">
        <v>57.008499999999998</v>
      </c>
      <c r="M91" s="122">
        <v>17.953099999999999</v>
      </c>
      <c r="N91" s="14">
        <v>92753.693299999999</v>
      </c>
      <c r="O91" s="122">
        <v>14.855</v>
      </c>
      <c r="P91" s="14">
        <v>8898.4907000000003</v>
      </c>
      <c r="Q91" s="122">
        <v>24.753</v>
      </c>
      <c r="R91" s="14">
        <v>15.178100000000001</v>
      </c>
      <c r="S91" s="122">
        <v>17.0185</v>
      </c>
      <c r="T91" s="14">
        <v>82303.468299999993</v>
      </c>
      <c r="U91" s="122">
        <v>14.623699999999999</v>
      </c>
      <c r="V91" s="122">
        <v>18.1127</v>
      </c>
      <c r="W91" s="122">
        <v>8.3120999999999992</v>
      </c>
      <c r="X91" s="14">
        <v>6144.9386999999997</v>
      </c>
      <c r="Y91" s="122">
        <v>23.021599999999999</v>
      </c>
      <c r="Z91" s="402">
        <v>25.292400000000001</v>
      </c>
      <c r="AA91" s="402">
        <v>12.5922</v>
      </c>
    </row>
    <row r="92" spans="1:27" s="63" customFormat="1" hidden="1" outlineLevel="1">
      <c r="A92" s="18" t="s">
        <v>14</v>
      </c>
      <c r="B92" s="14">
        <v>102047.8708</v>
      </c>
      <c r="C92" s="122">
        <v>15.8163</v>
      </c>
      <c r="D92" s="122">
        <v>18.9633</v>
      </c>
      <c r="E92" s="122">
        <v>8.2231000000000005</v>
      </c>
      <c r="F92" s="14">
        <v>86561.455700000006</v>
      </c>
      <c r="G92" s="122">
        <v>15.320499999999999</v>
      </c>
      <c r="H92" s="122">
        <v>18.960999999999999</v>
      </c>
      <c r="I92" s="122">
        <v>8.2565000000000008</v>
      </c>
      <c r="J92" s="14">
        <v>1851.7995000000001</v>
      </c>
      <c r="K92" s="122">
        <v>16.0245</v>
      </c>
      <c r="L92" s="14">
        <v>63.702199999999998</v>
      </c>
      <c r="M92" s="122">
        <v>15.5115</v>
      </c>
      <c r="N92" s="14">
        <v>92513.247700000007</v>
      </c>
      <c r="O92" s="122">
        <v>15.089399999999999</v>
      </c>
      <c r="P92" s="14">
        <v>7611.4341000000004</v>
      </c>
      <c r="Q92" s="122">
        <v>24.598500000000001</v>
      </c>
      <c r="R92" s="14">
        <v>7.6872999999999996</v>
      </c>
      <c r="S92" s="122">
        <v>20.770700000000001</v>
      </c>
      <c r="T92" s="14">
        <v>81369.732199999999</v>
      </c>
      <c r="U92" s="122">
        <v>14.861000000000001</v>
      </c>
      <c r="V92" s="122">
        <v>18.5854</v>
      </c>
      <c r="W92" s="122">
        <v>8.2403999999999993</v>
      </c>
      <c r="X92" s="14">
        <v>5142.7885999999999</v>
      </c>
      <c r="Y92" s="122">
        <v>22.609300000000001</v>
      </c>
      <c r="Z92" s="402">
        <v>22.870100000000001</v>
      </c>
      <c r="AA92" s="402">
        <v>11.910399999999999</v>
      </c>
    </row>
    <row r="93" spans="1:27" s="63" customFormat="1" hidden="1" outlineLevel="1">
      <c r="A93" s="18" t="s">
        <v>15</v>
      </c>
      <c r="B93" s="14">
        <v>136935.40239999999</v>
      </c>
      <c r="C93" s="122">
        <v>15.3057</v>
      </c>
      <c r="D93" s="122">
        <v>17.904</v>
      </c>
      <c r="E93" s="122">
        <v>8.5442</v>
      </c>
      <c r="F93" s="14">
        <v>120826.74159999999</v>
      </c>
      <c r="G93" s="122">
        <v>14.7303</v>
      </c>
      <c r="H93" s="122">
        <v>17.5321</v>
      </c>
      <c r="I93" s="122">
        <v>8.5503999999999998</v>
      </c>
      <c r="J93" s="14">
        <v>3880.9450999999999</v>
      </c>
      <c r="K93" s="122">
        <v>16.024100000000001</v>
      </c>
      <c r="L93" s="14">
        <v>180.36689999999999</v>
      </c>
      <c r="M93" s="122">
        <v>18.480499999999999</v>
      </c>
      <c r="N93" s="14">
        <v>122686.7635</v>
      </c>
      <c r="O93" s="122">
        <v>14.4413</v>
      </c>
      <c r="P93" s="14">
        <v>10170.1829</v>
      </c>
      <c r="Q93" s="122">
        <v>25.398700000000002</v>
      </c>
      <c r="R93" s="14">
        <v>17.143899999999999</v>
      </c>
      <c r="S93" s="122">
        <v>17.582000000000001</v>
      </c>
      <c r="T93" s="14">
        <v>113674.8223</v>
      </c>
      <c r="U93" s="122">
        <v>14.2212</v>
      </c>
      <c r="V93" s="122">
        <v>17.022300000000001</v>
      </c>
      <c r="W93" s="122">
        <v>8.5465999999999998</v>
      </c>
      <c r="X93" s="14">
        <v>6985.5317999999997</v>
      </c>
      <c r="Y93" s="122">
        <v>22.933</v>
      </c>
      <c r="Z93" s="402">
        <v>23.167999999999999</v>
      </c>
      <c r="AA93" s="402">
        <v>9.7228999999999992</v>
      </c>
    </row>
    <row r="94" spans="1:27" s="63" customFormat="1" collapsed="1">
      <c r="A94" s="23">
        <v>2012</v>
      </c>
      <c r="B94" s="14">
        <v>1371760.5071</v>
      </c>
      <c r="C94" s="122">
        <v>15.496317949759659</v>
      </c>
      <c r="D94" s="122">
        <v>18.401700000000002</v>
      </c>
      <c r="E94" s="122">
        <v>8.4446782886314526</v>
      </c>
      <c r="F94" s="14">
        <v>1191529.8696999999</v>
      </c>
      <c r="G94" s="122">
        <v>14.726631224213538</v>
      </c>
      <c r="H94" s="122">
        <v>17.849699999999999</v>
      </c>
      <c r="I94" s="122">
        <v>8.4588878686610247</v>
      </c>
      <c r="J94" s="14">
        <v>28827.5278</v>
      </c>
      <c r="K94" s="122">
        <v>15.972</v>
      </c>
      <c r="L94" s="14">
        <v>2033.462</v>
      </c>
      <c r="M94" s="122">
        <v>16.028700000000001</v>
      </c>
      <c r="N94" s="14">
        <v>1236639.7608</v>
      </c>
      <c r="O94" s="122">
        <v>14.484347813524257</v>
      </c>
      <c r="P94" s="14">
        <v>104103.99679999999</v>
      </c>
      <c r="Q94" s="122">
        <v>27.369299999999999</v>
      </c>
      <c r="R94" s="14">
        <v>155.75960000000001</v>
      </c>
      <c r="S94" s="122">
        <v>19.951599999999999</v>
      </c>
      <c r="T94" s="14">
        <v>1121086.3008999999</v>
      </c>
      <c r="U94" s="122">
        <v>14.0242</v>
      </c>
      <c r="V94" s="122">
        <v>17.019100000000002</v>
      </c>
      <c r="W94" s="122">
        <v>8.5054999999999996</v>
      </c>
      <c r="X94" s="14">
        <v>68556.412599999996</v>
      </c>
      <c r="Y94" s="122">
        <v>26.5303</v>
      </c>
      <c r="Z94" s="402">
        <v>26.963699999999999</v>
      </c>
      <c r="AA94" s="402">
        <v>11.132199999999999</v>
      </c>
    </row>
    <row r="95" spans="1:27" s="63" customFormat="1" hidden="1" outlineLevel="1">
      <c r="A95" s="18" t="s">
        <v>4</v>
      </c>
      <c r="B95" s="14">
        <v>93654.159499999994</v>
      </c>
      <c r="C95" s="122">
        <v>14.137499999999999</v>
      </c>
      <c r="D95" s="122">
        <v>16.419499999999999</v>
      </c>
      <c r="E95" s="122">
        <v>8.5990000000000002</v>
      </c>
      <c r="F95" s="14">
        <v>81492.869000000006</v>
      </c>
      <c r="G95" s="122">
        <v>13.3056</v>
      </c>
      <c r="H95" s="122">
        <v>15.654</v>
      </c>
      <c r="I95" s="122">
        <v>8.6031999999999993</v>
      </c>
      <c r="J95" s="14">
        <v>1404.5623000000001</v>
      </c>
      <c r="K95" s="122">
        <v>15.899699999999999</v>
      </c>
      <c r="L95" s="14">
        <v>58.128399999999999</v>
      </c>
      <c r="M95" s="122">
        <v>16.318200000000001</v>
      </c>
      <c r="N95" s="14">
        <v>85606.010299999994</v>
      </c>
      <c r="O95" s="122">
        <v>13.1653</v>
      </c>
      <c r="P95" s="14">
        <v>6577.5028000000002</v>
      </c>
      <c r="Q95" s="122">
        <v>26.389600000000002</v>
      </c>
      <c r="R95" s="14">
        <v>7.9557000000000002</v>
      </c>
      <c r="S95" s="122">
        <v>18.295100000000001</v>
      </c>
      <c r="T95" s="14">
        <v>77467.434999999998</v>
      </c>
      <c r="U95" s="122">
        <v>12.7531</v>
      </c>
      <c r="V95" s="122">
        <v>14.979900000000001</v>
      </c>
      <c r="W95" s="122">
        <v>8.5975000000000001</v>
      </c>
      <c r="X95" s="14">
        <v>3982.2159000000001</v>
      </c>
      <c r="Y95" s="122">
        <v>24.034400000000002</v>
      </c>
      <c r="Z95" s="402">
        <v>24.449400000000001</v>
      </c>
      <c r="AA95" s="402">
        <v>9.9441000000000006</v>
      </c>
    </row>
    <row r="96" spans="1:27" s="63" customFormat="1" hidden="1" outlineLevel="1">
      <c r="A96" s="18" t="s">
        <v>5</v>
      </c>
      <c r="B96" s="14">
        <v>104981.0912</v>
      </c>
      <c r="C96" s="122">
        <v>13.65692330291038</v>
      </c>
      <c r="D96" s="122">
        <v>16.062899999999999</v>
      </c>
      <c r="E96" s="122">
        <v>8.1705811163042874</v>
      </c>
      <c r="F96" s="14">
        <v>92258.721900000004</v>
      </c>
      <c r="G96" s="122">
        <v>12.923399434034973</v>
      </c>
      <c r="H96" s="122">
        <v>15.394</v>
      </c>
      <c r="I96" s="122">
        <v>8.1905013513505054</v>
      </c>
      <c r="J96" s="14">
        <v>1956.0836999999999</v>
      </c>
      <c r="K96" s="122">
        <v>14.932</v>
      </c>
      <c r="L96" s="14">
        <v>23.0565</v>
      </c>
      <c r="M96" s="122">
        <v>18.751300000000001</v>
      </c>
      <c r="N96" s="14">
        <v>96682.764200000005</v>
      </c>
      <c r="O96" s="122">
        <v>12.757218377303492</v>
      </c>
      <c r="P96" s="14">
        <v>6312.2614000000003</v>
      </c>
      <c r="Q96" s="122">
        <v>27.015499999999999</v>
      </c>
      <c r="R96" s="14">
        <v>6.9253999999999998</v>
      </c>
      <c r="S96" s="122">
        <v>20.465199999999999</v>
      </c>
      <c r="T96" s="14">
        <v>88005.585999999996</v>
      </c>
      <c r="U96" s="122">
        <v>12.5204</v>
      </c>
      <c r="V96" s="122">
        <v>14.5246</v>
      </c>
      <c r="W96" s="122">
        <v>8.9278999999999993</v>
      </c>
      <c r="X96" s="14">
        <v>4243.4703</v>
      </c>
      <c r="Y96" s="122">
        <v>26.7942</v>
      </c>
      <c r="Z96" s="402">
        <v>27.334299999999999</v>
      </c>
      <c r="AA96" s="402">
        <v>9.9178999999999995</v>
      </c>
    </row>
    <row r="97" spans="1:27" s="63" customFormat="1" hidden="1" outlineLevel="1">
      <c r="A97" s="18" t="s">
        <v>6</v>
      </c>
      <c r="B97" s="14">
        <v>113492.0172</v>
      </c>
      <c r="C97" s="122">
        <v>13.898</v>
      </c>
      <c r="D97" s="122">
        <v>16.033899999999999</v>
      </c>
      <c r="E97" s="122">
        <v>7.7789999999999999</v>
      </c>
      <c r="F97" s="14">
        <v>97802.822400000005</v>
      </c>
      <c r="G97" s="122">
        <v>13.111000000000001</v>
      </c>
      <c r="H97" s="122">
        <v>15.3512</v>
      </c>
      <c r="I97" s="122">
        <v>7.7885999999999997</v>
      </c>
      <c r="J97" s="14">
        <v>2800.5915</v>
      </c>
      <c r="K97" s="122">
        <v>15.7768</v>
      </c>
      <c r="L97" s="14">
        <v>84.471800000000002</v>
      </c>
      <c r="M97" s="122">
        <v>14.958</v>
      </c>
      <c r="N97" s="14">
        <v>102605.4549</v>
      </c>
      <c r="O97" s="122">
        <v>12.8086</v>
      </c>
      <c r="P97" s="14">
        <v>7992.3528999999999</v>
      </c>
      <c r="Q97" s="122">
        <v>27.2058</v>
      </c>
      <c r="R97" s="14">
        <v>9.1461000000000006</v>
      </c>
      <c r="S97" s="122">
        <v>20.7409</v>
      </c>
      <c r="T97" s="14">
        <v>92511.335600000006</v>
      </c>
      <c r="U97" s="122">
        <v>12.3483</v>
      </c>
      <c r="V97" s="122">
        <v>14.420500000000001</v>
      </c>
      <c r="W97" s="122">
        <v>7.7774000000000001</v>
      </c>
      <c r="X97" s="14">
        <v>5216.1990999999998</v>
      </c>
      <c r="Y97" s="122">
        <v>26.623000000000001</v>
      </c>
      <c r="Z97" s="402">
        <v>26.970700000000001</v>
      </c>
      <c r="AA97" s="402">
        <v>10.622400000000001</v>
      </c>
    </row>
    <row r="98" spans="1:27" s="63" customFormat="1" hidden="1" outlineLevel="1">
      <c r="A98" s="18" t="s">
        <v>7</v>
      </c>
      <c r="B98" s="14">
        <v>109734.3233</v>
      </c>
      <c r="C98" s="122">
        <v>13.6149</v>
      </c>
      <c r="D98" s="122">
        <v>15.504200000000001</v>
      </c>
      <c r="E98" s="122">
        <v>7.8794000000000004</v>
      </c>
      <c r="F98" s="14">
        <v>95029.287100000001</v>
      </c>
      <c r="G98" s="122">
        <v>12.719099999999999</v>
      </c>
      <c r="H98" s="122">
        <v>14.639200000000001</v>
      </c>
      <c r="I98" s="122">
        <v>7.8742000000000001</v>
      </c>
      <c r="J98" s="14">
        <v>2114.2725999999998</v>
      </c>
      <c r="K98" s="122">
        <v>15.012700000000001</v>
      </c>
      <c r="L98" s="14">
        <v>763.13679999999999</v>
      </c>
      <c r="M98" s="122">
        <v>15.3058</v>
      </c>
      <c r="N98" s="14">
        <v>99362.865900000004</v>
      </c>
      <c r="O98" s="122">
        <v>12.5707</v>
      </c>
      <c r="P98" s="14">
        <v>7486.2388000000001</v>
      </c>
      <c r="Q98" s="122">
        <v>26.8995</v>
      </c>
      <c r="R98" s="14">
        <v>7.8090999999999999</v>
      </c>
      <c r="S98" s="122">
        <v>19.925799999999999</v>
      </c>
      <c r="T98" s="14">
        <v>89478.773700000005</v>
      </c>
      <c r="U98" s="122">
        <v>11.9922</v>
      </c>
      <c r="V98" s="122">
        <v>13.759</v>
      </c>
      <c r="W98" s="122">
        <v>7.8630000000000004</v>
      </c>
      <c r="X98" s="14">
        <v>4796.1094999999996</v>
      </c>
      <c r="Y98" s="122">
        <v>25.886700000000001</v>
      </c>
      <c r="Z98" s="402">
        <v>26.431899999999999</v>
      </c>
      <c r="AA98" s="402">
        <v>9.7737999999999996</v>
      </c>
    </row>
    <row r="99" spans="1:27" s="63" customFormat="1" hidden="1" outlineLevel="1">
      <c r="A99" s="18" t="s">
        <v>8</v>
      </c>
      <c r="B99" s="14">
        <v>114220.6378</v>
      </c>
      <c r="C99" s="122">
        <v>13.7981</v>
      </c>
      <c r="D99" s="122">
        <v>15.558</v>
      </c>
      <c r="E99" s="122">
        <v>7.8954000000000004</v>
      </c>
      <c r="F99" s="14">
        <v>99797.095600000001</v>
      </c>
      <c r="G99" s="122">
        <v>12.916</v>
      </c>
      <c r="H99" s="122">
        <v>14.668100000000001</v>
      </c>
      <c r="I99" s="122">
        <v>7.9173999999999998</v>
      </c>
      <c r="J99" s="14">
        <v>1451.0174</v>
      </c>
      <c r="K99" s="122">
        <v>17.302499999999998</v>
      </c>
      <c r="L99" s="14">
        <v>30.661899999999999</v>
      </c>
      <c r="M99" s="122">
        <v>18.0029</v>
      </c>
      <c r="N99" s="14">
        <v>104867.52740000001</v>
      </c>
      <c r="O99" s="122">
        <v>12.7593</v>
      </c>
      <c r="P99" s="14">
        <v>7858.2561999999998</v>
      </c>
      <c r="Q99" s="122">
        <v>26.988299999999999</v>
      </c>
      <c r="R99" s="14">
        <v>13.174899999999999</v>
      </c>
      <c r="S99" s="122">
        <v>19.483499999999999</v>
      </c>
      <c r="T99" s="14">
        <v>94841.416100000002</v>
      </c>
      <c r="U99" s="122">
        <v>12.238200000000001</v>
      </c>
      <c r="V99" s="122">
        <v>13.8536</v>
      </c>
      <c r="W99" s="122">
        <v>7.9095000000000004</v>
      </c>
      <c r="X99" s="14">
        <v>4934.7855</v>
      </c>
      <c r="Y99" s="122">
        <v>25.930800000000001</v>
      </c>
      <c r="Z99" s="402">
        <v>26.3645</v>
      </c>
      <c r="AA99" s="402">
        <v>9.5311000000000003</v>
      </c>
    </row>
    <row r="100" spans="1:27" s="63" customFormat="1" hidden="1" outlineLevel="1">
      <c r="A100" s="18" t="s">
        <v>9</v>
      </c>
      <c r="B100" s="14">
        <v>110332.5815</v>
      </c>
      <c r="C100" s="122">
        <v>15.346</v>
      </c>
      <c r="D100" s="122">
        <v>18.104199999999999</v>
      </c>
      <c r="E100" s="122">
        <v>8.6958000000000002</v>
      </c>
      <c r="F100" s="14">
        <v>97084.919699999999</v>
      </c>
      <c r="G100" s="122">
        <v>14.724500000000001</v>
      </c>
      <c r="H100" s="122">
        <v>17.699300000000001</v>
      </c>
      <c r="I100" s="122">
        <v>8.7039000000000009</v>
      </c>
      <c r="J100" s="14">
        <v>2318.8071</v>
      </c>
      <c r="K100" s="122">
        <v>15.1454</v>
      </c>
      <c r="L100" s="14">
        <v>14.1717</v>
      </c>
      <c r="M100" s="122">
        <v>22.016500000000001</v>
      </c>
      <c r="N100" s="14">
        <v>100143.2271</v>
      </c>
      <c r="O100" s="122">
        <v>14.5563</v>
      </c>
      <c r="P100" s="14">
        <v>7842.6670999999997</v>
      </c>
      <c r="Q100" s="122">
        <v>25.472200000000001</v>
      </c>
      <c r="R100" s="14">
        <v>13.708600000000001</v>
      </c>
      <c r="S100" s="122">
        <v>18.246500000000001</v>
      </c>
      <c r="T100" s="14">
        <v>91766.425700000007</v>
      </c>
      <c r="U100" s="122">
        <v>14.1568</v>
      </c>
      <c r="V100" s="122">
        <v>17.043500000000002</v>
      </c>
      <c r="W100" s="122">
        <v>8.6583000000000006</v>
      </c>
      <c r="X100" s="14">
        <v>5317.7941000000001</v>
      </c>
      <c r="Y100" s="122">
        <v>24.5212</v>
      </c>
      <c r="Z100" s="402">
        <v>25.914200000000001</v>
      </c>
      <c r="AA100" s="402">
        <v>11.5083</v>
      </c>
    </row>
    <row r="101" spans="1:27" s="63" customFormat="1" hidden="1" outlineLevel="1">
      <c r="A101" s="18" t="s">
        <v>10</v>
      </c>
      <c r="B101" s="14">
        <v>114627.2025</v>
      </c>
      <c r="C101" s="122">
        <v>16.394600000000001</v>
      </c>
      <c r="D101" s="122">
        <v>19.7743</v>
      </c>
      <c r="E101" s="122">
        <v>8.4672999999999998</v>
      </c>
      <c r="F101" s="14">
        <v>99074.664900000003</v>
      </c>
      <c r="G101" s="122">
        <v>15.852</v>
      </c>
      <c r="H101" s="122">
        <v>19.6906</v>
      </c>
      <c r="I101" s="122">
        <v>8.4748999999999999</v>
      </c>
      <c r="J101" s="14">
        <v>2606.2556</v>
      </c>
      <c r="K101" s="122">
        <v>16.138100000000001</v>
      </c>
      <c r="L101" s="14">
        <v>960.42470000000003</v>
      </c>
      <c r="M101" s="122">
        <v>16.108599999999999</v>
      </c>
      <c r="N101" s="14">
        <v>102500.43090000001</v>
      </c>
      <c r="O101" s="122">
        <v>15.476900000000001</v>
      </c>
      <c r="P101" s="14">
        <v>8534.3991000000005</v>
      </c>
      <c r="Q101" s="122">
        <v>27.522300000000001</v>
      </c>
      <c r="R101" s="14">
        <v>25.692299999999999</v>
      </c>
      <c r="S101" s="122">
        <v>17.720300000000002</v>
      </c>
      <c r="T101" s="14">
        <v>92250.7739</v>
      </c>
      <c r="U101" s="122">
        <v>15.1281</v>
      </c>
      <c r="V101" s="122">
        <v>18.9846</v>
      </c>
      <c r="W101" s="122">
        <v>8.4722000000000008</v>
      </c>
      <c r="X101" s="14">
        <v>5880.6535000000003</v>
      </c>
      <c r="Y101" s="122">
        <v>27.177099999999999</v>
      </c>
      <c r="Z101" s="402">
        <v>27.373799999999999</v>
      </c>
      <c r="AA101" s="402">
        <v>9.8920999999999992</v>
      </c>
    </row>
    <row r="102" spans="1:27" s="63" customFormat="1" hidden="1" outlineLevel="1">
      <c r="A102" s="18" t="s">
        <v>11</v>
      </c>
      <c r="B102" s="14">
        <v>105772.7527</v>
      </c>
      <c r="C102" s="122">
        <v>16.591200000000001</v>
      </c>
      <c r="D102" s="122">
        <v>20.553100000000001</v>
      </c>
      <c r="E102" s="122">
        <v>8.5633999999999997</v>
      </c>
      <c r="F102" s="14">
        <v>88965.356700000004</v>
      </c>
      <c r="G102" s="122">
        <v>15.710900000000001</v>
      </c>
      <c r="H102" s="122">
        <v>20.256599999999999</v>
      </c>
      <c r="I102" s="122">
        <v>8.5787999999999993</v>
      </c>
      <c r="J102" s="14">
        <v>2058.0682999999999</v>
      </c>
      <c r="K102" s="122">
        <v>17.472000000000001</v>
      </c>
      <c r="L102" s="14">
        <v>15.815300000000001</v>
      </c>
      <c r="M102" s="122">
        <v>17.774699999999999</v>
      </c>
      <c r="N102" s="14">
        <v>93259.541700000002</v>
      </c>
      <c r="O102" s="122">
        <v>15.3986</v>
      </c>
      <c r="P102" s="14">
        <v>10414.9121</v>
      </c>
      <c r="Q102" s="122">
        <v>27.086500000000001</v>
      </c>
      <c r="R102" s="14">
        <v>24.415199999999999</v>
      </c>
      <c r="S102" s="122">
        <v>19.6737</v>
      </c>
      <c r="T102" s="14">
        <v>82217.068299999999</v>
      </c>
      <c r="U102" s="122">
        <v>14.9345</v>
      </c>
      <c r="V102" s="122">
        <v>19.541899999999998</v>
      </c>
      <c r="W102" s="122">
        <v>8.5724</v>
      </c>
      <c r="X102" s="14">
        <v>6745.7840999999999</v>
      </c>
      <c r="Y102" s="122">
        <v>25.177700000000002</v>
      </c>
      <c r="Z102" s="402">
        <v>25.388500000000001</v>
      </c>
      <c r="AA102" s="402">
        <v>10.8421</v>
      </c>
    </row>
    <row r="103" spans="1:27" s="63" customFormat="1" hidden="1" outlineLevel="1">
      <c r="A103" s="18" t="s">
        <v>12</v>
      </c>
      <c r="B103" s="14">
        <v>112336.4207</v>
      </c>
      <c r="C103" s="122">
        <v>15.9588</v>
      </c>
      <c r="D103" s="122">
        <v>19.316199999999998</v>
      </c>
      <c r="E103" s="122">
        <v>8.3216000000000001</v>
      </c>
      <c r="F103" s="14">
        <v>96664.6872</v>
      </c>
      <c r="G103" s="122">
        <v>15.103199999999999</v>
      </c>
      <c r="H103" s="122">
        <v>18.777699999999999</v>
      </c>
      <c r="I103" s="122">
        <v>8.3253000000000004</v>
      </c>
      <c r="J103" s="14">
        <v>2710.3672999999999</v>
      </c>
      <c r="K103" s="122">
        <v>15.886699999999999</v>
      </c>
      <c r="L103" s="14">
        <v>26.5745</v>
      </c>
      <c r="M103" s="122">
        <v>19.64</v>
      </c>
      <c r="N103" s="14">
        <v>100726.4788</v>
      </c>
      <c r="O103" s="122">
        <v>14.901</v>
      </c>
      <c r="P103" s="14">
        <v>8862.7702000000008</v>
      </c>
      <c r="Q103" s="122">
        <v>27.9863</v>
      </c>
      <c r="R103" s="14">
        <v>10.229799999999999</v>
      </c>
      <c r="S103" s="122">
        <v>20.902999999999999</v>
      </c>
      <c r="T103" s="14">
        <v>90928.632400000002</v>
      </c>
      <c r="U103" s="122">
        <v>14.324400000000001</v>
      </c>
      <c r="V103" s="122">
        <v>17.892399999999999</v>
      </c>
      <c r="W103" s="122">
        <v>8.3169000000000004</v>
      </c>
      <c r="X103" s="14">
        <v>5721.4786999999997</v>
      </c>
      <c r="Y103" s="122">
        <v>27.474</v>
      </c>
      <c r="Z103" s="402">
        <v>27.763000000000002</v>
      </c>
      <c r="AA103" s="402">
        <v>11.166499999999999</v>
      </c>
    </row>
    <row r="104" spans="1:27" s="63" customFormat="1" hidden="1" outlineLevel="1">
      <c r="A104" s="18" t="s">
        <v>13</v>
      </c>
      <c r="B104" s="14">
        <v>121087.70269999999</v>
      </c>
      <c r="C104" s="122">
        <v>17.162099999999999</v>
      </c>
      <c r="D104" s="122">
        <v>21.7682</v>
      </c>
      <c r="E104" s="122">
        <v>8.3978999999999999</v>
      </c>
      <c r="F104" s="14">
        <v>104848.856</v>
      </c>
      <c r="G104" s="122">
        <v>16.438400000000001</v>
      </c>
      <c r="H104" s="122">
        <v>21.669699999999999</v>
      </c>
      <c r="I104" s="122">
        <v>8.4088999999999992</v>
      </c>
      <c r="J104" s="14">
        <v>2060.5970000000002</v>
      </c>
      <c r="K104" s="122">
        <v>16.4588</v>
      </c>
      <c r="L104" s="14">
        <v>13.015000000000001</v>
      </c>
      <c r="M104" s="122">
        <v>21.0274</v>
      </c>
      <c r="N104" s="14">
        <v>109034.95699999999</v>
      </c>
      <c r="O104" s="122">
        <v>16.186599999999999</v>
      </c>
      <c r="P104" s="14">
        <v>9968.0354000000007</v>
      </c>
      <c r="Q104" s="122">
        <v>27.969000000000001</v>
      </c>
      <c r="R104" s="14">
        <v>11.0982</v>
      </c>
      <c r="S104" s="122">
        <v>20.624199999999998</v>
      </c>
      <c r="T104" s="14">
        <v>98189.528699999995</v>
      </c>
      <c r="U104" s="122">
        <v>15.6793</v>
      </c>
      <c r="V104" s="122">
        <v>20.9298</v>
      </c>
      <c r="W104" s="122">
        <v>8.3701000000000008</v>
      </c>
      <c r="X104" s="14">
        <v>6656.8321999999998</v>
      </c>
      <c r="Y104" s="122">
        <v>27.634599999999999</v>
      </c>
      <c r="Z104" s="402">
        <v>28.335899999999999</v>
      </c>
      <c r="AA104" s="402">
        <v>13.472099999999999</v>
      </c>
    </row>
    <row r="105" spans="1:27" s="63" customFormat="1" hidden="1" outlineLevel="1">
      <c r="A105" s="18" t="s">
        <v>14</v>
      </c>
      <c r="B105" s="14">
        <v>127169.45940000001</v>
      </c>
      <c r="C105" s="122">
        <v>18.472999999999999</v>
      </c>
      <c r="D105" s="122">
        <v>23.174099999999999</v>
      </c>
      <c r="E105" s="122">
        <v>8.7680000000000007</v>
      </c>
      <c r="F105" s="14">
        <v>111267.64569999999</v>
      </c>
      <c r="G105" s="122">
        <v>17.877500000000001</v>
      </c>
      <c r="H105" s="122">
        <v>23.180900000000001</v>
      </c>
      <c r="I105" s="122">
        <v>8.7909000000000006</v>
      </c>
      <c r="J105" s="14">
        <v>2495.2501999999999</v>
      </c>
      <c r="K105" s="122">
        <v>19.218</v>
      </c>
      <c r="L105" s="14">
        <v>12.1554</v>
      </c>
      <c r="M105" s="122">
        <v>22.6892</v>
      </c>
      <c r="N105" s="14">
        <v>115396.36139999999</v>
      </c>
      <c r="O105" s="122">
        <v>17.603400000000001</v>
      </c>
      <c r="P105" s="14">
        <v>9252.3129000000008</v>
      </c>
      <c r="Q105" s="122">
        <v>29.107900000000001</v>
      </c>
      <c r="R105" s="14">
        <v>13.379300000000001</v>
      </c>
      <c r="S105" s="122">
        <v>22.326699999999999</v>
      </c>
      <c r="T105" s="14">
        <v>105095.06299999999</v>
      </c>
      <c r="U105" s="122">
        <v>17.229299999999999</v>
      </c>
      <c r="V105" s="122">
        <v>22.611899999999999</v>
      </c>
      <c r="W105" s="122">
        <v>8.7851999999999997</v>
      </c>
      <c r="X105" s="14">
        <v>6172.5826999999999</v>
      </c>
      <c r="Y105" s="122">
        <v>28.914300000000001</v>
      </c>
      <c r="Z105" s="402">
        <v>29.189399999999999</v>
      </c>
      <c r="AA105" s="402">
        <v>11.2783</v>
      </c>
    </row>
    <row r="106" spans="1:27" s="63" customFormat="1" hidden="1" outlineLevel="1">
      <c r="A106" s="18" t="s">
        <v>15</v>
      </c>
      <c r="B106" s="14">
        <v>144352.1587</v>
      </c>
      <c r="C106" s="122">
        <v>15.9663</v>
      </c>
      <c r="D106" s="122">
        <v>18.437999999999999</v>
      </c>
      <c r="E106" s="122">
        <v>9.3046000000000006</v>
      </c>
      <c r="F106" s="14">
        <v>127242.9434</v>
      </c>
      <c r="G106" s="122">
        <v>15.090400000000001</v>
      </c>
      <c r="H106" s="122">
        <v>17.596800000000002</v>
      </c>
      <c r="I106" s="122">
        <v>9.3437999999999999</v>
      </c>
      <c r="J106" s="14">
        <v>4851.6549000000005</v>
      </c>
      <c r="K106" s="122">
        <v>14.385999999999999</v>
      </c>
      <c r="L106" s="14">
        <v>31.85</v>
      </c>
      <c r="M106" s="122">
        <v>18.247800000000002</v>
      </c>
      <c r="N106" s="14">
        <v>126454.141</v>
      </c>
      <c r="O106" s="122">
        <v>14.8096</v>
      </c>
      <c r="P106" s="14">
        <v>13002.287899999999</v>
      </c>
      <c r="Q106" s="122">
        <v>27.790600000000001</v>
      </c>
      <c r="R106" s="14">
        <v>12.2249</v>
      </c>
      <c r="S106" s="122">
        <v>23.819700000000001</v>
      </c>
      <c r="T106" s="14">
        <v>118334.2622</v>
      </c>
      <c r="U106" s="122">
        <v>14.206300000000001</v>
      </c>
      <c r="V106" s="122">
        <v>16.558900000000001</v>
      </c>
      <c r="W106" s="122">
        <v>9.343</v>
      </c>
      <c r="X106" s="14">
        <v>8888.5069999999996</v>
      </c>
      <c r="Y106" s="122">
        <v>26.858699999999999</v>
      </c>
      <c r="Z106" s="402">
        <v>26.954799999999999</v>
      </c>
      <c r="AA106" s="402">
        <v>9.7924000000000007</v>
      </c>
    </row>
    <row r="107" spans="1:27" s="63" customFormat="1" collapsed="1">
      <c r="A107" s="23">
        <v>2013</v>
      </c>
      <c r="B107" s="149">
        <v>1641018.1214999999</v>
      </c>
      <c r="C107" s="402">
        <v>14.4077</v>
      </c>
      <c r="D107" s="402">
        <v>16.6296</v>
      </c>
      <c r="E107" s="402">
        <v>9.3529999999999998</v>
      </c>
      <c r="F107" s="149">
        <v>1434973.9310000001</v>
      </c>
      <c r="G107" s="402">
        <v>13.632199999999999</v>
      </c>
      <c r="H107" s="402">
        <v>15.8842</v>
      </c>
      <c r="I107" s="402">
        <v>9.3757000000000001</v>
      </c>
      <c r="J107" s="149">
        <v>38344.110199999996</v>
      </c>
      <c r="K107" s="402">
        <v>13.6853</v>
      </c>
      <c r="L107" s="149">
        <v>16412.403999999999</v>
      </c>
      <c r="M107" s="402">
        <v>14.393800000000001</v>
      </c>
      <c r="N107" s="149">
        <v>1451644.3892000001</v>
      </c>
      <c r="O107" s="402">
        <v>13.232200000000001</v>
      </c>
      <c r="P107" s="149">
        <v>134273.95209999999</v>
      </c>
      <c r="Q107" s="402">
        <v>27.308199999999999</v>
      </c>
      <c r="R107" s="149">
        <v>343.26589999999999</v>
      </c>
      <c r="S107" s="402">
        <v>20.532900000000001</v>
      </c>
      <c r="T107" s="149">
        <v>1330143.1414999999</v>
      </c>
      <c r="U107" s="402">
        <v>12.6942</v>
      </c>
      <c r="V107" s="402">
        <v>14.6485</v>
      </c>
      <c r="W107" s="402">
        <v>9.3803000000000001</v>
      </c>
      <c r="X107" s="149">
        <v>90743.390700000004</v>
      </c>
      <c r="Y107" s="402">
        <v>27.434000000000001</v>
      </c>
      <c r="Z107" s="402">
        <v>27.556899999999999</v>
      </c>
      <c r="AA107" s="402">
        <v>12.293200000000001</v>
      </c>
    </row>
    <row r="108" spans="1:27" s="63" customFormat="1" hidden="1" outlineLevel="1">
      <c r="A108" s="18" t="s">
        <v>4</v>
      </c>
      <c r="B108" s="14">
        <v>101214.9418</v>
      </c>
      <c r="C108" s="122">
        <v>14.9803</v>
      </c>
      <c r="D108" s="122">
        <v>17.682099999999998</v>
      </c>
      <c r="E108" s="122">
        <v>8.8676999999999992</v>
      </c>
      <c r="F108" s="14">
        <v>87306.202799999999</v>
      </c>
      <c r="G108" s="122">
        <v>13.833600000000001</v>
      </c>
      <c r="H108" s="122">
        <v>16.529299999999999</v>
      </c>
      <c r="I108" s="122">
        <v>8.8747000000000007</v>
      </c>
      <c r="J108" s="14">
        <v>2403.8679000000002</v>
      </c>
      <c r="K108" s="122">
        <v>12.7987</v>
      </c>
      <c r="L108" s="14">
        <v>3244.0192000000002</v>
      </c>
      <c r="M108" s="122">
        <v>12.5137</v>
      </c>
      <c r="N108" s="14">
        <v>86444.022500000006</v>
      </c>
      <c r="O108" s="122">
        <v>13.7677</v>
      </c>
      <c r="P108" s="14">
        <v>9114.8418999999994</v>
      </c>
      <c r="Q108" s="122">
        <v>27.925699999999999</v>
      </c>
      <c r="R108" s="14">
        <v>8.1902000000000008</v>
      </c>
      <c r="S108" s="122">
        <v>23.247499999999999</v>
      </c>
      <c r="T108" s="14">
        <v>78365.849000000002</v>
      </c>
      <c r="U108" s="122">
        <v>12.886900000000001</v>
      </c>
      <c r="V108" s="122">
        <v>15.3482</v>
      </c>
      <c r="W108" s="122">
        <v>8.9037000000000006</v>
      </c>
      <c r="X108" s="14">
        <v>5922.4889999999996</v>
      </c>
      <c r="Y108" s="122">
        <v>27.345500000000001</v>
      </c>
      <c r="Z108" s="122">
        <v>27.4955</v>
      </c>
      <c r="AA108" s="122">
        <v>9.5573999999999995</v>
      </c>
    </row>
    <row r="109" spans="1:27" s="63" customFormat="1" hidden="1" outlineLevel="1">
      <c r="A109" s="18" t="s">
        <v>5</v>
      </c>
      <c r="B109" s="14">
        <v>111333.6427</v>
      </c>
      <c r="C109" s="122">
        <v>14.478899999999999</v>
      </c>
      <c r="D109" s="122">
        <v>17.043700000000001</v>
      </c>
      <c r="E109" s="122">
        <v>9.2082999999999995</v>
      </c>
      <c r="F109" s="14">
        <v>96785.1486</v>
      </c>
      <c r="G109" s="122">
        <v>13.380599999999999</v>
      </c>
      <c r="H109" s="122">
        <v>15.864800000000001</v>
      </c>
      <c r="I109" s="122">
        <v>9.2218</v>
      </c>
      <c r="J109" s="14">
        <v>1503.8706</v>
      </c>
      <c r="K109" s="122">
        <v>16.213699999999999</v>
      </c>
      <c r="L109" s="14">
        <v>1304.3117999999999</v>
      </c>
      <c r="M109" s="122">
        <v>16.1678</v>
      </c>
      <c r="N109" s="14">
        <v>99693.538100000005</v>
      </c>
      <c r="O109" s="122">
        <v>13.1495</v>
      </c>
      <c r="P109" s="14">
        <v>8815.0673999999999</v>
      </c>
      <c r="Q109" s="122">
        <v>28.951499999999999</v>
      </c>
      <c r="R109" s="14">
        <v>16.854800000000001</v>
      </c>
      <c r="S109" s="122">
        <v>23.200800000000001</v>
      </c>
      <c r="T109" s="14">
        <v>90310.605899999995</v>
      </c>
      <c r="U109" s="122">
        <v>12.4216</v>
      </c>
      <c r="V109" s="122">
        <v>14.5404</v>
      </c>
      <c r="W109" s="122">
        <v>9.2286000000000001</v>
      </c>
      <c r="X109" s="14">
        <v>5376.3212000000003</v>
      </c>
      <c r="Y109" s="122">
        <v>29.172000000000001</v>
      </c>
      <c r="Z109" s="122">
        <v>29.338899999999999</v>
      </c>
      <c r="AA109" s="122">
        <v>8.9602000000000004</v>
      </c>
    </row>
    <row r="110" spans="1:27" s="63" customFormat="1" hidden="1" outlineLevel="1">
      <c r="A110" s="18" t="s">
        <v>6</v>
      </c>
      <c r="B110" s="14">
        <v>115892.61990000001</v>
      </c>
      <c r="C110" s="122">
        <v>15.0472</v>
      </c>
      <c r="D110" s="122">
        <v>17.413900000000002</v>
      </c>
      <c r="E110" s="122">
        <v>9.9868000000000006</v>
      </c>
      <c r="F110" s="14">
        <v>99557.931100000002</v>
      </c>
      <c r="G110" s="122">
        <v>13.829499999999999</v>
      </c>
      <c r="H110" s="122">
        <v>16.071999999999999</v>
      </c>
      <c r="I110" s="122">
        <v>9.9913000000000007</v>
      </c>
      <c r="J110" s="14">
        <v>2867.3418999999999</v>
      </c>
      <c r="K110" s="122">
        <v>14.794700000000001</v>
      </c>
      <c r="L110" s="14">
        <v>700.5729</v>
      </c>
      <c r="M110" s="122">
        <v>16.252500000000001</v>
      </c>
      <c r="N110" s="14">
        <v>101816.99370000001</v>
      </c>
      <c r="O110" s="122">
        <v>13.5219</v>
      </c>
      <c r="P110" s="14">
        <v>10469.2246</v>
      </c>
      <c r="Q110" s="122">
        <v>29.851800000000001</v>
      </c>
      <c r="R110" s="14">
        <v>38.486800000000002</v>
      </c>
      <c r="S110" s="122">
        <v>19.712299999999999</v>
      </c>
      <c r="T110" s="14">
        <v>93076.839099999997</v>
      </c>
      <c r="U110" s="122">
        <v>12.8264</v>
      </c>
      <c r="V110" s="122">
        <v>14.661799999999999</v>
      </c>
      <c r="W110" s="122">
        <v>9.9895999999999994</v>
      </c>
      <c r="X110" s="14">
        <v>5990.6232</v>
      </c>
      <c r="Y110" s="122">
        <v>29.433199999999999</v>
      </c>
      <c r="Z110" s="122">
        <v>29.626999999999999</v>
      </c>
      <c r="AA110" s="122">
        <v>13.084199999999999</v>
      </c>
    </row>
    <row r="111" spans="1:27" s="63" customFormat="1" hidden="1" outlineLevel="1">
      <c r="A111" s="18" t="s">
        <v>7</v>
      </c>
      <c r="B111" s="14">
        <v>145191.6643</v>
      </c>
      <c r="C111" s="122">
        <v>14.374599999999999</v>
      </c>
      <c r="D111" s="122">
        <v>16.367899999999999</v>
      </c>
      <c r="E111" s="122">
        <v>9.9314999999999998</v>
      </c>
      <c r="F111" s="14">
        <v>126638.6011</v>
      </c>
      <c r="G111" s="122">
        <v>13.4054</v>
      </c>
      <c r="H111" s="122">
        <v>15.264900000000001</v>
      </c>
      <c r="I111" s="122">
        <v>9.9655000000000005</v>
      </c>
      <c r="J111" s="14">
        <v>2755.3703999999998</v>
      </c>
      <c r="K111" s="122">
        <v>12.466699999999999</v>
      </c>
      <c r="L111" s="14">
        <v>3470.1585</v>
      </c>
      <c r="M111" s="122">
        <v>15.3348</v>
      </c>
      <c r="N111" s="14">
        <v>126281.6578</v>
      </c>
      <c r="O111" s="122">
        <v>13.010999999999999</v>
      </c>
      <c r="P111" s="14">
        <v>12636.367200000001</v>
      </c>
      <c r="Q111" s="122">
        <v>28.130199999999999</v>
      </c>
      <c r="R111" s="14">
        <v>48.110500000000002</v>
      </c>
      <c r="S111" s="122">
        <v>20.799199999999999</v>
      </c>
      <c r="T111" s="14">
        <v>115377.58560000001</v>
      </c>
      <c r="U111" s="122">
        <v>12.4095</v>
      </c>
      <c r="V111" s="122">
        <v>13.922700000000001</v>
      </c>
      <c r="W111" s="122">
        <v>9.9661000000000008</v>
      </c>
      <c r="X111" s="14">
        <v>7995.7344999999996</v>
      </c>
      <c r="Y111" s="122">
        <v>27.1799</v>
      </c>
      <c r="Z111" s="122">
        <v>27.4068</v>
      </c>
      <c r="AA111" s="122">
        <v>12.2704</v>
      </c>
    </row>
    <row r="112" spans="1:27" s="63" customFormat="1" hidden="1" outlineLevel="1">
      <c r="A112" s="18" t="s">
        <v>8</v>
      </c>
      <c r="B112" s="14">
        <v>106458.5865</v>
      </c>
      <c r="C112" s="122">
        <v>14.526</v>
      </c>
      <c r="D112" s="122">
        <v>16.762499999999999</v>
      </c>
      <c r="E112" s="122">
        <v>9.3058999999999994</v>
      </c>
      <c r="F112" s="14">
        <v>91565.558999999994</v>
      </c>
      <c r="G112" s="122">
        <v>13.430199999999999</v>
      </c>
      <c r="H112" s="122">
        <v>15.576499999999999</v>
      </c>
      <c r="I112" s="122">
        <v>9.3520000000000003</v>
      </c>
      <c r="J112" s="14">
        <v>1372.8506</v>
      </c>
      <c r="K112" s="122">
        <v>13.6457</v>
      </c>
      <c r="L112" s="14">
        <v>1139.6603</v>
      </c>
      <c r="M112" s="122">
        <v>15.545199999999999</v>
      </c>
      <c r="N112" s="14">
        <v>92917.332200000004</v>
      </c>
      <c r="O112" s="122">
        <v>13.1684</v>
      </c>
      <c r="P112" s="14">
        <v>10984.4949</v>
      </c>
      <c r="Q112" s="122">
        <v>25.998799999999999</v>
      </c>
      <c r="R112" s="14">
        <v>44.248600000000003</v>
      </c>
      <c r="S112" s="122">
        <v>18.398700000000002</v>
      </c>
      <c r="T112" s="14">
        <v>83084.993100000007</v>
      </c>
      <c r="U112" s="122">
        <v>12.3912</v>
      </c>
      <c r="V112" s="122">
        <v>14.2509</v>
      </c>
      <c r="W112" s="122">
        <v>9.3445999999999998</v>
      </c>
      <c r="X112" s="14">
        <v>7507.6035000000002</v>
      </c>
      <c r="Y112" s="122">
        <v>24.784199999999998</v>
      </c>
      <c r="Z112" s="122">
        <v>24.843499999999999</v>
      </c>
      <c r="AA112" s="122">
        <v>14.254</v>
      </c>
    </row>
    <row r="113" spans="1:27" s="63" customFormat="1" hidden="1" outlineLevel="1">
      <c r="A113" s="18" t="s">
        <v>9</v>
      </c>
      <c r="B113" s="14">
        <v>126289.5634</v>
      </c>
      <c r="C113" s="122">
        <v>13.8718</v>
      </c>
      <c r="D113" s="122">
        <v>15.947800000000001</v>
      </c>
      <c r="E113" s="122">
        <v>9.8346999999999998</v>
      </c>
      <c r="F113" s="14">
        <v>111998.325</v>
      </c>
      <c r="G113" s="122">
        <v>13.1287</v>
      </c>
      <c r="H113" s="122">
        <v>15.1272</v>
      </c>
      <c r="I113" s="122">
        <v>9.8622999999999994</v>
      </c>
      <c r="J113" s="14">
        <v>2932.1572000000001</v>
      </c>
      <c r="K113" s="122">
        <v>13.4564</v>
      </c>
      <c r="L113" s="14">
        <v>1090.414</v>
      </c>
      <c r="M113" s="122">
        <v>16.135400000000001</v>
      </c>
      <c r="N113" s="14">
        <v>113038.3885</v>
      </c>
      <c r="O113" s="122">
        <v>12.770899999999999</v>
      </c>
      <c r="P113" s="14">
        <v>9202.9639000000006</v>
      </c>
      <c r="Q113" s="122">
        <v>27.235700000000001</v>
      </c>
      <c r="R113" s="14">
        <v>25.639800000000001</v>
      </c>
      <c r="S113" s="122">
        <v>21.741099999999999</v>
      </c>
      <c r="T113" s="14">
        <v>104532.829</v>
      </c>
      <c r="U113" s="122">
        <v>12.206300000000001</v>
      </c>
      <c r="V113" s="122">
        <v>13.8055</v>
      </c>
      <c r="W113" s="122">
        <v>9.8556000000000008</v>
      </c>
      <c r="X113" s="14">
        <v>6539.57</v>
      </c>
      <c r="Y113" s="122">
        <v>27.589200000000002</v>
      </c>
      <c r="Z113" s="122">
        <v>27.716699999999999</v>
      </c>
      <c r="AA113" s="122">
        <v>13.370799999999999</v>
      </c>
    </row>
    <row r="114" spans="1:27" s="63" customFormat="1" hidden="1" outlineLevel="1">
      <c r="A114" s="18" t="s">
        <v>10</v>
      </c>
      <c r="B114" s="14">
        <v>133332.75219999999</v>
      </c>
      <c r="C114" s="122">
        <v>14.145799999999999</v>
      </c>
      <c r="D114" s="122">
        <v>16.593900000000001</v>
      </c>
      <c r="E114" s="122">
        <v>9.3378999999999994</v>
      </c>
      <c r="F114" s="14">
        <v>115740.899</v>
      </c>
      <c r="G114" s="122">
        <v>13.3293</v>
      </c>
      <c r="H114" s="122">
        <v>15.804</v>
      </c>
      <c r="I114" s="122">
        <v>9.3705999999999996</v>
      </c>
      <c r="J114" s="14">
        <v>2585.4612999999999</v>
      </c>
      <c r="K114" s="122">
        <v>12.957599999999999</v>
      </c>
      <c r="L114" s="14">
        <v>492.767</v>
      </c>
      <c r="M114" s="122">
        <v>18.4587</v>
      </c>
      <c r="N114" s="14">
        <v>118577.5983</v>
      </c>
      <c r="O114" s="122">
        <v>12.837300000000001</v>
      </c>
      <c r="P114" s="14">
        <v>11646.0296</v>
      </c>
      <c r="Q114" s="122">
        <v>27.530899999999999</v>
      </c>
      <c r="R114" s="14">
        <v>30.895900000000001</v>
      </c>
      <c r="S114" s="122">
        <v>21.496600000000001</v>
      </c>
      <c r="T114" s="14">
        <v>107311.5398</v>
      </c>
      <c r="U114" s="122">
        <v>12.1754</v>
      </c>
      <c r="V114" s="122">
        <v>14.161</v>
      </c>
      <c r="W114" s="122">
        <v>9.3638999999999992</v>
      </c>
      <c r="X114" s="14">
        <v>8120.4357</v>
      </c>
      <c r="Y114" s="122">
        <v>28.452999999999999</v>
      </c>
      <c r="Z114" s="122">
        <v>28.57</v>
      </c>
      <c r="AA114" s="122">
        <v>13.8179</v>
      </c>
    </row>
    <row r="115" spans="1:27" s="63" customFormat="1" hidden="1" outlineLevel="1">
      <c r="A115" s="18" t="s">
        <v>11</v>
      </c>
      <c r="B115" s="14">
        <v>151769.0221</v>
      </c>
      <c r="C115" s="122">
        <v>13.687799999999999</v>
      </c>
      <c r="D115" s="122">
        <v>15.717000000000001</v>
      </c>
      <c r="E115" s="122">
        <v>9.7605000000000004</v>
      </c>
      <c r="F115" s="14">
        <v>135906.38589999999</v>
      </c>
      <c r="G115" s="122">
        <v>13.0303</v>
      </c>
      <c r="H115" s="122">
        <v>14.998799999999999</v>
      </c>
      <c r="I115" s="122">
        <v>9.7773000000000003</v>
      </c>
      <c r="J115" s="14">
        <v>3064.8532999999998</v>
      </c>
      <c r="K115" s="122">
        <v>14.290900000000001</v>
      </c>
      <c r="L115" s="14">
        <v>787.43910000000005</v>
      </c>
      <c r="M115" s="122">
        <v>12.5238</v>
      </c>
      <c r="N115" s="14">
        <v>136828.13819999999</v>
      </c>
      <c r="O115" s="122">
        <v>12.6204</v>
      </c>
      <c r="P115" s="14">
        <v>11064.5288</v>
      </c>
      <c r="Q115" s="122">
        <v>26.785699999999999</v>
      </c>
      <c r="R115" s="14">
        <v>24.0627</v>
      </c>
      <c r="S115" s="122">
        <v>22.022300000000001</v>
      </c>
      <c r="T115" s="14">
        <v>127153.18670000001</v>
      </c>
      <c r="U115" s="122">
        <v>12.126099999999999</v>
      </c>
      <c r="V115" s="122">
        <v>13.6768</v>
      </c>
      <c r="W115" s="122">
        <v>9.7990999999999993</v>
      </c>
      <c r="X115" s="14">
        <v>8136.1207999999997</v>
      </c>
      <c r="Y115" s="122">
        <v>27.3826</v>
      </c>
      <c r="Z115" s="122">
        <v>27.462900000000001</v>
      </c>
      <c r="AA115" s="122">
        <v>13.599500000000001</v>
      </c>
    </row>
    <row r="116" spans="1:27" s="63" customFormat="1" hidden="1" outlineLevel="1">
      <c r="A116" s="18" t="s">
        <v>12</v>
      </c>
      <c r="B116" s="14">
        <v>142673.4663</v>
      </c>
      <c r="C116" s="122">
        <v>14.026</v>
      </c>
      <c r="D116" s="122">
        <v>15.821899999999999</v>
      </c>
      <c r="E116" s="122">
        <v>9.5710999999999995</v>
      </c>
      <c r="F116" s="14">
        <v>125688.93429999999</v>
      </c>
      <c r="G116" s="122">
        <v>13.381399999999999</v>
      </c>
      <c r="H116" s="122">
        <v>15.196300000000001</v>
      </c>
      <c r="I116" s="122">
        <v>9.5911000000000008</v>
      </c>
      <c r="J116" s="14">
        <v>5244.8617000000004</v>
      </c>
      <c r="K116" s="122">
        <v>15.456799999999999</v>
      </c>
      <c r="L116" s="14">
        <v>829.31579999999997</v>
      </c>
      <c r="M116" s="122">
        <v>14.107799999999999</v>
      </c>
      <c r="N116" s="14">
        <v>124925.0132</v>
      </c>
      <c r="O116" s="122">
        <v>12.842499999999999</v>
      </c>
      <c r="P116" s="14">
        <v>11653.9609</v>
      </c>
      <c r="Q116" s="122">
        <v>26.049499999999998</v>
      </c>
      <c r="R116" s="14">
        <v>20.314599999999999</v>
      </c>
      <c r="S116" s="122">
        <v>21.724599999999999</v>
      </c>
      <c r="T116" s="14">
        <v>116844.2239</v>
      </c>
      <c r="U116" s="122">
        <v>12.415699999999999</v>
      </c>
      <c r="V116" s="122">
        <v>13.904400000000001</v>
      </c>
      <c r="W116" s="122">
        <v>9.6011000000000006</v>
      </c>
      <c r="X116" s="14">
        <v>8183.8074999999999</v>
      </c>
      <c r="Y116" s="122">
        <v>27.232700000000001</v>
      </c>
      <c r="Z116" s="122">
        <v>27.337399999999999</v>
      </c>
      <c r="AA116" s="122">
        <v>12.734400000000001</v>
      </c>
    </row>
    <row r="117" spans="1:27" s="63" customFormat="1" hidden="1" outlineLevel="1">
      <c r="A117" s="18" t="s">
        <v>13</v>
      </c>
      <c r="B117" s="14">
        <v>155380.77660000001</v>
      </c>
      <c r="C117" s="122">
        <v>13.9178</v>
      </c>
      <c r="D117" s="122">
        <v>15.789899999999999</v>
      </c>
      <c r="E117" s="122">
        <v>8.9208999999999996</v>
      </c>
      <c r="F117" s="14">
        <v>134658.88140000001</v>
      </c>
      <c r="G117" s="122">
        <v>13.403</v>
      </c>
      <c r="H117" s="122">
        <v>15.4244</v>
      </c>
      <c r="I117" s="122">
        <v>8.9390000000000001</v>
      </c>
      <c r="J117" s="14">
        <v>3003.0569</v>
      </c>
      <c r="K117" s="122">
        <v>14.5206</v>
      </c>
      <c r="L117" s="14">
        <v>448.07409999999999</v>
      </c>
      <c r="M117" s="122">
        <v>15.517899999999999</v>
      </c>
      <c r="N117" s="14">
        <v>139777.7556</v>
      </c>
      <c r="O117" s="122">
        <v>12.8005</v>
      </c>
      <c r="P117" s="14">
        <v>12135.7888</v>
      </c>
      <c r="Q117" s="122">
        <v>26.5639</v>
      </c>
      <c r="R117" s="14">
        <v>16.101099999999999</v>
      </c>
      <c r="S117" s="122">
        <v>24.2514</v>
      </c>
      <c r="T117" s="14">
        <v>125912.4598</v>
      </c>
      <c r="U117" s="122">
        <v>12.4795</v>
      </c>
      <c r="V117" s="122">
        <v>14.238200000000001</v>
      </c>
      <c r="W117" s="122">
        <v>8.9387000000000008</v>
      </c>
      <c r="X117" s="14">
        <v>8469.0295999999998</v>
      </c>
      <c r="Y117" s="122">
        <v>27.150500000000001</v>
      </c>
      <c r="Z117" s="122">
        <v>27.270499999999998</v>
      </c>
      <c r="AA117" s="122">
        <v>13.375500000000001</v>
      </c>
    </row>
    <row r="118" spans="1:27" s="63" customFormat="1" hidden="1" outlineLevel="1">
      <c r="A118" s="18" t="s">
        <v>14</v>
      </c>
      <c r="B118" s="14">
        <v>167669.65160000001</v>
      </c>
      <c r="C118" s="122">
        <v>14.8985</v>
      </c>
      <c r="D118" s="122">
        <v>16.9575</v>
      </c>
      <c r="E118" s="122">
        <v>8.6496999999999993</v>
      </c>
      <c r="F118" s="14">
        <v>147842.61929999999</v>
      </c>
      <c r="G118" s="122">
        <v>14.4955</v>
      </c>
      <c r="H118" s="122">
        <v>16.738499999999998</v>
      </c>
      <c r="I118" s="122">
        <v>8.6732999999999993</v>
      </c>
      <c r="J118" s="14">
        <v>4298.7815999999993</v>
      </c>
      <c r="K118" s="122">
        <v>12.9877</v>
      </c>
      <c r="L118" s="14">
        <v>1598.1220000000001</v>
      </c>
      <c r="M118" s="122">
        <v>12.1759</v>
      </c>
      <c r="N118" s="14">
        <v>150153.45420000001</v>
      </c>
      <c r="O118" s="122">
        <v>13.989100000000001</v>
      </c>
      <c r="P118" s="14">
        <v>11604.901</v>
      </c>
      <c r="Q118" s="122">
        <v>27.735900000000001</v>
      </c>
      <c r="R118" s="14">
        <v>14.392899999999999</v>
      </c>
      <c r="S118" s="122">
        <v>24.150600000000001</v>
      </c>
      <c r="T118" s="14">
        <v>138521.8751</v>
      </c>
      <c r="U118" s="122">
        <v>13.7056</v>
      </c>
      <c r="V118" s="122">
        <v>15.8163</v>
      </c>
      <c r="W118" s="122">
        <v>8.6762999999999995</v>
      </c>
      <c r="X118" s="14">
        <v>7884.7965000000004</v>
      </c>
      <c r="Y118" s="122">
        <v>28.957100000000001</v>
      </c>
      <c r="Z118" s="122">
        <v>29.0886</v>
      </c>
      <c r="AA118" s="122">
        <v>9.3996999999999993</v>
      </c>
    </row>
    <row r="119" spans="1:27" s="63" customFormat="1" hidden="1" outlineLevel="1">
      <c r="A119" s="18" t="s">
        <v>15</v>
      </c>
      <c r="B119" s="14">
        <v>183811.4339</v>
      </c>
      <c r="C119" s="122">
        <v>15.0189</v>
      </c>
      <c r="D119" s="122">
        <v>17.692299999999999</v>
      </c>
      <c r="E119" s="122">
        <v>8.8097999999999992</v>
      </c>
      <c r="F119" s="14">
        <v>161284.4436</v>
      </c>
      <c r="G119" s="122">
        <v>14.5144</v>
      </c>
      <c r="H119" s="122">
        <v>17.437799999999999</v>
      </c>
      <c r="I119" s="122">
        <v>8.8338000000000001</v>
      </c>
      <c r="J119" s="14">
        <v>6311.6368000000002</v>
      </c>
      <c r="K119" s="122">
        <v>12.173</v>
      </c>
      <c r="L119" s="14">
        <v>1307.5492999999999</v>
      </c>
      <c r="M119" s="122">
        <v>13.4405</v>
      </c>
      <c r="N119" s="14">
        <v>161190.49679999999</v>
      </c>
      <c r="O119" s="122">
        <v>14.1279</v>
      </c>
      <c r="P119" s="14">
        <v>14945.782999999999</v>
      </c>
      <c r="Q119" s="122">
        <v>25.959900000000001</v>
      </c>
      <c r="R119" s="14">
        <v>55.9679</v>
      </c>
      <c r="S119" s="122">
        <v>17.196300000000001</v>
      </c>
      <c r="T119" s="14">
        <v>149651.15460000001</v>
      </c>
      <c r="U119" s="122">
        <v>13.7204</v>
      </c>
      <c r="V119" s="122">
        <v>16.522300000000001</v>
      </c>
      <c r="W119" s="122">
        <v>8.8376999999999999</v>
      </c>
      <c r="X119" s="14">
        <v>10616.859200000001</v>
      </c>
      <c r="Y119" s="122">
        <v>25.954899999999999</v>
      </c>
      <c r="Z119" s="122">
        <v>26.023299999999999</v>
      </c>
      <c r="AA119" s="122">
        <v>11.742900000000001</v>
      </c>
    </row>
    <row r="120" spans="1:27" s="63" customFormat="1" collapsed="1">
      <c r="A120" s="23">
        <v>2014</v>
      </c>
      <c r="B120" s="149">
        <v>1472810.8903999999</v>
      </c>
      <c r="C120" s="402">
        <v>15.0344</v>
      </c>
      <c r="D120" s="402">
        <v>17.623999999999999</v>
      </c>
      <c r="E120" s="402">
        <v>9.0048999999999992</v>
      </c>
      <c r="F120" s="149">
        <v>1294018.8001999999</v>
      </c>
      <c r="G120" s="402">
        <v>14.3865</v>
      </c>
      <c r="H120" s="402">
        <v>17.149000000000001</v>
      </c>
      <c r="I120" s="402">
        <v>9.0213999999999999</v>
      </c>
      <c r="J120" s="149">
        <v>35739.704599999997</v>
      </c>
      <c r="K120" s="402">
        <v>14.0962</v>
      </c>
      <c r="L120" s="149">
        <v>2196.8760000000002</v>
      </c>
      <c r="M120" s="402">
        <v>15.430999999999999</v>
      </c>
      <c r="N120" s="149">
        <v>1337559.2949000001</v>
      </c>
      <c r="O120" s="402">
        <v>14.207000000000001</v>
      </c>
      <c r="P120" s="149">
        <v>97160.486000000004</v>
      </c>
      <c r="Q120" s="402">
        <v>26.7547</v>
      </c>
      <c r="R120" s="149">
        <v>154.529</v>
      </c>
      <c r="S120" s="402">
        <v>19.557500000000001</v>
      </c>
      <c r="T120" s="149">
        <v>1230677.8639</v>
      </c>
      <c r="U120" s="402">
        <v>13.763400000000001</v>
      </c>
      <c r="V120" s="402">
        <v>16.396000000000001</v>
      </c>
      <c r="W120" s="402">
        <v>9.0213999999999999</v>
      </c>
      <c r="X120" s="149">
        <v>61847.671399999999</v>
      </c>
      <c r="Y120" s="402">
        <v>26.8155</v>
      </c>
      <c r="Z120" s="402">
        <v>26.9192</v>
      </c>
      <c r="AA120" s="402">
        <v>9.5066000000000006</v>
      </c>
    </row>
    <row r="121" spans="1:27" s="63" customFormat="1" hidden="1" outlineLevel="1">
      <c r="A121" s="18" t="s">
        <v>4</v>
      </c>
      <c r="B121" s="14">
        <v>134904.1612</v>
      </c>
      <c r="C121" s="122">
        <v>14.0807</v>
      </c>
      <c r="D121" s="122">
        <v>15.707000000000001</v>
      </c>
      <c r="E121" s="122">
        <v>8.6144999999999996</v>
      </c>
      <c r="F121" s="14">
        <v>116557.4302</v>
      </c>
      <c r="G121" s="122">
        <v>13.3857</v>
      </c>
      <c r="H121" s="122">
        <v>15.0656</v>
      </c>
      <c r="I121" s="122">
        <v>8.6540999999999997</v>
      </c>
      <c r="J121" s="14">
        <v>3636.3775999999998</v>
      </c>
      <c r="K121" s="122">
        <v>14.3523</v>
      </c>
      <c r="L121" s="14">
        <v>581.67750000000001</v>
      </c>
      <c r="M121" s="122">
        <v>15.714600000000001</v>
      </c>
      <c r="N121" s="14">
        <v>119874.164</v>
      </c>
      <c r="O121" s="122">
        <v>12.924300000000001</v>
      </c>
      <c r="P121" s="14">
        <v>10800.043600000001</v>
      </c>
      <c r="Q121" s="122">
        <v>26.7258</v>
      </c>
      <c r="R121" s="14">
        <v>11.8985</v>
      </c>
      <c r="S121" s="122">
        <v>24.601900000000001</v>
      </c>
      <c r="T121" s="14">
        <v>109118.4711</v>
      </c>
      <c r="U121" s="122">
        <v>12.4719</v>
      </c>
      <c r="V121" s="122">
        <v>13.953900000000001</v>
      </c>
      <c r="W121" s="122">
        <v>8.6532999999999998</v>
      </c>
      <c r="X121" s="14">
        <v>7018.6659</v>
      </c>
      <c r="Y121" s="122">
        <v>27.55</v>
      </c>
      <c r="Z121" s="122">
        <v>27.5915</v>
      </c>
      <c r="AA121" s="122">
        <v>8.3064</v>
      </c>
    </row>
    <row r="122" spans="1:27" s="63" customFormat="1" hidden="1" outlineLevel="1">
      <c r="A122" s="18" t="s">
        <v>5</v>
      </c>
      <c r="B122" s="14">
        <v>128897.65</v>
      </c>
      <c r="C122" s="122">
        <v>16.294899999999998</v>
      </c>
      <c r="D122" s="122">
        <v>20.038</v>
      </c>
      <c r="E122" s="122">
        <v>8.9746000000000006</v>
      </c>
      <c r="F122" s="14">
        <v>115500.0258</v>
      </c>
      <c r="G122" s="122">
        <v>16.0227</v>
      </c>
      <c r="H122" s="122">
        <v>20.2713</v>
      </c>
      <c r="I122" s="122">
        <v>8.9768000000000008</v>
      </c>
      <c r="J122" s="14">
        <v>2720.3373999999999</v>
      </c>
      <c r="K122" s="122">
        <v>13.014200000000001</v>
      </c>
      <c r="L122" s="14">
        <v>511.92340000000002</v>
      </c>
      <c r="M122" s="122">
        <v>17.584099999999999</v>
      </c>
      <c r="N122" s="14">
        <v>115037.7377</v>
      </c>
      <c r="O122" s="122">
        <v>15.232100000000001</v>
      </c>
      <c r="P122" s="14">
        <v>10608.8948</v>
      </c>
      <c r="Q122" s="122">
        <v>28.5852</v>
      </c>
      <c r="R122" s="14">
        <v>18.756599999999999</v>
      </c>
      <c r="S122" s="122">
        <v>24.130800000000001</v>
      </c>
      <c r="T122" s="14">
        <v>108672.14320000001</v>
      </c>
      <c r="U122" s="122">
        <v>15.1897</v>
      </c>
      <c r="V122" s="122">
        <v>19.309000000000001</v>
      </c>
      <c r="W122" s="122">
        <v>8.9794999999999998</v>
      </c>
      <c r="X122" s="14">
        <v>6543.5634</v>
      </c>
      <c r="Y122" s="122">
        <v>29.869800000000001</v>
      </c>
      <c r="Z122" s="122">
        <v>29.953399999999998</v>
      </c>
      <c r="AA122" s="122">
        <v>9.5272000000000006</v>
      </c>
    </row>
    <row r="123" spans="1:27" s="63" customFormat="1" hidden="1" outlineLevel="1">
      <c r="A123" s="18" t="s">
        <v>6</v>
      </c>
      <c r="B123" s="14">
        <v>105661.5043</v>
      </c>
      <c r="C123" s="122">
        <v>16.626300000000001</v>
      </c>
      <c r="D123" s="122">
        <v>19.994700000000002</v>
      </c>
      <c r="E123" s="122">
        <v>8.5928000000000004</v>
      </c>
      <c r="F123" s="14">
        <v>90106.291200000007</v>
      </c>
      <c r="G123" s="122">
        <v>16.084399999999999</v>
      </c>
      <c r="H123" s="122">
        <v>20.0046</v>
      </c>
      <c r="I123" s="122">
        <v>8.6084999999999994</v>
      </c>
      <c r="J123" s="14">
        <v>3905.8031000000001</v>
      </c>
      <c r="K123" s="122">
        <v>17.130400000000002</v>
      </c>
      <c r="L123" s="14">
        <v>348.56490000000002</v>
      </c>
      <c r="M123" s="122">
        <v>19.079000000000001</v>
      </c>
      <c r="N123" s="14">
        <v>92863.868000000002</v>
      </c>
      <c r="O123" s="122">
        <v>15.594900000000001</v>
      </c>
      <c r="P123" s="14">
        <v>8522.5491000000002</v>
      </c>
      <c r="Q123" s="122">
        <v>27.5245</v>
      </c>
      <c r="R123" s="14">
        <v>20.719200000000001</v>
      </c>
      <c r="S123" s="122">
        <v>20.363</v>
      </c>
      <c r="T123" s="14">
        <v>85139.465899999996</v>
      </c>
      <c r="U123" s="122">
        <v>15.4109</v>
      </c>
      <c r="V123" s="122">
        <v>19.296399999999998</v>
      </c>
      <c r="W123" s="122">
        <v>8.6095000000000006</v>
      </c>
      <c r="X123" s="14">
        <v>4782.0934999999999</v>
      </c>
      <c r="Y123" s="122">
        <v>27.976800000000001</v>
      </c>
      <c r="Z123" s="122">
        <v>28.024100000000001</v>
      </c>
      <c r="AA123" s="122">
        <v>11.516999999999999</v>
      </c>
    </row>
    <row r="124" spans="1:27" s="63" customFormat="1" hidden="1" outlineLevel="1">
      <c r="A124" s="18" t="s">
        <v>7</v>
      </c>
      <c r="B124" s="14">
        <v>129961.0411</v>
      </c>
      <c r="C124" s="122">
        <v>15.1739</v>
      </c>
      <c r="D124" s="122">
        <v>17.7425</v>
      </c>
      <c r="E124" s="122">
        <v>9.5288000000000004</v>
      </c>
      <c r="F124" s="14">
        <v>115094.66499999999</v>
      </c>
      <c r="G124" s="122">
        <v>14.7357</v>
      </c>
      <c r="H124" s="122">
        <v>17.525099999999998</v>
      </c>
      <c r="I124" s="122">
        <v>9.5541999999999998</v>
      </c>
      <c r="J124" s="14">
        <v>3887.6664999999998</v>
      </c>
      <c r="K124" s="122">
        <v>15.4274</v>
      </c>
      <c r="L124" s="14">
        <v>194.3005</v>
      </c>
      <c r="M124" s="122">
        <v>10.9015</v>
      </c>
      <c r="N124" s="14">
        <v>118821.32</v>
      </c>
      <c r="O124" s="122">
        <v>14.5444</v>
      </c>
      <c r="P124" s="14">
        <v>7012.8936000000003</v>
      </c>
      <c r="Q124" s="122">
        <v>25.810600000000001</v>
      </c>
      <c r="R124" s="14">
        <v>44.860500000000002</v>
      </c>
      <c r="S124" s="122">
        <v>16.3201</v>
      </c>
      <c r="T124" s="14">
        <v>110796.9711</v>
      </c>
      <c r="U124" s="122">
        <v>14.3329</v>
      </c>
      <c r="V124" s="122">
        <v>17.057700000000001</v>
      </c>
      <c r="W124" s="122">
        <v>9.5535999999999994</v>
      </c>
      <c r="X124" s="14">
        <v>4125.0969999999998</v>
      </c>
      <c r="Y124" s="122">
        <v>25.770399999999999</v>
      </c>
      <c r="Z124" s="122">
        <v>25.948</v>
      </c>
      <c r="AA124" s="122">
        <v>10.0974</v>
      </c>
    </row>
    <row r="125" spans="1:27" s="63" customFormat="1" hidden="1" outlineLevel="1">
      <c r="A125" s="18" t="s">
        <v>8</v>
      </c>
      <c r="B125" s="14">
        <v>100731.95269999999</v>
      </c>
      <c r="C125" s="122">
        <v>15.368399999999999</v>
      </c>
      <c r="D125" s="122">
        <v>18.5123</v>
      </c>
      <c r="E125" s="122">
        <v>9.1271000000000004</v>
      </c>
      <c r="F125" s="14">
        <v>88584.147299999997</v>
      </c>
      <c r="G125" s="122">
        <v>14.5678</v>
      </c>
      <c r="H125" s="122">
        <v>17.8872</v>
      </c>
      <c r="I125" s="122">
        <v>9.1403999999999996</v>
      </c>
      <c r="J125" s="14">
        <v>1957.0735</v>
      </c>
      <c r="K125" s="122">
        <v>14.1494</v>
      </c>
      <c r="L125" s="14">
        <v>405.59879999999998</v>
      </c>
      <c r="M125" s="122">
        <v>10.008699999999999</v>
      </c>
      <c r="N125" s="14">
        <v>91356.887499999997</v>
      </c>
      <c r="O125" s="122">
        <v>14.5321</v>
      </c>
      <c r="P125" s="14">
        <v>7007.1084000000001</v>
      </c>
      <c r="Q125" s="122">
        <v>26.916499999999999</v>
      </c>
      <c r="R125" s="14">
        <v>5.2846000000000002</v>
      </c>
      <c r="S125" s="122">
        <v>24.3795</v>
      </c>
      <c r="T125" s="14">
        <v>83756.160699999993</v>
      </c>
      <c r="U125" s="122">
        <v>13.951599999999999</v>
      </c>
      <c r="V125" s="122">
        <v>17.174600000000002</v>
      </c>
      <c r="W125" s="122">
        <v>9.1395999999999997</v>
      </c>
      <c r="X125" s="14">
        <v>4439.2101000000002</v>
      </c>
      <c r="Y125" s="122">
        <v>26.636399999999998</v>
      </c>
      <c r="Z125" s="122">
        <v>26.716000000000001</v>
      </c>
      <c r="AA125" s="122">
        <v>10.465299999999999</v>
      </c>
    </row>
    <row r="126" spans="1:27" s="63" customFormat="1" hidden="1" outlineLevel="1">
      <c r="A126" s="18" t="s">
        <v>9</v>
      </c>
      <c r="B126" s="14">
        <v>119795.5613</v>
      </c>
      <c r="C126" s="122">
        <v>14.9063</v>
      </c>
      <c r="D126" s="122">
        <v>17.754000000000001</v>
      </c>
      <c r="E126" s="122">
        <v>9.3751999999999995</v>
      </c>
      <c r="F126" s="14">
        <v>106866.60679999999</v>
      </c>
      <c r="G126" s="122">
        <v>14.254200000000001</v>
      </c>
      <c r="H126" s="122">
        <v>17.219000000000001</v>
      </c>
      <c r="I126" s="122">
        <v>9.3970000000000002</v>
      </c>
      <c r="J126" s="14">
        <v>4290.4434000000001</v>
      </c>
      <c r="K126" s="122">
        <v>13.2491</v>
      </c>
      <c r="L126" s="14">
        <v>31.5502</v>
      </c>
      <c r="M126" s="122">
        <v>17.099</v>
      </c>
      <c r="N126" s="14">
        <v>105858.6844</v>
      </c>
      <c r="O126" s="122">
        <v>14.2408</v>
      </c>
      <c r="P126" s="14">
        <v>9610.0316000000003</v>
      </c>
      <c r="Q126" s="122">
        <v>22.9651</v>
      </c>
      <c r="R126" s="14">
        <v>4.8516000000000004</v>
      </c>
      <c r="S126" s="122">
        <v>23.157299999999999</v>
      </c>
      <c r="T126" s="14">
        <v>99567.001699999993</v>
      </c>
      <c r="U126" s="122">
        <v>13.7212</v>
      </c>
      <c r="V126" s="122">
        <v>16.684999999999999</v>
      </c>
      <c r="W126" s="122">
        <v>9.3955000000000002</v>
      </c>
      <c r="X126" s="14">
        <v>7286.3136000000004</v>
      </c>
      <c r="Y126" s="122">
        <v>21.546399999999998</v>
      </c>
      <c r="Z126" s="122">
        <v>21.576599999999999</v>
      </c>
      <c r="AA126" s="122">
        <v>12.0733</v>
      </c>
    </row>
    <row r="127" spans="1:27" s="63" customFormat="1" hidden="1" outlineLevel="1">
      <c r="A127" s="18" t="s">
        <v>10</v>
      </c>
      <c r="B127" s="14">
        <v>137101.33780000001</v>
      </c>
      <c r="C127" s="122">
        <v>14.381600000000001</v>
      </c>
      <c r="D127" s="122">
        <v>16.645299999999999</v>
      </c>
      <c r="E127" s="122">
        <v>8.9947999999999997</v>
      </c>
      <c r="F127" s="14">
        <v>120014.12579999999</v>
      </c>
      <c r="G127" s="122">
        <v>13.711600000000001</v>
      </c>
      <c r="H127" s="122">
        <v>16.076599999999999</v>
      </c>
      <c r="I127" s="122">
        <v>9.0250000000000004</v>
      </c>
      <c r="J127" s="14">
        <v>2082.8807000000002</v>
      </c>
      <c r="K127" s="122">
        <v>15.9763</v>
      </c>
      <c r="L127" s="14">
        <v>36.997300000000003</v>
      </c>
      <c r="M127" s="122">
        <v>16.799499999999998</v>
      </c>
      <c r="N127" s="14">
        <v>124891.0442</v>
      </c>
      <c r="O127" s="122">
        <v>13.598699999999999</v>
      </c>
      <c r="P127" s="14">
        <v>10072.7137</v>
      </c>
      <c r="Q127" s="122">
        <v>23.752099999999999</v>
      </c>
      <c r="R127" s="14">
        <v>17.702000000000002</v>
      </c>
      <c r="S127" s="122">
        <v>13.451599999999999</v>
      </c>
      <c r="T127" s="14">
        <v>112832.1777</v>
      </c>
      <c r="U127" s="122">
        <v>13.1722</v>
      </c>
      <c r="V127" s="122">
        <v>15.468400000000001</v>
      </c>
      <c r="W127" s="122">
        <v>9.0275999999999996</v>
      </c>
      <c r="X127" s="14">
        <v>7164.4300999999996</v>
      </c>
      <c r="Y127" s="122">
        <v>22.214300000000001</v>
      </c>
      <c r="Z127" s="122">
        <v>22.272400000000001</v>
      </c>
      <c r="AA127" s="122">
        <v>3.8195999999999999</v>
      </c>
    </row>
    <row r="128" spans="1:27" s="63" customFormat="1" hidden="1" outlineLevel="1">
      <c r="A128" s="18" t="s">
        <v>11</v>
      </c>
      <c r="B128" s="14">
        <v>110551.20170000001</v>
      </c>
      <c r="C128" s="122">
        <v>14.3049</v>
      </c>
      <c r="D128" s="122">
        <v>17.579599999999999</v>
      </c>
      <c r="E128" s="122">
        <v>8.9595000000000002</v>
      </c>
      <c r="F128" s="14">
        <v>97583.710800000001</v>
      </c>
      <c r="G128" s="122">
        <v>13.4216</v>
      </c>
      <c r="H128" s="122">
        <v>16.764600000000002</v>
      </c>
      <c r="I128" s="122">
        <v>8.9671000000000003</v>
      </c>
      <c r="J128" s="14">
        <v>2005.8638000000001</v>
      </c>
      <c r="K128" s="122">
        <v>19.205300000000001</v>
      </c>
      <c r="L128" s="14">
        <v>16.212499999999999</v>
      </c>
      <c r="M128" s="122">
        <v>22.270099999999999</v>
      </c>
      <c r="N128" s="14">
        <v>102136.2985</v>
      </c>
      <c r="O128" s="122">
        <v>13.3079</v>
      </c>
      <c r="P128" s="14">
        <v>6387.8654999999999</v>
      </c>
      <c r="Q128" s="122">
        <v>28.683800000000002</v>
      </c>
      <c r="R128" s="14">
        <v>4.9615</v>
      </c>
      <c r="S128" s="122">
        <v>20.305900000000001</v>
      </c>
      <c r="T128" s="14">
        <v>93799.146099999998</v>
      </c>
      <c r="U128" s="122">
        <v>12.756500000000001</v>
      </c>
      <c r="V128" s="122">
        <v>15.8063</v>
      </c>
      <c r="W128" s="122">
        <v>8.9667999999999992</v>
      </c>
      <c r="X128" s="14">
        <v>3784.4567000000002</v>
      </c>
      <c r="Y128" s="122">
        <v>29.905999999999999</v>
      </c>
      <c r="Z128" s="122">
        <v>29.964099999999998</v>
      </c>
      <c r="AA128" s="122">
        <v>9.8528000000000002</v>
      </c>
    </row>
    <row r="129" spans="1:27" s="63" customFormat="1" hidden="1" outlineLevel="1">
      <c r="A129" s="18" t="s">
        <v>12</v>
      </c>
      <c r="B129" s="121">
        <v>103593.0907</v>
      </c>
      <c r="C129" s="144">
        <v>15.4793</v>
      </c>
      <c r="D129" s="122">
        <v>17.018599999999999</v>
      </c>
      <c r="E129" s="122">
        <v>9.5435999999999996</v>
      </c>
      <c r="F129" s="121">
        <v>88611.482699999993</v>
      </c>
      <c r="G129" s="144">
        <v>14.635400000000001</v>
      </c>
      <c r="H129" s="144">
        <v>16.223099999999999</v>
      </c>
      <c r="I129" s="144">
        <v>9.5761000000000003</v>
      </c>
      <c r="J129" s="14">
        <v>2107.7156</v>
      </c>
      <c r="K129" s="144">
        <v>15.5063</v>
      </c>
      <c r="L129" s="390">
        <v>19.078600000000002</v>
      </c>
      <c r="M129" s="144">
        <v>19.927499999999998</v>
      </c>
      <c r="N129" s="390">
        <v>94725.533800000005</v>
      </c>
      <c r="O129" s="144">
        <v>14.5792</v>
      </c>
      <c r="P129" s="121">
        <v>6732.3798999999999</v>
      </c>
      <c r="Q129" s="144">
        <v>28.116800000000001</v>
      </c>
      <c r="R129" s="121">
        <v>8.3826999999999998</v>
      </c>
      <c r="S129" s="144">
        <v>21.058900000000001</v>
      </c>
      <c r="T129" s="14">
        <v>84572.373600000006</v>
      </c>
      <c r="U129" s="122">
        <v>13.9419</v>
      </c>
      <c r="V129" s="122">
        <v>15.3978</v>
      </c>
      <c r="W129" s="122">
        <v>9.5755999999999997</v>
      </c>
      <c r="X129" s="14">
        <v>4035.7512999999999</v>
      </c>
      <c r="Y129" s="122">
        <v>29.170500000000001</v>
      </c>
      <c r="Z129" s="122">
        <v>29.2593</v>
      </c>
      <c r="AA129" s="122">
        <v>10.223699999999999</v>
      </c>
    </row>
    <row r="130" spans="1:27" s="63" customFormat="1" hidden="1" outlineLevel="1">
      <c r="A130" s="18" t="s">
        <v>13</v>
      </c>
      <c r="B130" s="121">
        <v>130840.1053</v>
      </c>
      <c r="C130" s="144">
        <v>14.312099999999999</v>
      </c>
      <c r="D130" s="122">
        <v>16.792100000000001</v>
      </c>
      <c r="E130" s="122">
        <v>8.8651</v>
      </c>
      <c r="F130" s="121">
        <v>114813.20450000001</v>
      </c>
      <c r="G130" s="144">
        <v>13.6358</v>
      </c>
      <c r="H130" s="144">
        <v>16.263200000000001</v>
      </c>
      <c r="I130" s="144">
        <v>8.8591999999999995</v>
      </c>
      <c r="J130" s="14">
        <v>1580.5509</v>
      </c>
      <c r="K130" s="144">
        <v>15.4367</v>
      </c>
      <c r="L130" s="390">
        <v>15.5063</v>
      </c>
      <c r="M130" s="144">
        <v>21.125299999999999</v>
      </c>
      <c r="N130" s="390">
        <v>123071.005</v>
      </c>
      <c r="O130" s="144">
        <v>13.597799999999999</v>
      </c>
      <c r="P130" s="121">
        <v>6167.7927</v>
      </c>
      <c r="Q130" s="144">
        <v>28.2559</v>
      </c>
      <c r="R130" s="121">
        <v>5.2504</v>
      </c>
      <c r="S130" s="144">
        <v>20.923999999999999</v>
      </c>
      <c r="T130" s="14">
        <v>111279.4246</v>
      </c>
      <c r="U130" s="122">
        <v>13.130100000000001</v>
      </c>
      <c r="V130" s="122">
        <v>15.5951</v>
      </c>
      <c r="W130" s="122">
        <v>8.8527000000000005</v>
      </c>
      <c r="X130" s="14">
        <v>3532.8285999999998</v>
      </c>
      <c r="Y130" s="122">
        <v>29.564900000000002</v>
      </c>
      <c r="Z130" s="122">
        <v>29.842400000000001</v>
      </c>
      <c r="AA130" s="122">
        <v>13.299899999999999</v>
      </c>
    </row>
    <row r="131" spans="1:27" s="63" customFormat="1" hidden="1" outlineLevel="1">
      <c r="A131" s="18" t="s">
        <v>14</v>
      </c>
      <c r="B131" s="121">
        <v>111322.82460000001</v>
      </c>
      <c r="C131" s="144">
        <v>14.8855</v>
      </c>
      <c r="D131" s="122">
        <v>17.4574</v>
      </c>
      <c r="E131" s="122">
        <v>8.4754000000000005</v>
      </c>
      <c r="F131" s="121">
        <v>98020.328599999993</v>
      </c>
      <c r="G131" s="144">
        <v>14.0769</v>
      </c>
      <c r="H131" s="144">
        <v>16.757000000000001</v>
      </c>
      <c r="I131" s="144">
        <v>8.4788999999999994</v>
      </c>
      <c r="J131" s="14">
        <v>1799.4664</v>
      </c>
      <c r="K131" s="144">
        <v>16.162199999999999</v>
      </c>
      <c r="L131" s="390">
        <v>15.962899999999999</v>
      </c>
      <c r="M131" s="144">
        <v>18.699300000000001</v>
      </c>
      <c r="N131" s="390">
        <v>103818.74490000001</v>
      </c>
      <c r="O131" s="144">
        <v>14.153700000000001</v>
      </c>
      <c r="P131" s="121">
        <v>5681.7160999999996</v>
      </c>
      <c r="Q131" s="144">
        <v>27.833200000000001</v>
      </c>
      <c r="R131" s="121">
        <v>6.9343000000000004</v>
      </c>
      <c r="S131" s="144">
        <v>22.0715</v>
      </c>
      <c r="T131" s="14">
        <v>94550.865699999995</v>
      </c>
      <c r="U131" s="122">
        <v>13.5433</v>
      </c>
      <c r="V131" s="122">
        <v>16.089500000000001</v>
      </c>
      <c r="W131" s="122">
        <v>8.4838000000000005</v>
      </c>
      <c r="X131" s="14">
        <v>3464.6925999999999</v>
      </c>
      <c r="Y131" s="122">
        <v>28.644200000000001</v>
      </c>
      <c r="Z131" s="122">
        <v>29.175699999999999</v>
      </c>
      <c r="AA131" s="122">
        <v>6.5998999999999999</v>
      </c>
    </row>
    <row r="132" spans="1:27" s="63" customFormat="1" hidden="1" outlineLevel="1">
      <c r="A132" s="18" t="s">
        <v>15</v>
      </c>
      <c r="B132" s="121">
        <v>159450.45970000001</v>
      </c>
      <c r="C132" s="144">
        <v>15.0139</v>
      </c>
      <c r="D132" s="122">
        <v>17.379000000000001</v>
      </c>
      <c r="E132" s="122">
        <v>8.9876000000000005</v>
      </c>
      <c r="F132" s="121">
        <v>142266.7813</v>
      </c>
      <c r="G132" s="144">
        <v>14.4023</v>
      </c>
      <c r="H132" s="144">
        <v>16.8733</v>
      </c>
      <c r="I132" s="144">
        <v>9.0098000000000003</v>
      </c>
      <c r="J132" s="14">
        <v>5765.5258000000003</v>
      </c>
      <c r="K132" s="144">
        <v>8.1196000000000002</v>
      </c>
      <c r="L132" s="390">
        <v>19.502800000000001</v>
      </c>
      <c r="M132" s="144">
        <v>20.571300000000001</v>
      </c>
      <c r="N132" s="390">
        <v>145104.00709999999</v>
      </c>
      <c r="O132" s="144">
        <v>14.5284</v>
      </c>
      <c r="P132" s="121">
        <v>8556.4968000000008</v>
      </c>
      <c r="Q132" s="144">
        <v>27.876300000000001</v>
      </c>
      <c r="R132" s="121">
        <v>4.9271000000000003</v>
      </c>
      <c r="S132" s="144">
        <v>20.971800000000002</v>
      </c>
      <c r="T132" s="14">
        <v>136593.66260000001</v>
      </c>
      <c r="U132" s="122">
        <v>13.8247</v>
      </c>
      <c r="V132" s="122">
        <v>16.165099999999999</v>
      </c>
      <c r="W132" s="122">
        <v>9.0093999999999994</v>
      </c>
      <c r="X132" s="14">
        <v>5670.5684000000001</v>
      </c>
      <c r="Y132" s="122">
        <v>28.317900000000002</v>
      </c>
      <c r="Z132" s="122">
        <v>28.411799999999999</v>
      </c>
      <c r="AA132" s="122">
        <v>9.7140000000000004</v>
      </c>
    </row>
    <row r="133" spans="1:27" s="63" customFormat="1" collapsed="1">
      <c r="A133" s="23">
        <v>2015</v>
      </c>
      <c r="B133" s="390">
        <v>1405837.4242</v>
      </c>
      <c r="C133" s="403">
        <v>17.537600000000001</v>
      </c>
      <c r="D133" s="402">
        <v>21.834700000000002</v>
      </c>
      <c r="E133" s="402">
        <v>8.8371999999999993</v>
      </c>
      <c r="F133" s="390">
        <v>1253672.8987</v>
      </c>
      <c r="G133" s="403">
        <v>16.648299999999999</v>
      </c>
      <c r="H133" s="403">
        <v>21.2012</v>
      </c>
      <c r="I133" s="402">
        <v>8.8592999999999993</v>
      </c>
      <c r="J133" s="149">
        <v>16048.8341</v>
      </c>
      <c r="K133" s="403">
        <v>19.932400000000001</v>
      </c>
      <c r="L133" s="390">
        <v>315.60489999999999</v>
      </c>
      <c r="M133" s="403">
        <v>17.504200000000001</v>
      </c>
      <c r="N133" s="390">
        <v>1327997.9580999999</v>
      </c>
      <c r="O133" s="403">
        <v>17.018699999999999</v>
      </c>
      <c r="P133" s="390">
        <v>61390.608500000002</v>
      </c>
      <c r="Q133" s="403">
        <v>28.123000000000001</v>
      </c>
      <c r="R133" s="390">
        <v>84.418700000000001</v>
      </c>
      <c r="S133" s="403">
        <v>26.968499999999999</v>
      </c>
      <c r="T133" s="149">
        <v>1213121.5023000001</v>
      </c>
      <c r="U133" s="402">
        <v>16.304300000000001</v>
      </c>
      <c r="V133" s="402">
        <v>20.882899999999999</v>
      </c>
      <c r="W133" s="402">
        <v>8.8589000000000002</v>
      </c>
      <c r="X133" s="149">
        <v>40404.421399999999</v>
      </c>
      <c r="Y133" s="402">
        <v>26.9999</v>
      </c>
      <c r="Z133" s="402">
        <v>27.184799999999999</v>
      </c>
      <c r="AA133" s="402">
        <v>10.794</v>
      </c>
    </row>
    <row r="134" spans="1:27" s="63" customFormat="1" hidden="1" outlineLevel="1">
      <c r="A134" s="18" t="s">
        <v>4</v>
      </c>
      <c r="B134" s="121">
        <v>94271.268899999995</v>
      </c>
      <c r="C134" s="144">
        <v>15.1495</v>
      </c>
      <c r="D134" s="122">
        <v>17.862500000000001</v>
      </c>
      <c r="E134" s="122">
        <v>8.4870999999999999</v>
      </c>
      <c r="F134" s="121">
        <v>82121.545100000003</v>
      </c>
      <c r="G134" s="144">
        <v>14.3131</v>
      </c>
      <c r="H134" s="144">
        <v>17.1935</v>
      </c>
      <c r="I134" s="144">
        <v>8.4972999999999992</v>
      </c>
      <c r="J134" s="14">
        <v>1889.1197999999999</v>
      </c>
      <c r="K134" s="144">
        <v>20.489699999999999</v>
      </c>
      <c r="L134" s="390">
        <v>15.803699999999999</v>
      </c>
      <c r="M134" s="144">
        <v>22.7608</v>
      </c>
      <c r="N134" s="390">
        <v>87751.346300000005</v>
      </c>
      <c r="O134" s="144">
        <v>14.3965</v>
      </c>
      <c r="P134" s="121">
        <v>4611.3101999999999</v>
      </c>
      <c r="Q134" s="144">
        <v>27.260999999999999</v>
      </c>
      <c r="R134" s="121">
        <v>3.6888000000000001</v>
      </c>
      <c r="S134" s="144">
        <v>19.4588</v>
      </c>
      <c r="T134" s="14">
        <v>79571.4421</v>
      </c>
      <c r="U134" s="122">
        <v>13.892899999999999</v>
      </c>
      <c r="V134" s="122">
        <v>16.690799999999999</v>
      </c>
      <c r="W134" s="122">
        <v>8.4915000000000003</v>
      </c>
      <c r="X134" s="14">
        <v>2550.1028999999999</v>
      </c>
      <c r="Y134" s="122">
        <v>27.425599999999999</v>
      </c>
      <c r="Z134" s="122">
        <v>27.723099999999999</v>
      </c>
      <c r="AA134" s="122">
        <v>11.8032</v>
      </c>
    </row>
    <row r="135" spans="1:27" s="63" customFormat="1" hidden="1" outlineLevel="1">
      <c r="A135" s="18" t="s">
        <v>5</v>
      </c>
      <c r="B135" s="121">
        <v>123197.4993</v>
      </c>
      <c r="C135" s="144">
        <v>15.370799999999999</v>
      </c>
      <c r="D135" s="122">
        <v>19.277999999999999</v>
      </c>
      <c r="E135" s="122">
        <v>8.7666000000000004</v>
      </c>
      <c r="F135" s="121">
        <v>109619.13280000001</v>
      </c>
      <c r="G135" s="144">
        <v>14.637700000000001</v>
      </c>
      <c r="H135" s="144">
        <v>18.839300000000001</v>
      </c>
      <c r="I135" s="144">
        <v>8.7666000000000004</v>
      </c>
      <c r="J135" s="14">
        <v>955.58529999999996</v>
      </c>
      <c r="K135" s="144">
        <v>15.690899999999999</v>
      </c>
      <c r="L135" s="390">
        <v>20.104099999999999</v>
      </c>
      <c r="M135" s="144">
        <v>24.142700000000001</v>
      </c>
      <c r="N135" s="390">
        <v>116265.9939</v>
      </c>
      <c r="O135" s="144">
        <v>14.8124</v>
      </c>
      <c r="P135" s="121">
        <v>5951.0567000000001</v>
      </c>
      <c r="Q135" s="144">
        <v>26.189699999999998</v>
      </c>
      <c r="R135" s="121">
        <v>4.7592999999999996</v>
      </c>
      <c r="S135" s="144">
        <v>27.491700000000002</v>
      </c>
      <c r="T135" s="14">
        <v>105769.2323</v>
      </c>
      <c r="U135" s="122">
        <v>14.2606</v>
      </c>
      <c r="V135" s="122">
        <v>18.437200000000001</v>
      </c>
      <c r="W135" s="122">
        <v>8.7643000000000004</v>
      </c>
      <c r="X135" s="14">
        <v>3849.9005000000002</v>
      </c>
      <c r="Y135" s="122">
        <v>24.996500000000001</v>
      </c>
      <c r="Z135" s="122">
        <v>25.208300000000001</v>
      </c>
      <c r="AA135" s="122">
        <v>10.62</v>
      </c>
    </row>
    <row r="136" spans="1:27" s="63" customFormat="1" hidden="1" outlineLevel="1">
      <c r="A136" s="18" t="s">
        <v>6</v>
      </c>
      <c r="B136" s="121">
        <v>143442.6391</v>
      </c>
      <c r="C136" s="144">
        <v>16.188700000000001</v>
      </c>
      <c r="D136" s="122">
        <v>23.457999999999998</v>
      </c>
      <c r="E136" s="122">
        <v>7.3064</v>
      </c>
      <c r="F136" s="121">
        <v>129806.1357</v>
      </c>
      <c r="G136" s="144">
        <v>15.5352</v>
      </c>
      <c r="H136" s="144">
        <v>23.636299999999999</v>
      </c>
      <c r="I136" s="144">
        <v>7.3112000000000004</v>
      </c>
      <c r="J136" s="14">
        <v>1722.6938</v>
      </c>
      <c r="K136" s="144">
        <v>18.465299999999999</v>
      </c>
      <c r="L136" s="390">
        <v>16.284700000000001</v>
      </c>
      <c r="M136" s="144">
        <v>24.3047</v>
      </c>
      <c r="N136" s="390">
        <v>136488.56289999999</v>
      </c>
      <c r="O136" s="144">
        <v>15.782299999999999</v>
      </c>
      <c r="P136" s="121">
        <v>5210.4946</v>
      </c>
      <c r="Q136" s="144">
        <v>26.045500000000001</v>
      </c>
      <c r="R136" s="121">
        <v>4.6031000000000004</v>
      </c>
      <c r="S136" s="144">
        <v>28.8093</v>
      </c>
      <c r="T136" s="14">
        <v>126492.7791</v>
      </c>
      <c r="U136" s="122">
        <v>15.3062</v>
      </c>
      <c r="V136" s="122">
        <v>23.593599999999999</v>
      </c>
      <c r="W136" s="122">
        <v>7.3078000000000003</v>
      </c>
      <c r="X136" s="14">
        <v>3313.2503000000002</v>
      </c>
      <c r="Y136" s="122">
        <v>24.280899999999999</v>
      </c>
      <c r="Z136" s="122">
        <v>24.4495</v>
      </c>
      <c r="AA136" s="122">
        <v>12.063599999999999</v>
      </c>
    </row>
    <row r="137" spans="1:27" s="63" customFormat="1" hidden="1" outlineLevel="1">
      <c r="A137" s="18" t="s">
        <v>7</v>
      </c>
      <c r="B137" s="121">
        <v>122834.4964</v>
      </c>
      <c r="C137" s="144">
        <v>18.613900000000001</v>
      </c>
      <c r="D137" s="122">
        <v>23.927900000000001</v>
      </c>
      <c r="E137" s="122">
        <v>8.9659999999999993</v>
      </c>
      <c r="F137" s="121">
        <v>111185.1433</v>
      </c>
      <c r="G137" s="144">
        <v>18.002700000000001</v>
      </c>
      <c r="H137" s="144">
        <v>23.806100000000001</v>
      </c>
      <c r="I137" s="144">
        <v>8.9770000000000003</v>
      </c>
      <c r="J137" s="14">
        <v>1079.2467999999999</v>
      </c>
      <c r="K137" s="144">
        <v>18.502400000000002</v>
      </c>
      <c r="L137" s="390">
        <v>14.2332</v>
      </c>
      <c r="M137" s="144">
        <v>23.961500000000001</v>
      </c>
      <c r="N137" s="390">
        <v>117066.8809</v>
      </c>
      <c r="O137" s="144">
        <v>18.2818</v>
      </c>
      <c r="P137" s="121">
        <v>4666.1143000000002</v>
      </c>
      <c r="Q137" s="144">
        <v>26.942399999999999</v>
      </c>
      <c r="R137" s="121">
        <v>8.0212000000000003</v>
      </c>
      <c r="S137" s="144">
        <v>27.4068</v>
      </c>
      <c r="T137" s="14">
        <v>108240.5039</v>
      </c>
      <c r="U137" s="122">
        <v>17.795000000000002</v>
      </c>
      <c r="V137" s="122">
        <v>23.718</v>
      </c>
      <c r="W137" s="122">
        <v>8.9760000000000009</v>
      </c>
      <c r="X137" s="14">
        <v>2944.6383999999998</v>
      </c>
      <c r="Y137" s="122">
        <v>25.6358</v>
      </c>
      <c r="Z137" s="122">
        <v>25.7591</v>
      </c>
      <c r="AA137" s="122">
        <v>10.7913</v>
      </c>
    </row>
    <row r="138" spans="1:27" s="63" customFormat="1" hidden="1" outlineLevel="1">
      <c r="A138" s="18" t="s">
        <v>8</v>
      </c>
      <c r="B138" s="121">
        <v>104446.72</v>
      </c>
      <c r="C138" s="144">
        <v>18.5625</v>
      </c>
      <c r="D138" s="122">
        <v>23.668299999999999</v>
      </c>
      <c r="E138" s="122">
        <v>9.7163000000000004</v>
      </c>
      <c r="F138" s="121">
        <v>94103.93</v>
      </c>
      <c r="G138" s="144">
        <v>17.862400000000001</v>
      </c>
      <c r="H138" s="144">
        <v>23.339500000000001</v>
      </c>
      <c r="I138" s="144">
        <v>9.7573000000000008</v>
      </c>
      <c r="J138" s="14">
        <v>949.51</v>
      </c>
      <c r="K138" s="144">
        <v>18.5472</v>
      </c>
      <c r="L138" s="390">
        <v>17.239999999999998</v>
      </c>
      <c r="M138" s="144">
        <v>22.991499999999998</v>
      </c>
      <c r="N138" s="390">
        <v>99308.22</v>
      </c>
      <c r="O138" s="144">
        <v>18.165299999999998</v>
      </c>
      <c r="P138" s="121">
        <v>4167.47</v>
      </c>
      <c r="Q138" s="144">
        <v>28.003399999999999</v>
      </c>
      <c r="R138" s="121">
        <v>4.28</v>
      </c>
      <c r="S138" s="144">
        <v>27.305800000000001</v>
      </c>
      <c r="T138" s="14">
        <v>91480.047999999995</v>
      </c>
      <c r="U138" s="122">
        <v>17.6035</v>
      </c>
      <c r="V138" s="122">
        <v>23.150500000000001</v>
      </c>
      <c r="W138" s="122">
        <v>9.7497000000000007</v>
      </c>
      <c r="X138" s="14">
        <v>2623.8870000000002</v>
      </c>
      <c r="Y138" s="122">
        <v>26.891400000000001</v>
      </c>
      <c r="Z138" s="122">
        <v>27.323699999999999</v>
      </c>
      <c r="AA138" s="122">
        <v>13.2805</v>
      </c>
    </row>
    <row r="139" spans="1:27" s="63" customFormat="1" hidden="1" outlineLevel="1">
      <c r="A139" s="18" t="s">
        <v>9</v>
      </c>
      <c r="B139" s="121">
        <v>110438.7996</v>
      </c>
      <c r="C139" s="144">
        <v>18.117899999999999</v>
      </c>
      <c r="D139" s="122">
        <v>22.6267</v>
      </c>
      <c r="E139" s="122">
        <v>9.2664000000000009</v>
      </c>
      <c r="F139" s="121">
        <v>99094.593699999998</v>
      </c>
      <c r="G139" s="144">
        <v>17.260899999999999</v>
      </c>
      <c r="H139" s="144">
        <v>22.011700000000001</v>
      </c>
      <c r="I139" s="144">
        <v>9.2906999999999993</v>
      </c>
      <c r="J139" s="14">
        <v>1989.213</v>
      </c>
      <c r="K139" s="144">
        <v>24.251200000000001</v>
      </c>
      <c r="L139" s="390">
        <v>15.4954</v>
      </c>
      <c r="M139" s="144">
        <v>22.4543</v>
      </c>
      <c r="N139" s="390">
        <v>103875.8734</v>
      </c>
      <c r="O139" s="144">
        <v>17.5503</v>
      </c>
      <c r="P139" s="121">
        <v>4551.4777000000004</v>
      </c>
      <c r="Q139" s="144">
        <v>28.3596</v>
      </c>
      <c r="R139" s="121">
        <v>6.7401999999999997</v>
      </c>
      <c r="S139" s="144">
        <v>28.2957</v>
      </c>
      <c r="T139" s="14">
        <v>96198.697700000004</v>
      </c>
      <c r="U139" s="122">
        <v>16.966899999999999</v>
      </c>
      <c r="V139" s="122">
        <v>21.764800000000001</v>
      </c>
      <c r="W139" s="122">
        <v>9.2904</v>
      </c>
      <c r="X139" s="14">
        <v>2894.3078999999998</v>
      </c>
      <c r="Y139" s="122">
        <v>27.0334</v>
      </c>
      <c r="Z139" s="122">
        <v>27.078499999999998</v>
      </c>
      <c r="AA139" s="122">
        <v>10.8222</v>
      </c>
    </row>
    <row r="140" spans="1:27" s="63" customFormat="1" hidden="1" outlineLevel="1">
      <c r="A140" s="18" t="s">
        <v>10</v>
      </c>
      <c r="B140" s="121">
        <v>121933.8495</v>
      </c>
      <c r="C140" s="144">
        <v>18.029</v>
      </c>
      <c r="D140" s="122">
        <v>21.91</v>
      </c>
      <c r="E140" s="122">
        <v>8.5304000000000002</v>
      </c>
      <c r="F140" s="121">
        <v>108763.38250000001</v>
      </c>
      <c r="G140" s="144">
        <v>17.056899999999999</v>
      </c>
      <c r="H140" s="144">
        <v>21.1554</v>
      </c>
      <c r="I140" s="144">
        <v>8.5298999999999996</v>
      </c>
      <c r="J140" s="14">
        <v>906.21720000000005</v>
      </c>
      <c r="K140" s="144">
        <v>18.493099999999998</v>
      </c>
      <c r="L140" s="390">
        <v>15.724399999999999</v>
      </c>
      <c r="M140" s="144">
        <v>22.8932</v>
      </c>
      <c r="N140" s="390">
        <v>115941.6934</v>
      </c>
      <c r="O140" s="144">
        <v>17.555399999999999</v>
      </c>
      <c r="P140" s="121">
        <v>5061.3352999999997</v>
      </c>
      <c r="Q140" s="144">
        <v>28.763999999999999</v>
      </c>
      <c r="R140" s="121">
        <v>8.8792000000000009</v>
      </c>
      <c r="S140" s="144">
        <v>27.8675</v>
      </c>
      <c r="T140" s="14">
        <v>105337.3364</v>
      </c>
      <c r="U140" s="122">
        <v>16.712900000000001</v>
      </c>
      <c r="V140" s="122">
        <v>20.8338</v>
      </c>
      <c r="W140" s="122">
        <v>8.5243000000000002</v>
      </c>
      <c r="X140" s="14">
        <v>3426.0461</v>
      </c>
      <c r="Y140" s="122">
        <v>27.632000000000001</v>
      </c>
      <c r="Z140" s="122">
        <v>27.819500000000001</v>
      </c>
      <c r="AA140" s="122">
        <v>13.055099999999999</v>
      </c>
    </row>
    <row r="141" spans="1:27" s="63" customFormat="1" hidden="1" outlineLevel="1">
      <c r="A141" s="18" t="s">
        <v>11</v>
      </c>
      <c r="B141" s="121">
        <v>106516.1164</v>
      </c>
      <c r="C141" s="144">
        <v>17.976400000000002</v>
      </c>
      <c r="D141" s="122">
        <v>22.0854</v>
      </c>
      <c r="E141" s="122">
        <v>8.5286000000000008</v>
      </c>
      <c r="F141" s="121">
        <v>94640.992800000007</v>
      </c>
      <c r="G141" s="144">
        <v>16.933199999999999</v>
      </c>
      <c r="H141" s="144">
        <v>21.2301</v>
      </c>
      <c r="I141" s="144">
        <v>8.5542999999999996</v>
      </c>
      <c r="J141" s="14">
        <v>971.46370000000002</v>
      </c>
      <c r="K141" s="144">
        <v>22.970099999999999</v>
      </c>
      <c r="L141" s="390">
        <v>8.8409999999999993</v>
      </c>
      <c r="M141" s="144">
        <v>23.226500000000001</v>
      </c>
      <c r="N141" s="390">
        <v>100932.5172</v>
      </c>
      <c r="O141" s="144">
        <v>17.416699999999999</v>
      </c>
      <c r="P141" s="121">
        <v>4596.5060000000003</v>
      </c>
      <c r="Q141" s="144">
        <v>29.186299999999999</v>
      </c>
      <c r="R141" s="121">
        <v>6.7884000000000002</v>
      </c>
      <c r="S141" s="144">
        <v>27.6982</v>
      </c>
      <c r="T141" s="14">
        <v>91598.020699999994</v>
      </c>
      <c r="U141" s="122">
        <v>16.5641</v>
      </c>
      <c r="V141" s="122">
        <v>20.879300000000001</v>
      </c>
      <c r="W141" s="122">
        <v>8.5512999999999995</v>
      </c>
      <c r="X141" s="14">
        <v>3042.9720000000002</v>
      </c>
      <c r="Y141" s="122">
        <v>28.044</v>
      </c>
      <c r="Z141" s="122">
        <v>28.136299999999999</v>
      </c>
      <c r="AA141" s="122">
        <v>13.5219</v>
      </c>
    </row>
    <row r="142" spans="1:27" s="63" customFormat="1" hidden="1" outlineLevel="1">
      <c r="A142" s="18" t="s">
        <v>12</v>
      </c>
      <c r="B142" s="121">
        <v>116245.0469</v>
      </c>
      <c r="C142" s="144">
        <v>18.476500000000001</v>
      </c>
      <c r="D142" s="122">
        <v>22.081800000000001</v>
      </c>
      <c r="E142" s="122">
        <v>10.3353</v>
      </c>
      <c r="F142" s="121">
        <v>102570.8915</v>
      </c>
      <c r="G142" s="144">
        <v>17.3992</v>
      </c>
      <c r="H142" s="144">
        <v>21.047899999999998</v>
      </c>
      <c r="I142" s="144">
        <v>10.4269</v>
      </c>
      <c r="J142" s="14">
        <v>1400.6585</v>
      </c>
      <c r="K142" s="144">
        <v>19.635100000000001</v>
      </c>
      <c r="L142" s="390">
        <v>10.441800000000001</v>
      </c>
      <c r="M142" s="144">
        <v>23.513300000000001</v>
      </c>
      <c r="N142" s="390">
        <v>110050.5327</v>
      </c>
      <c r="O142" s="144">
        <v>17.989899999999999</v>
      </c>
      <c r="P142" s="121">
        <v>4775.1819999999998</v>
      </c>
      <c r="Q142" s="144">
        <v>29.322099999999999</v>
      </c>
      <c r="R142" s="121">
        <v>8.2317999999999998</v>
      </c>
      <c r="S142" s="144">
        <v>27.970099999999999</v>
      </c>
      <c r="T142" s="14">
        <v>99410.116099999999</v>
      </c>
      <c r="U142" s="122">
        <v>17.053899999999999</v>
      </c>
      <c r="V142" s="122">
        <v>20.688700000000001</v>
      </c>
      <c r="W142" s="122">
        <v>10.4298</v>
      </c>
      <c r="X142" s="14">
        <v>3160.7754</v>
      </c>
      <c r="Y142" s="122">
        <v>28.260100000000001</v>
      </c>
      <c r="Z142" s="122">
        <v>28.375599999999999</v>
      </c>
      <c r="AA142" s="122">
        <v>3.4657</v>
      </c>
    </row>
    <row r="143" spans="1:27" s="63" customFormat="1" hidden="1" outlineLevel="1">
      <c r="A143" s="18" t="s">
        <v>13</v>
      </c>
      <c r="B143" s="121">
        <v>112790.79919999999</v>
      </c>
      <c r="C143" s="144">
        <v>18.0212</v>
      </c>
      <c r="D143" s="122">
        <v>21.901700000000002</v>
      </c>
      <c r="E143" s="122">
        <v>8.766</v>
      </c>
      <c r="F143" s="121">
        <v>99185.526400000002</v>
      </c>
      <c r="G143" s="144">
        <v>16.8598</v>
      </c>
      <c r="H143" s="144">
        <v>20.883700000000001</v>
      </c>
      <c r="I143" s="144">
        <v>8.8102999999999998</v>
      </c>
      <c r="J143" s="14">
        <v>736.75639999999999</v>
      </c>
      <c r="K143" s="144">
        <v>21.433</v>
      </c>
      <c r="L143" s="390">
        <v>14.8002</v>
      </c>
      <c r="M143" s="144">
        <v>23.7622</v>
      </c>
      <c r="N143" s="390">
        <v>106635.57120000001</v>
      </c>
      <c r="O143" s="144">
        <v>17.3718</v>
      </c>
      <c r="P143" s="121">
        <v>5391.5023000000001</v>
      </c>
      <c r="Q143" s="144">
        <v>30.367000000000001</v>
      </c>
      <c r="R143" s="121">
        <v>12.1691</v>
      </c>
      <c r="S143" s="144">
        <v>25.4785</v>
      </c>
      <c r="T143" s="14">
        <v>95559.541400000002</v>
      </c>
      <c r="U143" s="122">
        <v>16.391500000000001</v>
      </c>
      <c r="V143" s="122">
        <v>20.391400000000001</v>
      </c>
      <c r="W143" s="122">
        <v>8.8108000000000004</v>
      </c>
      <c r="X143" s="14">
        <v>3625.9850000000001</v>
      </c>
      <c r="Y143" s="122">
        <v>29.200800000000001</v>
      </c>
      <c r="Z143" s="122">
        <v>29.499300000000002</v>
      </c>
      <c r="AA143" s="122">
        <v>8.4872999999999994</v>
      </c>
    </row>
    <row r="144" spans="1:27" s="63" customFormat="1" hidden="1" outlineLevel="1">
      <c r="A144" s="18" t="s">
        <v>14</v>
      </c>
      <c r="B144" s="121">
        <v>115757.06419999999</v>
      </c>
      <c r="C144" s="144">
        <v>17.7149</v>
      </c>
      <c r="D144" s="122">
        <v>21.821899999999999</v>
      </c>
      <c r="E144" s="122">
        <v>9.3882999999999992</v>
      </c>
      <c r="F144" s="121">
        <v>102752.2889</v>
      </c>
      <c r="G144" s="144">
        <v>16.539899999999999</v>
      </c>
      <c r="H144" s="144">
        <v>20.748799999999999</v>
      </c>
      <c r="I144" s="144">
        <v>9.3998000000000008</v>
      </c>
      <c r="J144" s="14">
        <v>907.25189999999998</v>
      </c>
      <c r="K144" s="144">
        <v>18.827100000000002</v>
      </c>
      <c r="L144" s="390">
        <v>71.430800000000005</v>
      </c>
      <c r="M144" s="144">
        <v>21.7349</v>
      </c>
      <c r="N144" s="390">
        <v>109601.5049</v>
      </c>
      <c r="O144" s="144">
        <v>17.114000000000001</v>
      </c>
      <c r="P144" s="121">
        <v>5168.6750000000002</v>
      </c>
      <c r="Q144" s="144">
        <v>30.191600000000001</v>
      </c>
      <c r="R144" s="121">
        <v>8.2014999999999993</v>
      </c>
      <c r="S144" s="144">
        <v>26.024000000000001</v>
      </c>
      <c r="T144" s="14">
        <v>99066.253400000001</v>
      </c>
      <c r="U144" s="122">
        <v>16.067599999999999</v>
      </c>
      <c r="V144" s="122">
        <v>20.230499999999999</v>
      </c>
      <c r="W144" s="122">
        <v>9.4015000000000004</v>
      </c>
      <c r="X144" s="14">
        <v>3629.4866000000002</v>
      </c>
      <c r="Y144" s="122">
        <v>29.357900000000001</v>
      </c>
      <c r="Z144" s="122">
        <v>29.510200000000001</v>
      </c>
      <c r="AA144" s="122">
        <v>6.7862999999999998</v>
      </c>
    </row>
    <row r="145" spans="1:27" s="63" customFormat="1" hidden="1" outlineLevel="1">
      <c r="A145" s="18" t="s">
        <v>15</v>
      </c>
      <c r="B145" s="121">
        <v>133963.12280000001</v>
      </c>
      <c r="C145" s="144">
        <v>18.2193</v>
      </c>
      <c r="D145" s="122">
        <v>21.2531</v>
      </c>
      <c r="E145" s="122">
        <v>8.9893000000000001</v>
      </c>
      <c r="F145" s="121">
        <v>119829.33100000001</v>
      </c>
      <c r="G145" s="144">
        <v>17.2563</v>
      </c>
      <c r="H145" s="144">
        <v>20.364100000000001</v>
      </c>
      <c r="I145" s="144">
        <v>9.0372000000000003</v>
      </c>
      <c r="J145" s="14">
        <v>2541.1208999999999</v>
      </c>
      <c r="K145" s="144">
        <v>19.327300000000001</v>
      </c>
      <c r="L145" s="390">
        <v>95.204400000000007</v>
      </c>
      <c r="M145" s="144">
        <v>5.0743</v>
      </c>
      <c r="N145" s="390">
        <v>124079.2582</v>
      </c>
      <c r="O145" s="144">
        <v>17.671800000000001</v>
      </c>
      <c r="P145" s="121">
        <v>7239.4853000000003</v>
      </c>
      <c r="Q145" s="144">
        <v>27.375699999999998</v>
      </c>
      <c r="R145" s="121">
        <v>8.0540000000000003</v>
      </c>
      <c r="S145" s="144">
        <v>27.903199999999998</v>
      </c>
      <c r="T145" s="14">
        <v>114397.53109999999</v>
      </c>
      <c r="U145" s="122">
        <v>16.8643</v>
      </c>
      <c r="V145" s="122">
        <v>19.996300000000002</v>
      </c>
      <c r="W145" s="122">
        <v>9.0597999999999992</v>
      </c>
      <c r="X145" s="14">
        <v>5343.0691999999999</v>
      </c>
      <c r="Y145" s="122">
        <v>25.872599999999998</v>
      </c>
      <c r="Z145" s="122">
        <v>26.011900000000001</v>
      </c>
      <c r="AA145" s="122">
        <v>7.7598000000000003</v>
      </c>
    </row>
    <row r="146" spans="1:27" s="63" customFormat="1" collapsed="1">
      <c r="A146" s="23">
        <v>2016</v>
      </c>
      <c r="B146" s="121">
        <v>1664992.5554</v>
      </c>
      <c r="C146" s="144">
        <v>15.897399999999999</v>
      </c>
      <c r="D146" s="122">
        <v>18.542899999999999</v>
      </c>
      <c r="E146" s="122">
        <v>8.7835999999999999</v>
      </c>
      <c r="F146" s="121">
        <v>1496685.4124</v>
      </c>
      <c r="G146" s="144">
        <v>14.834300000000001</v>
      </c>
      <c r="H146" s="144">
        <v>17.426600000000001</v>
      </c>
      <c r="I146" s="144">
        <v>8.7987000000000002</v>
      </c>
      <c r="J146" s="14">
        <v>22011.672500000001</v>
      </c>
      <c r="K146" s="144">
        <v>18.728400000000001</v>
      </c>
      <c r="L146" s="390">
        <v>101.76609999999999</v>
      </c>
      <c r="M146" s="144">
        <v>24.5749</v>
      </c>
      <c r="N146" s="390">
        <v>1564878.8348000001</v>
      </c>
      <c r="O146" s="144">
        <v>15.1244</v>
      </c>
      <c r="P146" s="121">
        <v>77869.127800000002</v>
      </c>
      <c r="Q146" s="144">
        <v>30.602399999999999</v>
      </c>
      <c r="R146" s="121">
        <v>131.15430000000001</v>
      </c>
      <c r="S146" s="144">
        <v>25.338899999999999</v>
      </c>
      <c r="T146" s="63">
        <v>1446092.1718667899</v>
      </c>
      <c r="U146" s="122">
        <v>14.272575297673299</v>
      </c>
      <c r="V146" s="122">
        <v>16.7417728887702</v>
      </c>
      <c r="W146" s="122">
        <v>8.7986609905896103</v>
      </c>
      <c r="X146" s="63">
        <v>50590.702136300002</v>
      </c>
      <c r="Y146" s="122">
        <v>30.8903390138431</v>
      </c>
      <c r="Z146" s="122">
        <v>30.958438494146598</v>
      </c>
      <c r="AA146" s="122">
        <v>8.9807157738752394</v>
      </c>
    </row>
    <row r="147" spans="1:27" s="63" customFormat="1" hidden="1" outlineLevel="1">
      <c r="A147" s="18" t="s">
        <v>4</v>
      </c>
      <c r="B147" s="121">
        <v>88508.066399999996</v>
      </c>
      <c r="C147" s="144">
        <v>17.481100000000001</v>
      </c>
      <c r="D147" s="122">
        <v>21.160599999999999</v>
      </c>
      <c r="E147" s="122">
        <v>8.8522999999999996</v>
      </c>
      <c r="F147" s="121">
        <v>78210.638800000001</v>
      </c>
      <c r="G147" s="144">
        <v>16.322500000000002</v>
      </c>
      <c r="H147" s="144">
        <v>20.0364</v>
      </c>
      <c r="I147" s="144">
        <v>8.9239999999999995</v>
      </c>
      <c r="J147" s="14">
        <v>474.74099999999999</v>
      </c>
      <c r="K147" s="144">
        <v>18.960999999999999</v>
      </c>
      <c r="L147" s="390">
        <v>7.35</v>
      </c>
      <c r="M147" s="144">
        <v>25.9603</v>
      </c>
      <c r="N147" s="390">
        <v>83553.641799999998</v>
      </c>
      <c r="O147" s="144">
        <v>16.739000000000001</v>
      </c>
      <c r="P147" s="121">
        <v>4468.1306000000004</v>
      </c>
      <c r="Q147" s="144">
        <v>31.176600000000001</v>
      </c>
      <c r="R147" s="121">
        <v>4.2030000000000003</v>
      </c>
      <c r="S147" s="144">
        <v>28.768799999999999</v>
      </c>
      <c r="T147" s="121">
        <v>75516.654899999994</v>
      </c>
      <c r="U147" s="122">
        <v>15.8081</v>
      </c>
      <c r="V147" s="122">
        <v>19.4465</v>
      </c>
      <c r="W147" s="122">
        <v>8.9223999999999997</v>
      </c>
      <c r="X147" s="121">
        <v>2693.9839000000002</v>
      </c>
      <c r="Y147" s="122">
        <v>30.740600000000001</v>
      </c>
      <c r="Z147" s="122">
        <v>30.984000000000002</v>
      </c>
      <c r="AA147" s="122">
        <v>10.2178</v>
      </c>
    </row>
    <row r="148" spans="1:27" s="63" customFormat="1" hidden="1" outlineLevel="1">
      <c r="A148" s="18" t="s">
        <v>5</v>
      </c>
      <c r="B148" s="121">
        <v>116033.49159999999</v>
      </c>
      <c r="C148" s="144">
        <v>17.076499999999999</v>
      </c>
      <c r="D148" s="122">
        <v>20.966999999999999</v>
      </c>
      <c r="E148" s="122">
        <v>8.6933000000000007</v>
      </c>
      <c r="F148" s="121">
        <v>103165.8907</v>
      </c>
      <c r="G148" s="144">
        <v>15.8919</v>
      </c>
      <c r="H148" s="144">
        <v>19.808499999999999</v>
      </c>
      <c r="I148" s="144">
        <v>8.7373999999999992</v>
      </c>
      <c r="J148" s="14">
        <v>767.93380000000002</v>
      </c>
      <c r="K148" s="144">
        <v>19.6782</v>
      </c>
      <c r="L148" s="390">
        <v>10.0526</v>
      </c>
      <c r="M148" s="144">
        <v>24.684899999999999</v>
      </c>
      <c r="N148" s="390">
        <v>109427.53230000001</v>
      </c>
      <c r="O148" s="144">
        <v>16.395199999999999</v>
      </c>
      <c r="P148" s="121">
        <v>5823.0641999999998</v>
      </c>
      <c r="Q148" s="144">
        <v>29.511199999999999</v>
      </c>
      <c r="R148" s="121">
        <v>4.9088000000000003</v>
      </c>
      <c r="S148" s="144">
        <v>30.62</v>
      </c>
      <c r="T148" s="121">
        <v>99376.297099999996</v>
      </c>
      <c r="U148" s="122">
        <v>15.409000000000001</v>
      </c>
      <c r="V148" s="122">
        <v>19.275300000000001</v>
      </c>
      <c r="W148" s="122">
        <v>8.7387999999999995</v>
      </c>
      <c r="X148" s="121">
        <v>3789.5936000000002</v>
      </c>
      <c r="Y148" s="122">
        <v>28.556000000000001</v>
      </c>
      <c r="Z148" s="122">
        <v>28.730799999999999</v>
      </c>
      <c r="AA148" s="122">
        <v>6.9989999999999997</v>
      </c>
    </row>
    <row r="149" spans="1:27" s="63" customFormat="1" hidden="1" outlineLevel="1">
      <c r="A149" s="18" t="s">
        <v>6</v>
      </c>
      <c r="B149" s="121">
        <v>134792.31</v>
      </c>
      <c r="C149" s="144">
        <v>17.233899999999998</v>
      </c>
      <c r="D149" s="122">
        <v>21.278300000000002</v>
      </c>
      <c r="E149" s="122">
        <v>8.8996999999999993</v>
      </c>
      <c r="F149" s="121">
        <v>120154.71400000001</v>
      </c>
      <c r="G149" s="144">
        <v>16.123999999999999</v>
      </c>
      <c r="H149" s="144">
        <v>20.2562</v>
      </c>
      <c r="I149" s="144">
        <v>8.9263999999999992</v>
      </c>
      <c r="J149" s="14">
        <v>1787.2951</v>
      </c>
      <c r="K149" s="144">
        <v>21.5198</v>
      </c>
      <c r="L149" s="390">
        <v>11.6363</v>
      </c>
      <c r="M149" s="144">
        <v>24.959099999999999</v>
      </c>
      <c r="N149" s="390">
        <v>126621.246</v>
      </c>
      <c r="O149" s="144">
        <v>16.523599999999998</v>
      </c>
      <c r="P149" s="121">
        <v>6367.9678999999996</v>
      </c>
      <c r="Q149" s="144">
        <v>30.131699999999999</v>
      </c>
      <c r="R149" s="121">
        <v>4.1646999999999998</v>
      </c>
      <c r="S149" s="144">
        <v>31.026599999999998</v>
      </c>
      <c r="T149" s="121">
        <v>116147.91190000001</v>
      </c>
      <c r="U149" s="122">
        <v>15.6515</v>
      </c>
      <c r="V149" s="122">
        <v>19.721</v>
      </c>
      <c r="W149" s="122">
        <v>8.9269999999999996</v>
      </c>
      <c r="X149" s="121">
        <v>4006.8020000000001</v>
      </c>
      <c r="Y149" s="122">
        <v>29.822399999999998</v>
      </c>
      <c r="Z149" s="122">
        <v>30.002600000000001</v>
      </c>
      <c r="AA149" s="122">
        <v>8.0640000000000001</v>
      </c>
    </row>
    <row r="150" spans="1:27" s="63" customFormat="1" hidden="1" outlineLevel="1">
      <c r="A150" s="18" t="s">
        <v>7</v>
      </c>
      <c r="B150" s="121">
        <v>137072.13510000001</v>
      </c>
      <c r="C150" s="144">
        <v>17.2532</v>
      </c>
      <c r="D150" s="122">
        <v>21.818300000000001</v>
      </c>
      <c r="E150" s="122">
        <v>9.0731999999999999</v>
      </c>
      <c r="F150" s="121">
        <v>123304.7248</v>
      </c>
      <c r="G150" s="144">
        <v>16.200900000000001</v>
      </c>
      <c r="H150" s="144">
        <v>20.882999999999999</v>
      </c>
      <c r="I150" s="144">
        <v>9.0884</v>
      </c>
      <c r="J150" s="14">
        <v>1477.6155000000001</v>
      </c>
      <c r="K150" s="144">
        <v>17.372299999999999</v>
      </c>
      <c r="L150" s="390">
        <v>9.1919000000000004</v>
      </c>
      <c r="M150" s="144">
        <v>23.93</v>
      </c>
      <c r="N150" s="390">
        <v>129455.04180000001</v>
      </c>
      <c r="O150" s="144">
        <v>16.662099999999999</v>
      </c>
      <c r="P150" s="121">
        <v>6123.0311000000002</v>
      </c>
      <c r="Q150" s="144">
        <v>29.698599999999999</v>
      </c>
      <c r="R150" s="121">
        <v>7.2548000000000004</v>
      </c>
      <c r="S150" s="144">
        <v>28.348700000000001</v>
      </c>
      <c r="T150" s="121">
        <v>119245.38039999999</v>
      </c>
      <c r="U150" s="122">
        <v>15.761100000000001</v>
      </c>
      <c r="V150" s="122">
        <v>20.403400000000001</v>
      </c>
      <c r="W150" s="122">
        <v>9.0899000000000001</v>
      </c>
      <c r="X150" s="121">
        <v>4059.3444</v>
      </c>
      <c r="Y150" s="122">
        <v>29.122699999999998</v>
      </c>
      <c r="Z150" s="122">
        <v>29.2272</v>
      </c>
      <c r="AA150" s="122">
        <v>4.9760999999999997</v>
      </c>
    </row>
    <row r="151" spans="1:27" s="63" customFormat="1" hidden="1" outlineLevel="1">
      <c r="A151" s="18" t="s">
        <v>8</v>
      </c>
      <c r="B151" s="121">
        <v>114385.8089</v>
      </c>
      <c r="C151" s="144">
        <v>17.577400000000001</v>
      </c>
      <c r="D151" s="122">
        <v>22.023099999999999</v>
      </c>
      <c r="E151" s="122">
        <v>9.0237999999999996</v>
      </c>
      <c r="F151" s="121">
        <v>101599.4273</v>
      </c>
      <c r="G151" s="144">
        <v>16.457000000000001</v>
      </c>
      <c r="H151" s="144">
        <v>21.090199999999999</v>
      </c>
      <c r="I151" s="144">
        <v>9.0305999999999997</v>
      </c>
      <c r="J151" s="14">
        <v>720.98350000000005</v>
      </c>
      <c r="K151" s="144">
        <v>21.438500000000001</v>
      </c>
      <c r="L151" s="390">
        <v>9.7326999999999995</v>
      </c>
      <c r="M151" s="144">
        <v>24.970800000000001</v>
      </c>
      <c r="N151" s="390">
        <v>107646.8616</v>
      </c>
      <c r="O151" s="144">
        <v>16.7654</v>
      </c>
      <c r="P151" s="121">
        <v>5987.0114000000003</v>
      </c>
      <c r="Q151" s="144">
        <v>31.668199999999999</v>
      </c>
      <c r="R151" s="121">
        <v>21.2196</v>
      </c>
      <c r="S151" s="144">
        <v>26.9389</v>
      </c>
      <c r="T151" s="121">
        <v>97798.738400000002</v>
      </c>
      <c r="U151" s="122">
        <v>15.8392</v>
      </c>
      <c r="V151" s="122">
        <v>20.361000000000001</v>
      </c>
      <c r="W151" s="122">
        <v>9.0305999999999997</v>
      </c>
      <c r="X151" s="121">
        <v>3800.6804000000002</v>
      </c>
      <c r="Y151" s="122">
        <v>32.353000000000002</v>
      </c>
      <c r="Z151" s="122">
        <v>32.379600000000003</v>
      </c>
      <c r="AA151" s="122">
        <v>9.0226000000000006</v>
      </c>
    </row>
    <row r="152" spans="1:27" s="63" customFormat="1" hidden="1" outlineLevel="1">
      <c r="A152" s="18" t="s">
        <v>9</v>
      </c>
      <c r="B152" s="121">
        <v>125226.806</v>
      </c>
      <c r="C152" s="144">
        <v>16.898099999999999</v>
      </c>
      <c r="D152" s="122">
        <v>21.380299999999998</v>
      </c>
      <c r="E152" s="122">
        <v>9.3087</v>
      </c>
      <c r="F152" s="121">
        <v>112966.0107</v>
      </c>
      <c r="G152" s="144">
        <v>15.9604</v>
      </c>
      <c r="H152" s="144">
        <v>20.59</v>
      </c>
      <c r="I152" s="144">
        <v>9.3173999999999992</v>
      </c>
      <c r="J152" s="14">
        <v>3594.4407000000001</v>
      </c>
      <c r="K152" s="144">
        <v>19.334399999999999</v>
      </c>
      <c r="L152" s="390">
        <v>6.4523999999999999</v>
      </c>
      <c r="M152" s="144">
        <v>24.464500000000001</v>
      </c>
      <c r="N152" s="390">
        <v>115259.2441</v>
      </c>
      <c r="O152" s="144">
        <v>15.958500000000001</v>
      </c>
      <c r="P152" s="121">
        <v>6355.6536999999998</v>
      </c>
      <c r="Q152" s="144">
        <v>32.534799999999997</v>
      </c>
      <c r="R152" s="121">
        <v>11.0152</v>
      </c>
      <c r="S152" s="144">
        <v>27.136199999999999</v>
      </c>
      <c r="T152" s="121">
        <v>108514.5708</v>
      </c>
      <c r="U152" s="122">
        <v>15.2357</v>
      </c>
      <c r="V152" s="122">
        <v>19.654800000000002</v>
      </c>
      <c r="W152" s="122">
        <v>9.3163</v>
      </c>
      <c r="X152" s="121">
        <v>4451.4399000000003</v>
      </c>
      <c r="Y152" s="122">
        <v>33.627499999999998</v>
      </c>
      <c r="Z152" s="122">
        <v>33.674599999999998</v>
      </c>
      <c r="AA152" s="122">
        <v>14.199299999999999</v>
      </c>
    </row>
    <row r="153" spans="1:27" s="63" customFormat="1" hidden="1" outlineLevel="1">
      <c r="A153" s="18" t="s">
        <v>10</v>
      </c>
      <c r="B153" s="121">
        <v>128706.6346</v>
      </c>
      <c r="C153" s="144">
        <v>16.0319</v>
      </c>
      <c r="D153" s="122">
        <v>19.027000000000001</v>
      </c>
      <c r="E153" s="122">
        <v>8.6170000000000009</v>
      </c>
      <c r="F153" s="121">
        <v>115688.1706</v>
      </c>
      <c r="G153" s="144">
        <v>14.9765</v>
      </c>
      <c r="H153" s="144">
        <v>17.959099999999999</v>
      </c>
      <c r="I153" s="144">
        <v>8.6227</v>
      </c>
      <c r="J153" s="14">
        <v>2929.8669</v>
      </c>
      <c r="K153" s="144">
        <v>19.168399999999998</v>
      </c>
      <c r="L153" s="390">
        <v>8.6216000000000008</v>
      </c>
      <c r="M153" s="144">
        <v>24.3977</v>
      </c>
      <c r="N153" s="390">
        <v>120023.6149</v>
      </c>
      <c r="O153" s="144">
        <v>15.238799999999999</v>
      </c>
      <c r="P153" s="121">
        <v>5736.6970000000001</v>
      </c>
      <c r="Q153" s="144">
        <v>30.996200000000002</v>
      </c>
      <c r="R153" s="121">
        <v>7.8342000000000001</v>
      </c>
      <c r="S153" s="144">
        <v>26.528600000000001</v>
      </c>
      <c r="T153" s="121">
        <v>111755.9289</v>
      </c>
      <c r="U153" s="122">
        <v>14.3902</v>
      </c>
      <c r="V153" s="122">
        <v>17.239799999999999</v>
      </c>
      <c r="W153" s="122">
        <v>8.6227</v>
      </c>
      <c r="X153" s="121">
        <v>3931.9056</v>
      </c>
      <c r="Y153" s="122">
        <v>31.6417</v>
      </c>
      <c r="Z153" s="122">
        <v>31.6417</v>
      </c>
      <c r="AA153" s="122">
        <v>0</v>
      </c>
    </row>
    <row r="154" spans="1:27" s="63" customFormat="1" hidden="1" outlineLevel="1">
      <c r="A154" s="18" t="s">
        <v>11</v>
      </c>
      <c r="B154" s="121">
        <v>136968.0399</v>
      </c>
      <c r="C154" s="144">
        <v>16.0093</v>
      </c>
      <c r="D154" s="122">
        <v>18.1267</v>
      </c>
      <c r="E154" s="122">
        <v>8.5433000000000003</v>
      </c>
      <c r="F154" s="121">
        <v>122187.4124</v>
      </c>
      <c r="G154" s="144">
        <v>14.878299999999999</v>
      </c>
      <c r="H154" s="144">
        <v>16.964600000000001</v>
      </c>
      <c r="I154" s="144">
        <v>8.5289000000000001</v>
      </c>
      <c r="J154" s="14">
        <v>3897.9857000000002</v>
      </c>
      <c r="K154" s="144">
        <v>19.3247</v>
      </c>
      <c r="L154" s="390">
        <v>7.1273999999999997</v>
      </c>
      <c r="M154" s="144">
        <v>23.962499999999999</v>
      </c>
      <c r="N154" s="390">
        <v>125868.1134</v>
      </c>
      <c r="O154" s="144">
        <v>15.0701</v>
      </c>
      <c r="P154" s="121">
        <v>7186.8362999999999</v>
      </c>
      <c r="Q154" s="144">
        <v>30.639900000000001</v>
      </c>
      <c r="R154" s="121">
        <v>7.9771000000000001</v>
      </c>
      <c r="S154" s="144">
        <v>28.053999999999998</v>
      </c>
      <c r="T154" s="121">
        <v>117836.79300000001</v>
      </c>
      <c r="U154" s="122">
        <v>14.258100000000001</v>
      </c>
      <c r="V154" s="122">
        <v>16.234000000000002</v>
      </c>
      <c r="W154" s="122">
        <v>8.5283999999999995</v>
      </c>
      <c r="X154" s="121">
        <v>4350.3104999999996</v>
      </c>
      <c r="Y154" s="122">
        <v>31.677199999999999</v>
      </c>
      <c r="Z154" s="122">
        <v>31.692499999999999</v>
      </c>
      <c r="AA154" s="122">
        <v>12.847899999999999</v>
      </c>
    </row>
    <row r="155" spans="1:27" s="63" customFormat="1" hidden="1" outlineLevel="1">
      <c r="A155" s="18" t="s">
        <v>12</v>
      </c>
      <c r="B155" s="121">
        <v>137298.01980000001</v>
      </c>
      <c r="C155" s="144">
        <v>15.4139</v>
      </c>
      <c r="D155" s="122">
        <v>17.931100000000001</v>
      </c>
      <c r="E155" s="122">
        <v>8.3824000000000005</v>
      </c>
      <c r="F155" s="121">
        <v>122286.126</v>
      </c>
      <c r="G155" s="144">
        <v>14.3028</v>
      </c>
      <c r="H155" s="144">
        <v>16.786799999999999</v>
      </c>
      <c r="I155" s="144">
        <v>8.3787000000000003</v>
      </c>
      <c r="J155" s="14">
        <v>2583.4232000000002</v>
      </c>
      <c r="K155" s="144">
        <v>18.320799999999998</v>
      </c>
      <c r="L155" s="390">
        <v>7.1795</v>
      </c>
      <c r="M155" s="144">
        <v>23.791699999999999</v>
      </c>
      <c r="N155" s="390">
        <v>128131.9295</v>
      </c>
      <c r="O155" s="144">
        <v>14.574</v>
      </c>
      <c r="P155" s="121">
        <v>6564.5734000000002</v>
      </c>
      <c r="Q155" s="144">
        <v>30.6371</v>
      </c>
      <c r="R155" s="121">
        <v>10.914300000000001</v>
      </c>
      <c r="S155" s="144">
        <v>25.923100000000002</v>
      </c>
      <c r="T155" s="121">
        <v>118009.3251</v>
      </c>
      <c r="U155" s="122">
        <v>13.6912</v>
      </c>
      <c r="V155" s="122">
        <v>16.034199999999998</v>
      </c>
      <c r="W155" s="122">
        <v>8.3773999999999997</v>
      </c>
      <c r="X155" s="121">
        <v>4275.8441000000003</v>
      </c>
      <c r="Y155" s="122">
        <v>31.1814</v>
      </c>
      <c r="Z155" s="122">
        <v>31.254999999999999</v>
      </c>
      <c r="AA155" s="122">
        <v>11.1911</v>
      </c>
    </row>
    <row r="156" spans="1:27" s="63" customFormat="1" hidden="1" outlineLevel="1">
      <c r="A156" s="18" t="s">
        <v>13</v>
      </c>
      <c r="B156" s="121">
        <v>196404.42009999999</v>
      </c>
      <c r="C156" s="144">
        <v>13.881600000000001</v>
      </c>
      <c r="D156" s="122">
        <v>15.0946</v>
      </c>
      <c r="E156" s="122">
        <v>9.1175999999999995</v>
      </c>
      <c r="F156" s="121">
        <v>181860.8425</v>
      </c>
      <c r="G156" s="144">
        <v>13.061400000000001</v>
      </c>
      <c r="H156" s="144">
        <v>14.16</v>
      </c>
      <c r="I156" s="144">
        <v>9.1332000000000004</v>
      </c>
      <c r="J156" s="14">
        <v>399.15480000000002</v>
      </c>
      <c r="K156" s="144">
        <v>20.6554</v>
      </c>
      <c r="L156" s="390">
        <v>7.5715000000000003</v>
      </c>
      <c r="M156" s="144">
        <v>24.631699999999999</v>
      </c>
      <c r="N156" s="390">
        <v>189420.77059999999</v>
      </c>
      <c r="O156" s="144">
        <v>13.2872</v>
      </c>
      <c r="P156" s="121">
        <v>6559.8746000000001</v>
      </c>
      <c r="Q156" s="144">
        <v>30.599399999999999</v>
      </c>
      <c r="R156" s="121">
        <v>17.0486</v>
      </c>
      <c r="S156" s="144">
        <v>22.061</v>
      </c>
      <c r="T156" s="121">
        <v>177504.1985</v>
      </c>
      <c r="U156" s="122">
        <v>12.6181</v>
      </c>
      <c r="V156" s="122">
        <v>13.6236</v>
      </c>
      <c r="W156" s="122">
        <v>9.1331000000000007</v>
      </c>
      <c r="X156" s="121">
        <v>4356.6387999999997</v>
      </c>
      <c r="Y156" s="122">
        <v>31.122599999999998</v>
      </c>
      <c r="Z156" s="122">
        <v>31.1294</v>
      </c>
      <c r="AA156" s="122">
        <v>11.8781</v>
      </c>
    </row>
    <row r="157" spans="1:27" s="63" customFormat="1" hidden="1" outlineLevel="1">
      <c r="A157" s="18" t="s">
        <v>14</v>
      </c>
      <c r="B157" s="121">
        <v>199044.94870000001</v>
      </c>
      <c r="C157" s="144">
        <v>13.7911</v>
      </c>
      <c r="D157" s="122">
        <v>14.7913</v>
      </c>
      <c r="E157" s="122">
        <v>8.8041</v>
      </c>
      <c r="F157" s="121">
        <v>182217.96780000001</v>
      </c>
      <c r="G157" s="144">
        <v>12.8284</v>
      </c>
      <c r="H157" s="144">
        <v>13.7203</v>
      </c>
      <c r="I157" s="144">
        <v>8.8168000000000006</v>
      </c>
      <c r="J157" s="14">
        <v>1430.7615000000001</v>
      </c>
      <c r="K157" s="144">
        <v>13.2729</v>
      </c>
      <c r="L157" s="390">
        <v>7.8396999999999997</v>
      </c>
      <c r="M157" s="144">
        <v>24.540099999999999</v>
      </c>
      <c r="N157" s="390">
        <v>189765.20189999999</v>
      </c>
      <c r="O157" s="144">
        <v>13.1052</v>
      </c>
      <c r="P157" s="121">
        <v>7820.1124</v>
      </c>
      <c r="Q157" s="144">
        <v>30.499199999999998</v>
      </c>
      <c r="R157" s="121">
        <v>21.033100000000001</v>
      </c>
      <c r="S157" s="144">
        <v>21.866199999999999</v>
      </c>
      <c r="T157" s="121">
        <v>177258.40580000001</v>
      </c>
      <c r="U157" s="122">
        <v>12.3165</v>
      </c>
      <c r="V157" s="122">
        <v>13.1213</v>
      </c>
      <c r="W157" s="122">
        <v>8.8165999999999993</v>
      </c>
      <c r="X157" s="121">
        <v>4958.6458000000002</v>
      </c>
      <c r="Y157" s="122">
        <v>31.124400000000001</v>
      </c>
      <c r="Z157" s="122">
        <v>31.140999999999998</v>
      </c>
      <c r="AA157" s="122">
        <v>10.149800000000001</v>
      </c>
    </row>
    <row r="158" spans="1:27" s="63" customFormat="1" hidden="1" outlineLevel="1">
      <c r="A158" s="18" t="s">
        <v>15</v>
      </c>
      <c r="B158" s="121">
        <v>150551.87419999999</v>
      </c>
      <c r="C158" s="144">
        <v>15.155799999999999</v>
      </c>
      <c r="D158" s="122">
        <v>17.247699999999998</v>
      </c>
      <c r="E158" s="122">
        <v>7.6341999999999999</v>
      </c>
      <c r="F158" s="121">
        <v>133043.48680000001</v>
      </c>
      <c r="G158" s="144">
        <v>14.0077</v>
      </c>
      <c r="H158" s="144">
        <v>16.081</v>
      </c>
      <c r="I158" s="144">
        <v>7.6359000000000004</v>
      </c>
      <c r="J158" s="14">
        <v>1947.4708000000001</v>
      </c>
      <c r="K158" s="144">
        <v>16.940200000000001</v>
      </c>
      <c r="L158" s="390">
        <v>9.0104000000000006</v>
      </c>
      <c r="M158" s="144">
        <v>24.395199999999999</v>
      </c>
      <c r="N158" s="390">
        <v>139705.63680000001</v>
      </c>
      <c r="O158" s="144">
        <v>14.2075</v>
      </c>
      <c r="P158" s="121">
        <v>8876.1751999999997</v>
      </c>
      <c r="Q158" s="144">
        <v>29.6708</v>
      </c>
      <c r="R158" s="121">
        <v>13.581</v>
      </c>
      <c r="S158" s="144">
        <v>21.801400000000001</v>
      </c>
      <c r="T158" s="121">
        <v>127127.96709999999</v>
      </c>
      <c r="U158" s="122">
        <v>13.2759</v>
      </c>
      <c r="V158" s="122">
        <v>15.2258</v>
      </c>
      <c r="W158" s="122">
        <v>7.6355000000000004</v>
      </c>
      <c r="X158" s="121">
        <v>5915.5129999999999</v>
      </c>
      <c r="Y158" s="122">
        <v>29.735099999999999</v>
      </c>
      <c r="Z158" s="122">
        <v>29.749600000000001</v>
      </c>
      <c r="AA158" s="122">
        <v>10.7151</v>
      </c>
    </row>
    <row r="159" spans="1:27" s="63" customFormat="1" collapsed="1">
      <c r="A159" s="23">
        <v>2017</v>
      </c>
      <c r="B159" s="121">
        <v>1700996.8109000002</v>
      </c>
      <c r="C159" s="144">
        <v>14.580292049393616</v>
      </c>
      <c r="D159" s="122">
        <v>16.357141997423923</v>
      </c>
      <c r="E159" s="122">
        <v>7.5133399630057234</v>
      </c>
      <c r="F159" s="121">
        <v>1486041.8956000002</v>
      </c>
      <c r="G159" s="144">
        <v>13.554525567006696</v>
      </c>
      <c r="H159" s="144">
        <v>15.346667659615678</v>
      </c>
      <c r="I159" s="144">
        <v>7.5179304037186636</v>
      </c>
      <c r="J159" s="14">
        <v>17431.445100000001</v>
      </c>
      <c r="K159" s="144">
        <v>17.102809691458109</v>
      </c>
      <c r="L159" s="390">
        <v>1797.2321999999999</v>
      </c>
      <c r="M159" s="144">
        <v>15.254164692887208</v>
      </c>
      <c r="N159" s="390">
        <v>1562060.6488999999</v>
      </c>
      <c r="O159" s="144">
        <v>13.440595942219545</v>
      </c>
      <c r="P159" s="121">
        <v>119296.99079999999</v>
      </c>
      <c r="Q159" s="144">
        <v>29.121675852000536</v>
      </c>
      <c r="R159" s="121">
        <v>410.49380000000002</v>
      </c>
      <c r="S159" s="144">
        <v>15.336684787833578</v>
      </c>
      <c r="T159" s="121">
        <v>1406969.0072999997</v>
      </c>
      <c r="U159" s="122">
        <v>12.682673259419534</v>
      </c>
      <c r="V159" s="122">
        <v>14.325616149823016</v>
      </c>
      <c r="W159" s="122">
        <v>7.5216382588434509</v>
      </c>
      <c r="X159" s="121">
        <v>78817.648300000001</v>
      </c>
      <c r="Y159" s="122">
        <v>29.207609231928835</v>
      </c>
      <c r="Z159" s="122">
        <v>29.22344308609847</v>
      </c>
      <c r="AA159" s="122">
        <v>9.7954381120380418</v>
      </c>
    </row>
    <row r="160" spans="1:27" s="63" customFormat="1" hidden="1" outlineLevel="1">
      <c r="A160" s="18" t="s">
        <v>4</v>
      </c>
      <c r="B160" s="121">
        <v>103701.22719999999</v>
      </c>
      <c r="C160" s="144">
        <v>14.9465</v>
      </c>
      <c r="D160" s="122">
        <v>17.2926</v>
      </c>
      <c r="E160" s="122">
        <v>7.8361000000000001</v>
      </c>
      <c r="F160" s="121">
        <v>89803.1541</v>
      </c>
      <c r="G160" s="144">
        <v>13.6357</v>
      </c>
      <c r="H160" s="144">
        <v>15.9452</v>
      </c>
      <c r="I160" s="144">
        <v>7.851</v>
      </c>
      <c r="J160" s="14">
        <v>964.62450000000001</v>
      </c>
      <c r="K160" s="144">
        <v>18.683</v>
      </c>
      <c r="L160" s="390">
        <v>12.0907</v>
      </c>
      <c r="M160" s="144">
        <v>24.315899999999999</v>
      </c>
      <c r="N160" s="390">
        <v>95796.631299999994</v>
      </c>
      <c r="O160" s="144">
        <v>13.836</v>
      </c>
      <c r="P160" s="121">
        <v>6918.0132000000003</v>
      </c>
      <c r="Q160" s="144">
        <v>29.775200000000002</v>
      </c>
      <c r="R160" s="121">
        <v>9.8673999999999999</v>
      </c>
      <c r="S160" s="144">
        <v>22.653400000000001</v>
      </c>
      <c r="T160" s="121">
        <v>85364.991500000004</v>
      </c>
      <c r="U160" s="122">
        <v>12.7898</v>
      </c>
      <c r="V160" s="122">
        <v>14.9079</v>
      </c>
      <c r="W160" s="122">
        <v>7.8506999999999998</v>
      </c>
      <c r="X160" s="121">
        <v>4437.9426000000003</v>
      </c>
      <c r="Y160" s="122">
        <v>29.906099999999999</v>
      </c>
      <c r="Z160" s="122">
        <v>29.917100000000001</v>
      </c>
      <c r="AA160" s="122">
        <v>10.9917</v>
      </c>
    </row>
    <row r="161" spans="1:27" s="63" customFormat="1" hidden="1" outlineLevel="1">
      <c r="A161" s="18" t="s">
        <v>5</v>
      </c>
      <c r="B161" s="121">
        <v>111912.3705</v>
      </c>
      <c r="C161" s="144">
        <v>15.295299999999999</v>
      </c>
      <c r="D161" s="122">
        <v>17.115500000000001</v>
      </c>
      <c r="E161" s="122">
        <v>7.7855999999999996</v>
      </c>
      <c r="F161" s="121">
        <v>94932.353900000002</v>
      </c>
      <c r="G161" s="144">
        <v>13.734500000000001</v>
      </c>
      <c r="H161" s="144">
        <v>15.4963</v>
      </c>
      <c r="I161" s="144">
        <v>7.8</v>
      </c>
      <c r="J161" s="14">
        <v>1625.9483</v>
      </c>
      <c r="K161" s="144">
        <v>18.076000000000001</v>
      </c>
      <c r="L161" s="390">
        <v>16.541</v>
      </c>
      <c r="M161" s="144">
        <v>21.730899999999998</v>
      </c>
      <c r="N161" s="390">
        <v>101008.3541</v>
      </c>
      <c r="O161" s="144">
        <v>13.905799999999999</v>
      </c>
      <c r="P161" s="121">
        <v>9253.1162999999997</v>
      </c>
      <c r="Q161" s="144">
        <v>29.9543</v>
      </c>
      <c r="R161" s="121">
        <v>8.4108000000000001</v>
      </c>
      <c r="S161" s="144">
        <v>24.4345</v>
      </c>
      <c r="T161" s="121">
        <v>90559.542600000001</v>
      </c>
      <c r="U161" s="122">
        <v>12.9277</v>
      </c>
      <c r="V161" s="122">
        <v>14.546799999999999</v>
      </c>
      <c r="W161" s="122">
        <v>7.7984999999999998</v>
      </c>
      <c r="X161" s="121">
        <v>4366.3654999999999</v>
      </c>
      <c r="Y161" s="122">
        <v>30.460100000000001</v>
      </c>
      <c r="Z161" s="122">
        <v>30.4693</v>
      </c>
      <c r="AA161" s="122">
        <v>11.342499999999999</v>
      </c>
    </row>
    <row r="162" spans="1:27" s="63" customFormat="1" hidden="1" outlineLevel="1">
      <c r="A162" s="18" t="s">
        <v>6</v>
      </c>
      <c r="B162" s="121">
        <v>142808.96710000001</v>
      </c>
      <c r="C162" s="144">
        <v>15.1066</v>
      </c>
      <c r="D162" s="122">
        <v>17.074300000000001</v>
      </c>
      <c r="E162" s="122">
        <v>8.4840999999999998</v>
      </c>
      <c r="F162" s="121">
        <v>124326.5738</v>
      </c>
      <c r="G162" s="144">
        <v>13.868499999999999</v>
      </c>
      <c r="H162" s="144">
        <v>15.7858</v>
      </c>
      <c r="I162" s="144">
        <v>8.4704999999999995</v>
      </c>
      <c r="J162" s="14">
        <v>1550.9965999999999</v>
      </c>
      <c r="K162" s="144">
        <v>16.530200000000001</v>
      </c>
      <c r="L162" s="390">
        <v>10.4026</v>
      </c>
      <c r="M162" s="144">
        <v>24.153300000000002</v>
      </c>
      <c r="N162" s="390">
        <v>131056.307</v>
      </c>
      <c r="O162" s="144">
        <v>13.9884</v>
      </c>
      <c r="P162" s="121">
        <v>10183.3953</v>
      </c>
      <c r="Q162" s="144">
        <v>29.265000000000001</v>
      </c>
      <c r="R162" s="121">
        <v>7.8655999999999997</v>
      </c>
      <c r="S162" s="144">
        <v>24.118200000000002</v>
      </c>
      <c r="T162" s="121">
        <v>118363.3043</v>
      </c>
      <c r="U162" s="122">
        <v>13.0966</v>
      </c>
      <c r="V162" s="122">
        <v>14.854100000000001</v>
      </c>
      <c r="W162" s="122">
        <v>8.4704999999999995</v>
      </c>
      <c r="X162" s="121">
        <v>5963.2694000000001</v>
      </c>
      <c r="Y162" s="122">
        <v>29.187799999999999</v>
      </c>
      <c r="Z162" s="122">
        <v>29.187799999999999</v>
      </c>
      <c r="AA162" s="122">
        <v>0</v>
      </c>
    </row>
    <row r="163" spans="1:27" s="63" customFormat="1" hidden="1" outlineLevel="1">
      <c r="A163" s="18" t="s">
        <v>7</v>
      </c>
      <c r="B163" s="121">
        <v>133879.30059999999</v>
      </c>
      <c r="C163" s="144">
        <v>14.4566</v>
      </c>
      <c r="D163" s="122">
        <v>16.328700000000001</v>
      </c>
      <c r="E163" s="122">
        <v>8.7858000000000001</v>
      </c>
      <c r="F163" s="121">
        <v>118663.9776</v>
      </c>
      <c r="G163" s="144">
        <v>13.457700000000001</v>
      </c>
      <c r="H163" s="144">
        <v>15.2746</v>
      </c>
      <c r="I163" s="144">
        <v>8.7829999999999995</v>
      </c>
      <c r="J163" s="14">
        <v>988.22619999999995</v>
      </c>
      <c r="K163" s="144">
        <v>18.606000000000002</v>
      </c>
      <c r="L163" s="390">
        <v>9.5237999999999996</v>
      </c>
      <c r="M163" s="144">
        <v>23.664000000000001</v>
      </c>
      <c r="N163" s="390">
        <v>125432.2691</v>
      </c>
      <c r="O163" s="144">
        <v>13.5261</v>
      </c>
      <c r="P163" s="121">
        <v>7435.8389999999999</v>
      </c>
      <c r="Q163" s="144">
        <v>29.575099999999999</v>
      </c>
      <c r="R163" s="121">
        <v>13.442600000000001</v>
      </c>
      <c r="S163" s="144">
        <v>22.168399999999998</v>
      </c>
      <c r="T163" s="121">
        <v>113526.3686</v>
      </c>
      <c r="U163" s="122">
        <v>12.7134</v>
      </c>
      <c r="V163" s="122">
        <v>14.3386</v>
      </c>
      <c r="W163" s="122">
        <v>8.7827999999999999</v>
      </c>
      <c r="X163" s="121">
        <v>5137.0780000000004</v>
      </c>
      <c r="Y163" s="122">
        <v>29.905100000000001</v>
      </c>
      <c r="Z163" s="122">
        <v>29.919699999999999</v>
      </c>
      <c r="AA163" s="122">
        <v>9.6684999999999999</v>
      </c>
    </row>
    <row r="164" spans="1:27" s="63" customFormat="1" hidden="1" outlineLevel="1">
      <c r="A164" s="18" t="s">
        <v>8</v>
      </c>
      <c r="B164" s="121">
        <v>126707.1544</v>
      </c>
      <c r="C164" s="144">
        <v>14.7203</v>
      </c>
      <c r="D164" s="122">
        <v>16.3141</v>
      </c>
      <c r="E164" s="122">
        <v>7.8022999999999998</v>
      </c>
      <c r="F164" s="121">
        <v>110163.0578</v>
      </c>
      <c r="G164" s="144">
        <v>13.595800000000001</v>
      </c>
      <c r="H164" s="144">
        <v>15.163500000000001</v>
      </c>
      <c r="I164" s="144">
        <v>7.8209999999999997</v>
      </c>
      <c r="J164" s="14">
        <v>1089.5565999999999</v>
      </c>
      <c r="K164" s="144">
        <v>17.646699999999999</v>
      </c>
      <c r="L164" s="390">
        <v>14.1822</v>
      </c>
      <c r="M164" s="144">
        <v>23.438700000000001</v>
      </c>
      <c r="N164" s="63">
        <v>116096.2257</v>
      </c>
      <c r="O164" s="144">
        <v>13.4895</v>
      </c>
      <c r="P164" s="121">
        <v>9334.1399000000001</v>
      </c>
      <c r="Q164" s="144">
        <v>29.700399999999998</v>
      </c>
      <c r="R164" s="121">
        <v>173.04990000000001</v>
      </c>
      <c r="S164" s="144">
        <v>13.3216</v>
      </c>
      <c r="T164" s="121">
        <v>104180.9614</v>
      </c>
      <c r="U164" s="122">
        <v>12.654999999999999</v>
      </c>
      <c r="V164" s="122">
        <v>14.0647</v>
      </c>
      <c r="W164" s="122">
        <v>7.8201999999999998</v>
      </c>
      <c r="X164" s="121">
        <v>5979.8293999999996</v>
      </c>
      <c r="Y164" s="122">
        <v>29.984200000000001</v>
      </c>
      <c r="Z164" s="122">
        <v>29.9908</v>
      </c>
      <c r="AA164" s="122">
        <v>14.839399999999999</v>
      </c>
    </row>
    <row r="165" spans="1:27" s="63" customFormat="1" hidden="1" outlineLevel="1">
      <c r="A165" s="18" t="s">
        <v>9</v>
      </c>
      <c r="B165" s="121">
        <v>132695.7542</v>
      </c>
      <c r="C165" s="144">
        <v>14.3354</v>
      </c>
      <c r="D165" s="122">
        <v>15.7498</v>
      </c>
      <c r="E165" s="122">
        <v>7.2995000000000001</v>
      </c>
      <c r="F165" s="121">
        <v>116804.0083</v>
      </c>
      <c r="G165" s="144">
        <v>13.3222</v>
      </c>
      <c r="H165" s="144">
        <v>14.716200000000001</v>
      </c>
      <c r="I165" s="144">
        <v>7.3295000000000003</v>
      </c>
      <c r="J165" s="14">
        <v>1038.2547</v>
      </c>
      <c r="K165" s="144">
        <v>13.9512</v>
      </c>
      <c r="L165" s="390">
        <v>10.820399999999999</v>
      </c>
      <c r="M165" s="144">
        <v>24.286000000000001</v>
      </c>
      <c r="N165" s="390">
        <v>122717.1436</v>
      </c>
      <c r="O165" s="144">
        <v>13.248100000000001</v>
      </c>
      <c r="P165" s="121">
        <v>8869.0076000000008</v>
      </c>
      <c r="Q165" s="144">
        <v>29.4529</v>
      </c>
      <c r="R165" s="121">
        <v>60.527900000000002</v>
      </c>
      <c r="S165" s="144">
        <v>8.3282000000000007</v>
      </c>
      <c r="T165" s="121">
        <v>111106.83130000001</v>
      </c>
      <c r="U165" s="122">
        <v>12.473699999999999</v>
      </c>
      <c r="V165" s="122">
        <v>13.7469</v>
      </c>
      <c r="W165" s="122">
        <v>7.3288000000000002</v>
      </c>
      <c r="X165" s="121">
        <v>5697.1769999999997</v>
      </c>
      <c r="Y165" s="122">
        <v>29.869700000000002</v>
      </c>
      <c r="Z165" s="122">
        <v>29.8765</v>
      </c>
      <c r="AA165" s="122">
        <v>13.14</v>
      </c>
    </row>
    <row r="166" spans="1:27" s="63" customFormat="1" hidden="1" outlineLevel="1">
      <c r="A166" s="18" t="s">
        <v>10</v>
      </c>
      <c r="B166" s="121">
        <v>140438.66260000001</v>
      </c>
      <c r="C166" s="144">
        <v>13.4817</v>
      </c>
      <c r="D166" s="122">
        <v>15.1595</v>
      </c>
      <c r="E166" s="122">
        <v>6.9417999999999997</v>
      </c>
      <c r="F166" s="121">
        <v>123497.9363</v>
      </c>
      <c r="G166" s="144">
        <v>12.3918</v>
      </c>
      <c r="H166" s="144">
        <v>14.025</v>
      </c>
      <c r="I166" s="144">
        <v>6.9561000000000002</v>
      </c>
      <c r="J166" s="14">
        <v>1368.6409000000001</v>
      </c>
      <c r="K166" s="144">
        <v>17.1876</v>
      </c>
      <c r="L166" s="390">
        <v>18.405000000000001</v>
      </c>
      <c r="M166" s="144">
        <v>20.578199999999999</v>
      </c>
      <c r="N166" s="390">
        <v>129820.80499999999</v>
      </c>
      <c r="O166" s="144">
        <v>12.342000000000001</v>
      </c>
      <c r="P166" s="121">
        <v>9206.4215000000004</v>
      </c>
      <c r="Q166" s="144">
        <v>28.970199999999998</v>
      </c>
      <c r="R166" s="121">
        <v>24.3903</v>
      </c>
      <c r="S166" s="144">
        <v>19.8963</v>
      </c>
      <c r="T166" s="121">
        <v>117181.55160000001</v>
      </c>
      <c r="U166" s="122">
        <v>11.507899999999999</v>
      </c>
      <c r="V166" s="122">
        <v>12.972899999999999</v>
      </c>
      <c r="W166" s="122">
        <v>6.9561000000000002</v>
      </c>
      <c r="X166" s="121">
        <v>6305.4179000000004</v>
      </c>
      <c r="Y166" s="122">
        <v>28.809200000000001</v>
      </c>
      <c r="Z166" s="122">
        <v>28.81</v>
      </c>
      <c r="AA166" s="122">
        <v>9.1616999999999997</v>
      </c>
    </row>
    <row r="167" spans="1:27" s="63" customFormat="1" hidden="1" outlineLevel="1">
      <c r="A167" s="18" t="s">
        <v>11</v>
      </c>
      <c r="B167" s="121">
        <v>150725.81909999999</v>
      </c>
      <c r="C167" s="144">
        <v>13.930199999999999</v>
      </c>
      <c r="D167" s="122">
        <v>15.4316</v>
      </c>
      <c r="E167" s="122">
        <v>7.6039000000000003</v>
      </c>
      <c r="F167" s="121">
        <v>131333.2482</v>
      </c>
      <c r="G167" s="144">
        <v>12.856199999999999</v>
      </c>
      <c r="H167" s="144">
        <v>14.324199999999999</v>
      </c>
      <c r="I167" s="144">
        <v>7.6228999999999996</v>
      </c>
      <c r="J167" s="14">
        <v>2031.0989999999999</v>
      </c>
      <c r="K167" s="144">
        <v>16.123799999999999</v>
      </c>
      <c r="L167" s="390">
        <v>6.2011000000000003</v>
      </c>
      <c r="M167" s="144">
        <v>24.465900000000001</v>
      </c>
      <c r="N167" s="390">
        <v>137120.24129999999</v>
      </c>
      <c r="O167" s="144">
        <v>12.7258</v>
      </c>
      <c r="P167" s="121">
        <v>11534.9745</v>
      </c>
      <c r="Q167" s="144">
        <v>27.8398</v>
      </c>
      <c r="R167" s="121">
        <v>33.303199999999997</v>
      </c>
      <c r="S167" s="144">
        <v>19.269500000000001</v>
      </c>
      <c r="T167" s="121">
        <v>123747.924</v>
      </c>
      <c r="U167" s="122">
        <v>11.9605</v>
      </c>
      <c r="V167" s="122">
        <v>13.2744</v>
      </c>
      <c r="W167" s="122">
        <v>7.6219999999999999</v>
      </c>
      <c r="X167" s="121">
        <v>7585.3243000000002</v>
      </c>
      <c r="Y167" s="122">
        <v>27.468800000000002</v>
      </c>
      <c r="Z167" s="122">
        <v>27.4756</v>
      </c>
      <c r="AA167" s="122">
        <v>14.232200000000001</v>
      </c>
    </row>
    <row r="168" spans="1:27" s="63" customFormat="1" hidden="1" outlineLevel="1">
      <c r="A168" s="18" t="s">
        <v>12</v>
      </c>
      <c r="B168" s="121">
        <v>154945.94289999999</v>
      </c>
      <c r="C168" s="144">
        <v>14.2088</v>
      </c>
      <c r="D168" s="122">
        <v>15.8079</v>
      </c>
      <c r="E168" s="122">
        <v>7.1006999999999998</v>
      </c>
      <c r="F168" s="121">
        <v>135723.31109999999</v>
      </c>
      <c r="G168" s="144">
        <v>13.295299999999999</v>
      </c>
      <c r="H168" s="144">
        <v>14.937799999999999</v>
      </c>
      <c r="I168" s="144">
        <v>7.0956999999999999</v>
      </c>
      <c r="J168" s="14">
        <v>1900.2492</v>
      </c>
      <c r="K168" s="144">
        <v>18.333300000000001</v>
      </c>
      <c r="L168" s="390">
        <v>8.6578999999999997</v>
      </c>
      <c r="M168" s="144">
        <v>22.979199999999999</v>
      </c>
      <c r="N168" s="390">
        <v>142202.3548</v>
      </c>
      <c r="O168" s="144">
        <v>13.0473</v>
      </c>
      <c r="P168" s="121">
        <v>10805.1299</v>
      </c>
      <c r="Q168" s="144">
        <v>28.752700000000001</v>
      </c>
      <c r="R168" s="121">
        <v>29.551100000000002</v>
      </c>
      <c r="S168" s="144">
        <v>17.710899999999999</v>
      </c>
      <c r="T168" s="121">
        <v>128041.47840000001</v>
      </c>
      <c r="U168" s="122">
        <v>12.367900000000001</v>
      </c>
      <c r="V168" s="122">
        <v>13.872400000000001</v>
      </c>
      <c r="W168" s="122">
        <v>7.0956999999999999</v>
      </c>
      <c r="X168" s="121">
        <v>7681.8326999999999</v>
      </c>
      <c r="Y168" s="122">
        <v>28.7531</v>
      </c>
      <c r="Z168" s="122">
        <v>28.7531</v>
      </c>
      <c r="AA168" s="122">
        <v>0</v>
      </c>
    </row>
    <row r="169" spans="1:27" s="63" customFormat="1" hidden="1" outlineLevel="1">
      <c r="A169" s="18" t="s">
        <v>13</v>
      </c>
      <c r="B169" s="121">
        <v>172258.26980000001</v>
      </c>
      <c r="C169" s="144">
        <v>14.1587</v>
      </c>
      <c r="D169" s="122">
        <v>15.9033</v>
      </c>
      <c r="E169" s="122">
        <v>7.4847000000000001</v>
      </c>
      <c r="F169" s="121">
        <v>152540.7512</v>
      </c>
      <c r="G169" s="144">
        <v>13.3416</v>
      </c>
      <c r="H169" s="144">
        <v>15.1257</v>
      </c>
      <c r="I169" s="144">
        <v>7.4634999999999998</v>
      </c>
      <c r="J169" s="14">
        <v>1608.1278</v>
      </c>
      <c r="K169" s="144">
        <v>15.5085</v>
      </c>
      <c r="L169" s="390">
        <v>542.86940000000004</v>
      </c>
      <c r="M169" s="144">
        <v>15.802199999999999</v>
      </c>
      <c r="N169" s="390">
        <v>159411.9241</v>
      </c>
      <c r="O169" s="144">
        <v>13.1427</v>
      </c>
      <c r="P169" s="121">
        <v>10680.6235</v>
      </c>
      <c r="Q169" s="144">
        <v>29.027999999999999</v>
      </c>
      <c r="R169" s="121">
        <v>14.725</v>
      </c>
      <c r="S169" s="144">
        <v>19.841699999999999</v>
      </c>
      <c r="T169" s="121">
        <v>144531.272</v>
      </c>
      <c r="U169" s="122">
        <v>12.5206</v>
      </c>
      <c r="V169" s="122">
        <v>14.1601</v>
      </c>
      <c r="W169" s="122">
        <v>7.4715999999999996</v>
      </c>
      <c r="X169" s="121">
        <v>7653.1989000000003</v>
      </c>
      <c r="Y169" s="122">
        <v>28.8612</v>
      </c>
      <c r="Z169" s="122">
        <v>28.8613</v>
      </c>
      <c r="AA169" s="122">
        <v>12.5</v>
      </c>
    </row>
    <row r="170" spans="1:27" s="63" customFormat="1" hidden="1" outlineLevel="1">
      <c r="A170" s="18" t="s">
        <v>14</v>
      </c>
      <c r="B170" s="121">
        <v>161099.86429999999</v>
      </c>
      <c r="C170" s="144">
        <v>15.109400000000001</v>
      </c>
      <c r="D170" s="122">
        <v>16.9175</v>
      </c>
      <c r="E170" s="122">
        <v>6.3750999999999998</v>
      </c>
      <c r="F170" s="121">
        <v>139394.25539999999</v>
      </c>
      <c r="G170" s="144">
        <v>14.301</v>
      </c>
      <c r="H170" s="144">
        <v>16.251799999999999</v>
      </c>
      <c r="I170" s="144">
        <v>6.3544999999999998</v>
      </c>
      <c r="J170" s="14">
        <v>1490.0653</v>
      </c>
      <c r="K170" s="144">
        <v>16.999400000000001</v>
      </c>
      <c r="L170" s="390">
        <v>629.16849999999999</v>
      </c>
      <c r="M170" s="144">
        <v>11.5444</v>
      </c>
      <c r="N170" s="390">
        <v>147065.9987</v>
      </c>
      <c r="O170" s="144">
        <v>14.0518</v>
      </c>
      <c r="P170" s="121">
        <v>11893.9944</v>
      </c>
      <c r="Q170" s="144">
        <v>28.132899999999999</v>
      </c>
      <c r="R170" s="121">
        <v>20.6373</v>
      </c>
      <c r="S170" s="144">
        <v>17.794</v>
      </c>
      <c r="T170" s="121">
        <v>130723.1923</v>
      </c>
      <c r="U170" s="122">
        <v>13.454800000000001</v>
      </c>
      <c r="V170" s="122">
        <v>15.3094</v>
      </c>
      <c r="W170" s="122">
        <v>6.3803999999999998</v>
      </c>
      <c r="X170" s="121">
        <v>8254.6646000000001</v>
      </c>
      <c r="Y170" s="122">
        <v>28.048200000000001</v>
      </c>
      <c r="Z170" s="122">
        <v>28.0687</v>
      </c>
      <c r="AA170" s="122">
        <v>8.5015999999999998</v>
      </c>
    </row>
    <row r="171" spans="1:27" s="63" customFormat="1" hidden="1" outlineLevel="1">
      <c r="A171" s="18" t="s">
        <v>15</v>
      </c>
      <c r="B171" s="121">
        <v>169823.47820000001</v>
      </c>
      <c r="C171" s="144">
        <v>15.3811</v>
      </c>
      <c r="D171" s="122">
        <v>17.5075</v>
      </c>
      <c r="E171" s="122">
        <v>6.5498000000000003</v>
      </c>
      <c r="F171" s="121">
        <v>148859.26790000001</v>
      </c>
      <c r="G171" s="144">
        <v>14.697900000000001</v>
      </c>
      <c r="H171" s="144">
        <v>16.991</v>
      </c>
      <c r="I171" s="144">
        <v>6.5673000000000004</v>
      </c>
      <c r="J171" s="14">
        <v>1775.6559999999999</v>
      </c>
      <c r="K171" s="144">
        <v>17.7942</v>
      </c>
      <c r="L171" s="390">
        <v>518.36959999999999</v>
      </c>
      <c r="M171" s="144">
        <v>17.591100000000001</v>
      </c>
      <c r="N171" s="390">
        <v>154332.39420000001</v>
      </c>
      <c r="O171" s="144">
        <v>14.123200000000001</v>
      </c>
      <c r="P171" s="121">
        <v>13182.3357</v>
      </c>
      <c r="Q171" s="144">
        <v>29.693100000000001</v>
      </c>
      <c r="R171" s="121">
        <v>14.7227</v>
      </c>
      <c r="S171" s="144">
        <v>17.639199999999999</v>
      </c>
      <c r="T171" s="121">
        <v>139641.58929999999</v>
      </c>
      <c r="U171" s="122">
        <v>13.6332</v>
      </c>
      <c r="V171" s="122">
        <v>15.796799999999999</v>
      </c>
      <c r="W171" s="122">
        <v>6.5670000000000002</v>
      </c>
      <c r="X171" s="121">
        <v>9755.5480000000007</v>
      </c>
      <c r="Y171" s="122">
        <v>30.331600000000002</v>
      </c>
      <c r="Z171" s="122">
        <v>30.4117</v>
      </c>
      <c r="AA171" s="122">
        <v>8.8946000000000005</v>
      </c>
    </row>
    <row r="172" spans="1:27" s="63" customFormat="1" collapsed="1">
      <c r="A172" s="23">
        <v>2018</v>
      </c>
      <c r="B172" s="121">
        <v>2447107.1006</v>
      </c>
      <c r="C172" s="144">
        <v>17.175641169716165</v>
      </c>
      <c r="D172" s="122">
        <v>19.125617282125276</v>
      </c>
      <c r="E172" s="122">
        <v>5.8917222760161625</v>
      </c>
      <c r="F172" s="121">
        <v>2127602.0866</v>
      </c>
      <c r="G172" s="144">
        <v>16.686810282942247</v>
      </c>
      <c r="H172" s="144">
        <v>18.868883737803319</v>
      </c>
      <c r="I172" s="144">
        <v>5.9064350263807999</v>
      </c>
      <c r="J172" s="14">
        <v>16224.714100000001</v>
      </c>
      <c r="K172" s="144">
        <v>19.8634406221007</v>
      </c>
      <c r="L172" s="390">
        <v>1772.5062</v>
      </c>
      <c r="M172" s="144">
        <v>18.389190511299763</v>
      </c>
      <c r="N172" s="390">
        <v>2251186.0913</v>
      </c>
      <c r="O172" s="144">
        <v>16.113666129015048</v>
      </c>
      <c r="P172" s="121">
        <v>177409.19760000001</v>
      </c>
      <c r="Q172" s="144">
        <v>30.390059939932222</v>
      </c>
      <c r="R172" s="121">
        <v>514.59149999999988</v>
      </c>
      <c r="S172" s="144">
        <v>18.270973943895306</v>
      </c>
      <c r="T172" s="121">
        <v>2010737.2579000001</v>
      </c>
      <c r="U172" s="122">
        <v>15.777509348732861</v>
      </c>
      <c r="V172" s="122">
        <v>17.91543159755641</v>
      </c>
      <c r="W172" s="122">
        <v>5.9047951768909073</v>
      </c>
      <c r="X172" s="121">
        <v>123275.47800000002</v>
      </c>
      <c r="Y172" s="122">
        <v>31.861596793151104</v>
      </c>
      <c r="Z172" s="122">
        <v>31.938217556044791</v>
      </c>
      <c r="AA172" s="122">
        <v>8.3456358649518414</v>
      </c>
    </row>
    <row r="173" spans="1:27" s="63" customFormat="1" hidden="1" outlineLevel="1">
      <c r="A173" s="18" t="s">
        <v>4</v>
      </c>
      <c r="B173" s="121">
        <v>150804.09669999999</v>
      </c>
      <c r="C173" s="144">
        <v>15.8071</v>
      </c>
      <c r="D173" s="122">
        <v>16.9359</v>
      </c>
      <c r="E173" s="122">
        <v>6.0709999999999997</v>
      </c>
      <c r="F173" s="121">
        <v>130810.5236</v>
      </c>
      <c r="G173" s="144">
        <v>15.050599999999999</v>
      </c>
      <c r="H173" s="144">
        <v>16.253499999999999</v>
      </c>
      <c r="I173" s="144">
        <v>6.1012000000000004</v>
      </c>
      <c r="J173" s="14">
        <v>823.97</v>
      </c>
      <c r="K173" s="144">
        <v>18.497399999999999</v>
      </c>
      <c r="L173" s="390">
        <v>26.038499999999999</v>
      </c>
      <c r="M173" s="144">
        <v>19.342199999999998</v>
      </c>
      <c r="N173" s="390">
        <v>138101.53450000001</v>
      </c>
      <c r="O173" s="144">
        <v>14.628399999999999</v>
      </c>
      <c r="P173" s="121">
        <v>11850.4112</v>
      </c>
      <c r="Q173" s="144">
        <v>29.346599999999999</v>
      </c>
      <c r="R173" s="121">
        <v>2.1425999999999998</v>
      </c>
      <c r="S173" s="144">
        <v>20.859200000000001</v>
      </c>
      <c r="T173" s="121">
        <v>123151.85060000001</v>
      </c>
      <c r="U173" s="122">
        <v>14.125999999999999</v>
      </c>
      <c r="V173" s="122">
        <v>15.2804</v>
      </c>
      <c r="W173" s="122">
        <v>6.1001000000000003</v>
      </c>
      <c r="X173" s="121">
        <v>8033.9654</v>
      </c>
      <c r="Y173" s="122">
        <v>29.617100000000001</v>
      </c>
      <c r="Z173" s="122">
        <v>29.685199999999998</v>
      </c>
      <c r="AA173" s="122">
        <v>8.4229000000000003</v>
      </c>
    </row>
    <row r="174" spans="1:27" s="63" customFormat="1" hidden="1" outlineLevel="1">
      <c r="A174" s="18" t="s">
        <v>5</v>
      </c>
      <c r="B174" s="121">
        <v>165995.09220000001</v>
      </c>
      <c r="C174" s="144">
        <v>16.095300000000002</v>
      </c>
      <c r="D174" s="122">
        <v>17.453800000000001</v>
      </c>
      <c r="E174" s="122">
        <v>6.4641000000000002</v>
      </c>
      <c r="F174" s="121">
        <v>146175.98490000001</v>
      </c>
      <c r="G174" s="144">
        <v>15.5246</v>
      </c>
      <c r="H174" s="144">
        <v>16.992699999999999</v>
      </c>
      <c r="I174" s="144">
        <v>6.4798</v>
      </c>
      <c r="J174" s="14">
        <v>1299.4074000000001</v>
      </c>
      <c r="K174" s="144">
        <v>20.571300000000001</v>
      </c>
      <c r="L174" s="390">
        <v>23.2468</v>
      </c>
      <c r="M174" s="144">
        <v>19.154499999999999</v>
      </c>
      <c r="N174" s="390">
        <v>153490.13759999999</v>
      </c>
      <c r="O174" s="144">
        <v>15.020799999999999</v>
      </c>
      <c r="P174" s="121">
        <v>11172.734</v>
      </c>
      <c r="Q174" s="144">
        <v>30.330200000000001</v>
      </c>
      <c r="R174" s="121">
        <v>9.5663999999999998</v>
      </c>
      <c r="S174" s="144">
        <v>16.168099999999999</v>
      </c>
      <c r="T174" s="121">
        <v>138654.49830000001</v>
      </c>
      <c r="U174" s="122">
        <v>14.636100000000001</v>
      </c>
      <c r="V174" s="122">
        <v>16.039300000000001</v>
      </c>
      <c r="W174" s="122">
        <v>6.4802999999999997</v>
      </c>
      <c r="X174" s="121">
        <v>7972.3760000000002</v>
      </c>
      <c r="Y174" s="122">
        <v>31.4175</v>
      </c>
      <c r="Z174" s="122">
        <v>31.635300000000001</v>
      </c>
      <c r="AA174" s="122">
        <v>6.7476000000000003</v>
      </c>
    </row>
    <row r="175" spans="1:27" s="63" customFormat="1" hidden="1" outlineLevel="1">
      <c r="A175" s="18" t="s">
        <v>6</v>
      </c>
      <c r="B175" s="121">
        <v>181733.89610000001</v>
      </c>
      <c r="C175" s="144">
        <v>16.617999999999999</v>
      </c>
      <c r="D175" s="122">
        <v>17.9512</v>
      </c>
      <c r="E175" s="122">
        <v>6.6813000000000002</v>
      </c>
      <c r="F175" s="121">
        <v>158148.41750000001</v>
      </c>
      <c r="G175" s="144">
        <v>16.0761</v>
      </c>
      <c r="H175" s="144">
        <v>17.540099999999999</v>
      </c>
      <c r="I175" s="144">
        <v>6.7049000000000003</v>
      </c>
      <c r="J175" s="14">
        <v>1745.2897</v>
      </c>
      <c r="K175" s="144">
        <v>17.729299999999999</v>
      </c>
      <c r="L175" s="390">
        <v>72.883099999999999</v>
      </c>
      <c r="M175" s="144">
        <v>18.0291</v>
      </c>
      <c r="N175" s="390">
        <v>166991.177</v>
      </c>
      <c r="O175" s="144">
        <v>15.5779</v>
      </c>
      <c r="P175" s="121">
        <v>12919.4193</v>
      </c>
      <c r="Q175" s="144">
        <v>29.901</v>
      </c>
      <c r="R175" s="121">
        <v>5.1269</v>
      </c>
      <c r="S175" s="144">
        <v>22.082799999999999</v>
      </c>
      <c r="T175" s="121">
        <v>149813.30360000001</v>
      </c>
      <c r="U175" s="122">
        <v>15.2072</v>
      </c>
      <c r="V175" s="122">
        <v>16.619599999999998</v>
      </c>
      <c r="W175" s="122">
        <v>6.7060000000000004</v>
      </c>
      <c r="X175" s="121">
        <v>8880.8932999999997</v>
      </c>
      <c r="Y175" s="122">
        <v>31.143799999999999</v>
      </c>
      <c r="Z175" s="122">
        <v>31.2241</v>
      </c>
      <c r="AA175" s="122">
        <v>6.4051</v>
      </c>
    </row>
    <row r="176" spans="1:27" s="63" customFormat="1" hidden="1" outlineLevel="1">
      <c r="A176" s="18" t="s">
        <v>7</v>
      </c>
      <c r="B176" s="121">
        <v>167083.0349</v>
      </c>
      <c r="C176" s="144">
        <v>16.514800000000001</v>
      </c>
      <c r="D176" s="122">
        <v>18.0839</v>
      </c>
      <c r="E176" s="122">
        <v>6.6966000000000001</v>
      </c>
      <c r="F176" s="121">
        <v>144330.0889</v>
      </c>
      <c r="G176" s="144">
        <v>15.9396</v>
      </c>
      <c r="H176" s="144">
        <v>17.6767</v>
      </c>
      <c r="I176" s="144">
        <v>6.7184999999999997</v>
      </c>
      <c r="J176" s="14">
        <v>942.33320000000003</v>
      </c>
      <c r="K176" s="144">
        <v>17.5503</v>
      </c>
      <c r="L176" s="390">
        <v>28.169</v>
      </c>
      <c r="M176" s="144">
        <v>19.7865</v>
      </c>
      <c r="N176" s="390">
        <v>153791.9952</v>
      </c>
      <c r="O176" s="144">
        <v>15.432</v>
      </c>
      <c r="P176" s="121">
        <v>12273.8982</v>
      </c>
      <c r="Q176" s="144">
        <v>29.988700000000001</v>
      </c>
      <c r="R176" s="121">
        <v>46.639400000000002</v>
      </c>
      <c r="S176" s="144">
        <v>18.235099999999999</v>
      </c>
      <c r="T176" s="121">
        <v>136346.15410000001</v>
      </c>
      <c r="U176" s="122">
        <v>15.0083</v>
      </c>
      <c r="V176" s="122">
        <v>16.6769</v>
      </c>
      <c r="W176" s="122">
        <v>6.7179000000000002</v>
      </c>
      <c r="X176" s="121">
        <v>8479.3125999999993</v>
      </c>
      <c r="Y176" s="122">
        <v>31.3018</v>
      </c>
      <c r="Z176" s="122">
        <v>31.450700000000001</v>
      </c>
      <c r="AA176" s="122">
        <v>7.6303999999999998</v>
      </c>
    </row>
    <row r="177" spans="1:27" s="63" customFormat="1" hidden="1" outlineLevel="1">
      <c r="A177" s="18" t="s">
        <v>8</v>
      </c>
      <c r="B177" s="121">
        <v>208596.74340000001</v>
      </c>
      <c r="C177" s="144">
        <v>16.994800000000001</v>
      </c>
      <c r="D177" s="122">
        <v>18.252199999999998</v>
      </c>
      <c r="E177" s="122">
        <v>6.4414999999999996</v>
      </c>
      <c r="F177" s="121">
        <v>181768.2703</v>
      </c>
      <c r="G177" s="144">
        <v>16.477</v>
      </c>
      <c r="H177" s="144">
        <v>17.850100000000001</v>
      </c>
      <c r="I177" s="144">
        <v>6.4638999999999998</v>
      </c>
      <c r="J177" s="14">
        <v>1097.7118</v>
      </c>
      <c r="K177" s="144">
        <v>16.183399999999999</v>
      </c>
      <c r="L177" s="390">
        <v>22.135000000000002</v>
      </c>
      <c r="M177" s="144">
        <v>20.460599999999999</v>
      </c>
      <c r="N177" s="390">
        <v>191655.0436</v>
      </c>
      <c r="O177" s="144">
        <v>15.962300000000001</v>
      </c>
      <c r="P177" s="121">
        <v>15721.183800000001</v>
      </c>
      <c r="Q177" s="144">
        <v>29.625</v>
      </c>
      <c r="R177" s="121">
        <v>100.6692</v>
      </c>
      <c r="S177" s="144">
        <v>18.233699999999999</v>
      </c>
      <c r="T177" s="121">
        <v>172130.2763</v>
      </c>
      <c r="U177" s="122">
        <v>15.635199999999999</v>
      </c>
      <c r="V177" s="122">
        <v>16.9725</v>
      </c>
      <c r="W177" s="122">
        <v>6.4626999999999999</v>
      </c>
      <c r="X177" s="121">
        <v>10134.7896</v>
      </c>
      <c r="Y177" s="122">
        <v>31.104900000000001</v>
      </c>
      <c r="Z177" s="122">
        <v>31.184999999999999</v>
      </c>
      <c r="AA177" s="122">
        <v>8.1217000000000006</v>
      </c>
    </row>
    <row r="178" spans="1:27" s="63" customFormat="1" hidden="1" outlineLevel="1">
      <c r="A178" s="18" t="s">
        <v>9</v>
      </c>
      <c r="B178" s="121">
        <v>189781.88759999999</v>
      </c>
      <c r="C178" s="144">
        <v>17.011500000000002</v>
      </c>
      <c r="D178" s="122">
        <v>18.293500000000002</v>
      </c>
      <c r="E178" s="122">
        <v>6.5193000000000003</v>
      </c>
      <c r="F178" s="121">
        <v>165446.5025</v>
      </c>
      <c r="G178" s="144">
        <v>16.560500000000001</v>
      </c>
      <c r="H178" s="144">
        <v>17.974</v>
      </c>
      <c r="I178" s="144">
        <v>6.5480999999999998</v>
      </c>
      <c r="J178" s="14">
        <v>1184.683</v>
      </c>
      <c r="K178" s="144">
        <v>38.076099999999997</v>
      </c>
      <c r="L178" s="390">
        <v>66.176100000000005</v>
      </c>
      <c r="M178" s="144">
        <v>18.4206</v>
      </c>
      <c r="N178" s="390">
        <v>175510.2598</v>
      </c>
      <c r="O178" s="144">
        <v>15.904500000000001</v>
      </c>
      <c r="P178" s="121">
        <v>12918.520399999999</v>
      </c>
      <c r="Q178" s="144">
        <v>30.104900000000001</v>
      </c>
      <c r="R178" s="121">
        <v>102.2483</v>
      </c>
      <c r="S178" s="144">
        <v>17.986799999999999</v>
      </c>
      <c r="T178" s="121">
        <v>156891.52290000001</v>
      </c>
      <c r="U178" s="122">
        <v>15.712899999999999</v>
      </c>
      <c r="V178" s="122">
        <v>17.0869</v>
      </c>
      <c r="W178" s="122">
        <v>6.5487000000000002</v>
      </c>
      <c r="X178" s="121">
        <v>8988.5756999999994</v>
      </c>
      <c r="Y178" s="122">
        <v>31.720800000000001</v>
      </c>
      <c r="Z178" s="122">
        <v>31.763100000000001</v>
      </c>
      <c r="AA178" s="122">
        <v>5.6562000000000001</v>
      </c>
    </row>
    <row r="179" spans="1:27" s="63" customFormat="1" hidden="1" outlineLevel="1">
      <c r="A179" s="18" t="s">
        <v>10</v>
      </c>
      <c r="B179" s="121">
        <v>222547.06700000001</v>
      </c>
      <c r="C179" s="144">
        <v>16.911200000000001</v>
      </c>
      <c r="D179" s="122">
        <v>18.283200000000001</v>
      </c>
      <c r="E179" s="122">
        <v>6.0518000000000001</v>
      </c>
      <c r="F179" s="121">
        <v>193114.1955</v>
      </c>
      <c r="G179" s="144">
        <v>16.383700000000001</v>
      </c>
      <c r="H179" s="144">
        <v>17.894300000000001</v>
      </c>
      <c r="I179" s="144">
        <v>6.0766</v>
      </c>
      <c r="J179" s="14">
        <v>716.7962</v>
      </c>
      <c r="K179" s="144">
        <v>16.485099999999999</v>
      </c>
      <c r="L179" s="390">
        <v>264.00220000000002</v>
      </c>
      <c r="M179" s="144">
        <v>17.773</v>
      </c>
      <c r="N179" s="390">
        <v>205372.701</v>
      </c>
      <c r="O179" s="144">
        <v>15.854799999999999</v>
      </c>
      <c r="P179" s="121">
        <v>16133.0393</v>
      </c>
      <c r="Q179" s="144">
        <v>30.3597</v>
      </c>
      <c r="R179" s="121">
        <v>60.528199999999998</v>
      </c>
      <c r="S179" s="144">
        <v>17.936199999999999</v>
      </c>
      <c r="T179" s="121">
        <v>182809.84589999999</v>
      </c>
      <c r="U179" s="122">
        <v>15.481199999999999</v>
      </c>
      <c r="V179" s="122">
        <v>16.948899999999998</v>
      </c>
      <c r="W179" s="122">
        <v>6.0744999999999996</v>
      </c>
      <c r="X179" s="121">
        <v>10843.6947</v>
      </c>
      <c r="Y179" s="122">
        <v>31.973700000000001</v>
      </c>
      <c r="Z179" s="122">
        <v>32.008699999999997</v>
      </c>
      <c r="AA179" s="122">
        <v>9.9826999999999995</v>
      </c>
    </row>
    <row r="180" spans="1:27" s="63" customFormat="1" hidden="1" outlineLevel="1">
      <c r="A180" s="18" t="s">
        <v>11</v>
      </c>
      <c r="B180" s="121">
        <v>219913.98319999999</v>
      </c>
      <c r="C180" s="144">
        <v>17.739999999999998</v>
      </c>
      <c r="D180" s="122">
        <v>19.177199999999999</v>
      </c>
      <c r="E180" s="122">
        <v>5.8933</v>
      </c>
      <c r="F180" s="121">
        <v>187265.64850000001</v>
      </c>
      <c r="G180" s="144">
        <v>17.211600000000001</v>
      </c>
      <c r="H180" s="144">
        <v>18.8354</v>
      </c>
      <c r="I180" s="144">
        <v>5.9143999999999997</v>
      </c>
      <c r="J180" s="14">
        <v>1284.2982</v>
      </c>
      <c r="K180" s="144">
        <v>17.718</v>
      </c>
      <c r="L180" s="390">
        <v>264.08170000000001</v>
      </c>
      <c r="M180" s="144">
        <v>17.765899999999998</v>
      </c>
      <c r="N180" s="390">
        <v>201129.7206</v>
      </c>
      <c r="O180" s="144">
        <v>16.636700000000001</v>
      </c>
      <c r="P180" s="121">
        <v>17197.153600000001</v>
      </c>
      <c r="Q180" s="144">
        <v>30.644300000000001</v>
      </c>
      <c r="R180" s="121">
        <v>38.729199999999999</v>
      </c>
      <c r="S180" s="144">
        <v>17.986000000000001</v>
      </c>
      <c r="T180" s="121">
        <v>176804.30619999999</v>
      </c>
      <c r="U180" s="122">
        <v>16.323</v>
      </c>
      <c r="V180" s="122">
        <v>17.920999999999999</v>
      </c>
      <c r="W180" s="122">
        <v>5.9138000000000002</v>
      </c>
      <c r="X180" s="121">
        <v>11055.3272</v>
      </c>
      <c r="Y180" s="122">
        <v>31.758199999999999</v>
      </c>
      <c r="Z180" s="122">
        <v>31.7971</v>
      </c>
      <c r="AA180" s="122">
        <v>8.3719999999999999</v>
      </c>
    </row>
    <row r="181" spans="1:27" s="63" customFormat="1" ht="12.75" hidden="1" customHeight="1" outlineLevel="1">
      <c r="A181" s="18" t="s">
        <v>12</v>
      </c>
      <c r="B181" s="121">
        <v>196662.25219999999</v>
      </c>
      <c r="C181" s="144">
        <v>18.396699999999999</v>
      </c>
      <c r="D181" s="122">
        <v>20.656400000000001</v>
      </c>
      <c r="E181" s="122">
        <v>5.8906000000000001</v>
      </c>
      <c r="F181" s="121">
        <v>168335.2121</v>
      </c>
      <c r="G181" s="144">
        <v>18.059899999999999</v>
      </c>
      <c r="H181" s="144">
        <v>20.6858</v>
      </c>
      <c r="I181" s="144">
        <v>5.9058000000000002</v>
      </c>
      <c r="J181" s="14">
        <v>1469.5218</v>
      </c>
      <c r="K181" s="144">
        <v>21.520299999999999</v>
      </c>
      <c r="L181" s="390">
        <v>295.41289999999998</v>
      </c>
      <c r="M181" s="144">
        <v>18.1142</v>
      </c>
      <c r="N181" s="390">
        <v>179772.5343</v>
      </c>
      <c r="O181" s="144">
        <v>17.395600000000002</v>
      </c>
      <c r="P181" s="121">
        <v>15099.4421</v>
      </c>
      <c r="Q181" s="144">
        <v>30.017800000000001</v>
      </c>
      <c r="R181" s="121">
        <v>25.341100000000001</v>
      </c>
      <c r="S181" s="144">
        <v>18.4251</v>
      </c>
      <c r="T181" s="121">
        <v>158730.66680000001</v>
      </c>
      <c r="U181" s="122">
        <v>17.178999999999998</v>
      </c>
      <c r="V181" s="122">
        <v>19.7956</v>
      </c>
      <c r="W181" s="122">
        <v>5.9043999999999999</v>
      </c>
      <c r="X181" s="121">
        <v>10224.8349</v>
      </c>
      <c r="Y181" s="122">
        <v>32.009399999999999</v>
      </c>
      <c r="Z181" s="122">
        <v>32.079700000000003</v>
      </c>
      <c r="AA181" s="122">
        <v>8.8400999999999996</v>
      </c>
    </row>
    <row r="182" spans="1:27" s="63" customFormat="1" ht="12.75" hidden="1" customHeight="1" outlineLevel="1">
      <c r="A182" s="448" t="s">
        <v>13</v>
      </c>
      <c r="B182" s="121">
        <v>235145.49720000001</v>
      </c>
      <c r="C182" s="144">
        <v>17.5502</v>
      </c>
      <c r="D182" s="122">
        <v>20.589400000000001</v>
      </c>
      <c r="E182" s="122">
        <v>5.4146999999999998</v>
      </c>
      <c r="F182" s="121">
        <v>203147.3933</v>
      </c>
      <c r="G182" s="144">
        <v>17.046900000000001</v>
      </c>
      <c r="H182" s="144">
        <v>20.5303</v>
      </c>
      <c r="I182" s="144">
        <v>5.4226000000000001</v>
      </c>
      <c r="J182" s="14">
        <v>1465.4949999999999</v>
      </c>
      <c r="K182" s="144">
        <v>16.829499999999999</v>
      </c>
      <c r="L182" s="390">
        <v>94.094999999999999</v>
      </c>
      <c r="M182" s="144">
        <v>17.784700000000001</v>
      </c>
      <c r="N182" s="390">
        <v>216337.9749</v>
      </c>
      <c r="O182" s="144">
        <v>16.459299999999999</v>
      </c>
      <c r="P182" s="121">
        <v>17226.567299999999</v>
      </c>
      <c r="Q182" s="144">
        <v>31.3096</v>
      </c>
      <c r="R182" s="121">
        <v>21.364999999999998</v>
      </c>
      <c r="S182" s="144">
        <v>18.587599999999998</v>
      </c>
      <c r="T182" s="121">
        <v>191549.00589999999</v>
      </c>
      <c r="U182" s="122">
        <v>16.078499999999998</v>
      </c>
      <c r="V182" s="122">
        <v>19.526800000000001</v>
      </c>
      <c r="W182" s="122">
        <v>5.4214000000000002</v>
      </c>
      <c r="X182" s="121">
        <v>12164.0604</v>
      </c>
      <c r="Y182" s="122">
        <v>32.596800000000002</v>
      </c>
      <c r="Z182" s="122">
        <v>32.630699999999997</v>
      </c>
      <c r="AA182" s="122">
        <v>9.5434000000000001</v>
      </c>
    </row>
    <row r="183" spans="1:27" s="63" customFormat="1" ht="12.75" hidden="1" customHeight="1" outlineLevel="1">
      <c r="A183" s="448" t="s">
        <v>14</v>
      </c>
      <c r="B183" s="121">
        <v>266351.11339999997</v>
      </c>
      <c r="C183" s="144">
        <v>17.4924</v>
      </c>
      <c r="D183" s="122">
        <v>20.639900000000001</v>
      </c>
      <c r="E183" s="122">
        <v>5.008</v>
      </c>
      <c r="F183" s="121">
        <v>234620.69029999999</v>
      </c>
      <c r="G183" s="144">
        <v>17.148499999999999</v>
      </c>
      <c r="H183" s="144">
        <v>20.724799999999998</v>
      </c>
      <c r="I183" s="144">
        <v>5.0147000000000004</v>
      </c>
      <c r="J183" s="14">
        <v>1482.0599</v>
      </c>
      <c r="K183" s="144">
        <v>20.0017</v>
      </c>
      <c r="L183" s="390">
        <v>126.5102</v>
      </c>
      <c r="M183" s="144">
        <v>17.9711</v>
      </c>
      <c r="N183" s="390">
        <v>246836.01379999999</v>
      </c>
      <c r="O183" s="144">
        <v>16.510200000000001</v>
      </c>
      <c r="P183" s="121">
        <v>17811.6417</v>
      </c>
      <c r="Q183" s="144">
        <v>30.8856</v>
      </c>
      <c r="R183" s="121">
        <v>94.887799999999999</v>
      </c>
      <c r="S183" s="144">
        <v>18.582999999999998</v>
      </c>
      <c r="T183" s="121">
        <v>221803.68109999999</v>
      </c>
      <c r="U183" s="122">
        <v>16.203499999999998</v>
      </c>
      <c r="V183" s="122">
        <v>19.751899999999999</v>
      </c>
      <c r="W183" s="122">
        <v>5.0128000000000004</v>
      </c>
      <c r="X183" s="121">
        <v>13431.5574</v>
      </c>
      <c r="Y183" s="122">
        <v>33.053400000000003</v>
      </c>
      <c r="Z183" s="122">
        <v>33.103000000000002</v>
      </c>
      <c r="AA183" s="122">
        <v>9.2713000000000001</v>
      </c>
    </row>
    <row r="184" spans="1:27" s="63" customFormat="1" ht="12.75" hidden="1" customHeight="1" outlineLevel="1">
      <c r="A184" s="448" t="s">
        <v>15</v>
      </c>
      <c r="B184" s="121">
        <v>242492.43669999999</v>
      </c>
      <c r="C184" s="144">
        <v>17.952999999999999</v>
      </c>
      <c r="D184" s="122">
        <v>21.7454</v>
      </c>
      <c r="E184" s="122">
        <v>5.7283999999999997</v>
      </c>
      <c r="F184" s="121">
        <v>214439.15919999999</v>
      </c>
      <c r="G184" s="144">
        <v>17.596299999999999</v>
      </c>
      <c r="H184" s="144">
        <v>21.9145</v>
      </c>
      <c r="I184" s="144">
        <v>5.7352999999999996</v>
      </c>
      <c r="J184" s="14">
        <v>2713.1478999999999</v>
      </c>
      <c r="K184" s="144">
        <v>18.225899999999999</v>
      </c>
      <c r="L184" s="390">
        <v>489.75569999999999</v>
      </c>
      <c r="M184" s="144">
        <v>19.235800000000001</v>
      </c>
      <c r="N184" s="390">
        <v>222196.99900000001</v>
      </c>
      <c r="O184" s="144">
        <v>16.913599999999999</v>
      </c>
      <c r="P184" s="121">
        <v>17085.186699999998</v>
      </c>
      <c r="Q184" s="144">
        <v>31.3887</v>
      </c>
      <c r="R184" s="121">
        <v>7.3474000000000004</v>
      </c>
      <c r="S184" s="144">
        <v>21.0655</v>
      </c>
      <c r="T184" s="121">
        <v>202052.14619999999</v>
      </c>
      <c r="U184" s="122">
        <v>16.6175</v>
      </c>
      <c r="V184" s="122">
        <v>20.916399999999999</v>
      </c>
      <c r="W184" s="122">
        <v>5.7313000000000001</v>
      </c>
      <c r="X184" s="121">
        <v>13066.0908</v>
      </c>
      <c r="Y184" s="122">
        <v>33.016800000000003</v>
      </c>
      <c r="Z184" s="122">
        <v>33.123899999999999</v>
      </c>
      <c r="AA184" s="122">
        <v>10.8728</v>
      </c>
    </row>
    <row r="185" spans="1:27" s="63" customFormat="1" ht="12.75" customHeight="1" collapsed="1">
      <c r="A185" s="23">
        <v>2019</v>
      </c>
      <c r="B185" s="121">
        <v>3016172.1411999995</v>
      </c>
      <c r="C185" s="144">
        <v>16.978305687275359</v>
      </c>
      <c r="D185" s="122">
        <v>19.779704185028081</v>
      </c>
      <c r="E185" s="122">
        <v>5.0909705168213497</v>
      </c>
      <c r="F185" s="121">
        <v>2645961.4452999998</v>
      </c>
      <c r="G185" s="144">
        <v>16.417900761891005</v>
      </c>
      <c r="H185" s="144">
        <v>19.546702820564821</v>
      </c>
      <c r="I185" s="144">
        <v>5.0869681657093215</v>
      </c>
      <c r="J185" s="14">
        <v>27674.4113</v>
      </c>
      <c r="K185" s="144">
        <v>16.864619495523289</v>
      </c>
      <c r="L185" s="390">
        <v>3090.9715000000001</v>
      </c>
      <c r="M185" s="144">
        <v>19.818296213727624</v>
      </c>
      <c r="N185" s="390">
        <v>2670196.9468</v>
      </c>
      <c r="O185" s="144">
        <v>15.205027717570712</v>
      </c>
      <c r="P185" s="121">
        <v>314300.18420000002</v>
      </c>
      <c r="Q185" s="144">
        <v>32.020468963400283</v>
      </c>
      <c r="R185" s="121">
        <v>909.62769999999989</v>
      </c>
      <c r="S185" s="144">
        <v>18.731986271207443</v>
      </c>
      <c r="T185" s="121">
        <v>2408096.1014</v>
      </c>
      <c r="U185" s="122">
        <v>14.643888156941404</v>
      </c>
      <c r="V185" s="122">
        <v>17.623578921006782</v>
      </c>
      <c r="W185" s="122">
        <v>5.0863304614645015</v>
      </c>
      <c r="X185" s="121">
        <v>238107.0894</v>
      </c>
      <c r="Y185" s="122">
        <v>34.399801018564631</v>
      </c>
      <c r="Z185" s="122">
        <v>34.430659601487442</v>
      </c>
      <c r="AA185" s="122">
        <v>7.4509490130149771</v>
      </c>
    </row>
    <row r="186" spans="1:27" s="63" customFormat="1" ht="12.75" hidden="1" customHeight="1" outlineLevel="1">
      <c r="A186" s="18" t="s">
        <v>4</v>
      </c>
      <c r="B186" s="121">
        <v>233075.61929999999</v>
      </c>
      <c r="C186" s="144">
        <v>17.4131</v>
      </c>
      <c r="D186" s="122">
        <v>21.029399999999999</v>
      </c>
      <c r="E186" s="122">
        <v>5.2032999999999996</v>
      </c>
      <c r="F186" s="121">
        <v>207453.14050000001</v>
      </c>
      <c r="G186" s="144">
        <v>16.993400000000001</v>
      </c>
      <c r="H186" s="144">
        <v>21.0349</v>
      </c>
      <c r="I186" s="144">
        <v>5.2115</v>
      </c>
      <c r="J186" s="14">
        <v>1044.6892</v>
      </c>
      <c r="K186" s="144">
        <v>17.872800000000002</v>
      </c>
      <c r="L186" s="390">
        <v>515.35990000000004</v>
      </c>
      <c r="M186" s="144">
        <v>18.567900000000002</v>
      </c>
      <c r="N186" s="390">
        <v>214701.5625</v>
      </c>
      <c r="O186" s="144">
        <v>16.258600000000001</v>
      </c>
      <c r="P186" s="121">
        <v>16809.112300000001</v>
      </c>
      <c r="Q186" s="144">
        <v>32.095199999999998</v>
      </c>
      <c r="R186" s="121">
        <v>4.8954000000000004</v>
      </c>
      <c r="S186" s="144">
        <v>20.045500000000001</v>
      </c>
      <c r="T186" s="121">
        <v>194981.6453</v>
      </c>
      <c r="U186" s="122">
        <v>15.876899999999999</v>
      </c>
      <c r="V186" s="122">
        <v>19.855599999999999</v>
      </c>
      <c r="W186" s="122">
        <v>5.2115999999999998</v>
      </c>
      <c r="X186" s="121">
        <v>12936.9629</v>
      </c>
      <c r="Y186" s="122">
        <v>34.075800000000001</v>
      </c>
      <c r="Z186" s="122">
        <v>34.122100000000003</v>
      </c>
      <c r="AA186" s="122">
        <v>6.9093</v>
      </c>
    </row>
    <row r="187" spans="1:27" s="63" customFormat="1" ht="12.75" hidden="1" customHeight="1" outlineLevel="1">
      <c r="A187" s="18" t="s">
        <v>5</v>
      </c>
      <c r="B187" s="121">
        <v>222655.86129999999</v>
      </c>
      <c r="C187" s="144">
        <v>16.721599999999999</v>
      </c>
      <c r="D187" s="122">
        <v>19.2317</v>
      </c>
      <c r="E187" s="122">
        <v>5.7458999999999998</v>
      </c>
      <c r="F187" s="121">
        <v>196538.28409999999</v>
      </c>
      <c r="G187" s="144">
        <v>16.168500000000002</v>
      </c>
      <c r="H187" s="144">
        <v>18.941299999999998</v>
      </c>
      <c r="I187" s="144">
        <v>5.7080000000000002</v>
      </c>
      <c r="J187" s="14">
        <v>1092.3273999999999</v>
      </c>
      <c r="K187" s="144">
        <v>15.1912</v>
      </c>
      <c r="L187" s="390">
        <v>106.8673</v>
      </c>
      <c r="M187" s="144">
        <v>22.5062</v>
      </c>
      <c r="N187" s="390">
        <v>205361.79259999999</v>
      </c>
      <c r="O187" s="144">
        <v>15.7089</v>
      </c>
      <c r="P187" s="121">
        <v>16090.5813</v>
      </c>
      <c r="Q187" s="144">
        <v>29.710699999999999</v>
      </c>
      <c r="R187" s="121">
        <v>4.2927</v>
      </c>
      <c r="S187" s="144">
        <v>20.892099999999999</v>
      </c>
      <c r="T187" s="121">
        <v>185441.4179</v>
      </c>
      <c r="U187" s="122">
        <v>15.223699999999999</v>
      </c>
      <c r="V187" s="122">
        <v>17.938700000000001</v>
      </c>
      <c r="W187" s="122">
        <v>5.7076000000000002</v>
      </c>
      <c r="X187" s="121">
        <v>11795.7232</v>
      </c>
      <c r="Y187" s="122">
        <v>31.4605</v>
      </c>
      <c r="Z187" s="122">
        <v>31.552700000000002</v>
      </c>
      <c r="AA187" s="122">
        <v>8.5183</v>
      </c>
    </row>
    <row r="188" spans="1:27" s="63" customFormat="1" ht="12.75" hidden="1" customHeight="1" outlineLevel="1">
      <c r="A188" s="18" t="s">
        <v>6</v>
      </c>
      <c r="B188" s="121">
        <v>227717.2574</v>
      </c>
      <c r="C188" s="144">
        <v>17.157</v>
      </c>
      <c r="D188" s="122">
        <v>19.253</v>
      </c>
      <c r="E188" s="122">
        <v>6.1981999999999999</v>
      </c>
      <c r="F188" s="121">
        <v>199186.94699999999</v>
      </c>
      <c r="G188" s="144">
        <v>16.606300000000001</v>
      </c>
      <c r="H188" s="144">
        <v>18.9358</v>
      </c>
      <c r="I188" s="144">
        <v>6.1532</v>
      </c>
      <c r="J188" s="14">
        <v>1616.076</v>
      </c>
      <c r="K188" s="144">
        <v>19.0669</v>
      </c>
      <c r="L188" s="390">
        <v>39.023299999999999</v>
      </c>
      <c r="M188" s="144">
        <v>22.756900000000002</v>
      </c>
      <c r="N188" s="390">
        <v>208345.96979999999</v>
      </c>
      <c r="O188" s="144">
        <v>16.1874</v>
      </c>
      <c r="P188" s="121">
        <v>17705.9071</v>
      </c>
      <c r="Q188" s="144">
        <v>28.378599999999999</v>
      </c>
      <c r="R188" s="121">
        <v>10.2812</v>
      </c>
      <c r="S188" s="144">
        <v>19.090399999999999</v>
      </c>
      <c r="T188" s="121">
        <v>186765.43909999999</v>
      </c>
      <c r="U188" s="122">
        <v>15.728</v>
      </c>
      <c r="V188" s="122">
        <v>18.037400000000002</v>
      </c>
      <c r="W188" s="122">
        <v>6.1529999999999996</v>
      </c>
      <c r="X188" s="121">
        <v>13063.6495</v>
      </c>
      <c r="Y188" s="122">
        <v>29.536899999999999</v>
      </c>
      <c r="Z188" s="122">
        <v>29.574300000000001</v>
      </c>
      <c r="AA188" s="122">
        <v>8.1577000000000002</v>
      </c>
    </row>
    <row r="189" spans="1:27" s="63" customFormat="1" ht="12.75" hidden="1" customHeight="1" outlineLevel="1">
      <c r="A189" s="18" t="s">
        <v>7</v>
      </c>
      <c r="B189" s="121">
        <v>228281.2616</v>
      </c>
      <c r="C189" s="144">
        <v>17.209499999999998</v>
      </c>
      <c r="D189" s="122">
        <v>19.360700000000001</v>
      </c>
      <c r="E189" s="122">
        <v>5.4257</v>
      </c>
      <c r="F189" s="121">
        <v>200112.3113</v>
      </c>
      <c r="G189" s="144">
        <v>16.726099999999999</v>
      </c>
      <c r="H189" s="144">
        <v>19.119199999999999</v>
      </c>
      <c r="I189" s="144">
        <v>5.4363999999999999</v>
      </c>
      <c r="J189" s="14">
        <v>1503.8945000000001</v>
      </c>
      <c r="K189" s="144">
        <v>17.539100000000001</v>
      </c>
      <c r="L189" s="390">
        <v>56.473500000000001</v>
      </c>
      <c r="M189" s="144">
        <v>22.437899999999999</v>
      </c>
      <c r="N189" s="390">
        <v>209903.59820000001</v>
      </c>
      <c r="O189" s="144">
        <v>16.238</v>
      </c>
      <c r="P189" s="121">
        <v>16705.030299999999</v>
      </c>
      <c r="Q189" s="144">
        <v>29.363099999999999</v>
      </c>
      <c r="R189" s="121">
        <v>112.2651</v>
      </c>
      <c r="S189" s="144">
        <v>18.1708</v>
      </c>
      <c r="T189" s="121">
        <v>188748.00260000001</v>
      </c>
      <c r="U189" s="122">
        <v>15.821099999999999</v>
      </c>
      <c r="V189" s="122">
        <v>18.181999999999999</v>
      </c>
      <c r="W189" s="122">
        <v>5.4381000000000004</v>
      </c>
      <c r="X189" s="121">
        <v>12081.293600000001</v>
      </c>
      <c r="Y189" s="122">
        <v>31.140799999999999</v>
      </c>
      <c r="Z189" s="122">
        <v>31.247399999999999</v>
      </c>
      <c r="AA189" s="122">
        <v>5.7652999999999999</v>
      </c>
    </row>
    <row r="190" spans="1:27" s="63" customFormat="1" ht="12.75" hidden="1" customHeight="1" outlineLevel="1">
      <c r="A190" s="18" t="s">
        <v>8</v>
      </c>
      <c r="B190" s="121">
        <v>232314.1722</v>
      </c>
      <c r="C190" s="144">
        <v>17.454599999999999</v>
      </c>
      <c r="D190" s="122">
        <v>19.654499999999999</v>
      </c>
      <c r="E190" s="122">
        <v>5.3139000000000003</v>
      </c>
      <c r="F190" s="121">
        <v>201775.49470000001</v>
      </c>
      <c r="G190" s="144">
        <v>16.944099999999999</v>
      </c>
      <c r="H190" s="144">
        <v>19.419499999999999</v>
      </c>
      <c r="I190" s="144">
        <v>5.3178000000000001</v>
      </c>
      <c r="J190" s="14">
        <v>1705.6090999999999</v>
      </c>
      <c r="K190" s="144">
        <v>16.956600000000002</v>
      </c>
      <c r="L190" s="390">
        <v>25.663</v>
      </c>
      <c r="M190" s="144">
        <v>22.9635</v>
      </c>
      <c r="N190" s="390">
        <v>209477.05050000001</v>
      </c>
      <c r="O190" s="144">
        <v>16.151599999999998</v>
      </c>
      <c r="P190" s="121">
        <v>20964.751700000001</v>
      </c>
      <c r="Q190" s="144">
        <v>30.5016</v>
      </c>
      <c r="R190" s="121">
        <v>141.09800000000001</v>
      </c>
      <c r="S190" s="144">
        <v>18.3627</v>
      </c>
      <c r="T190" s="121">
        <v>187181.30729999999</v>
      </c>
      <c r="U190" s="122">
        <v>15.6625</v>
      </c>
      <c r="V190" s="122">
        <v>18.074999999999999</v>
      </c>
      <c r="W190" s="122">
        <v>5.3147000000000002</v>
      </c>
      <c r="X190" s="121">
        <v>14579.4573</v>
      </c>
      <c r="Y190" s="122">
        <v>33.3932</v>
      </c>
      <c r="Z190" s="122">
        <v>33.444099999999999</v>
      </c>
      <c r="AA190" s="122">
        <v>8.8962000000000003</v>
      </c>
    </row>
    <row r="191" spans="1:27" s="63" customFormat="1" ht="12.75" hidden="1" customHeight="1" outlineLevel="1">
      <c r="A191" s="18" t="s">
        <v>9</v>
      </c>
      <c r="B191" s="121">
        <v>210891.2935</v>
      </c>
      <c r="C191" s="144">
        <v>17.008199999999999</v>
      </c>
      <c r="D191" s="122">
        <v>19.727900000000002</v>
      </c>
      <c r="E191" s="122">
        <v>5.4569000000000001</v>
      </c>
      <c r="F191" s="121">
        <v>183653.40419999999</v>
      </c>
      <c r="G191" s="144">
        <v>16.427</v>
      </c>
      <c r="H191" s="144">
        <v>19.484300000000001</v>
      </c>
      <c r="I191" s="144">
        <v>5.4606000000000003</v>
      </c>
      <c r="J191" s="14">
        <v>873.98429999999996</v>
      </c>
      <c r="K191" s="144">
        <v>19.930700000000002</v>
      </c>
      <c r="L191" s="390">
        <v>40.025199999999998</v>
      </c>
      <c r="M191" s="144">
        <v>22.698499999999999</v>
      </c>
      <c r="N191" s="390">
        <v>192601.3051</v>
      </c>
      <c r="O191" s="144">
        <v>15.888299999999999</v>
      </c>
      <c r="P191" s="121">
        <v>17297.7425</v>
      </c>
      <c r="Q191" s="144">
        <v>29.310099999999998</v>
      </c>
      <c r="R191" s="121">
        <v>78.236500000000007</v>
      </c>
      <c r="S191" s="144">
        <v>18.612500000000001</v>
      </c>
      <c r="T191" s="121">
        <v>172083.97880000001</v>
      </c>
      <c r="U191" s="122">
        <v>15.394600000000001</v>
      </c>
      <c r="V191" s="122">
        <v>18.4057</v>
      </c>
      <c r="W191" s="122">
        <v>5.4588999999999999</v>
      </c>
      <c r="X191" s="121">
        <v>11536.9401</v>
      </c>
      <c r="Y191" s="122">
        <v>31.809799999999999</v>
      </c>
      <c r="Z191" s="122">
        <v>31.840299999999999</v>
      </c>
      <c r="AA191" s="122">
        <v>9.7754999999999992</v>
      </c>
    </row>
    <row r="192" spans="1:27" s="63" customFormat="1" ht="12.75" hidden="1" customHeight="1" outlineLevel="1">
      <c r="A192" s="18" t="s">
        <v>10</v>
      </c>
      <c r="B192" s="121">
        <v>251802.87890000001</v>
      </c>
      <c r="C192" s="144">
        <v>17.157900000000001</v>
      </c>
      <c r="D192" s="122">
        <v>20.082699999999999</v>
      </c>
      <c r="E192" s="122">
        <v>5.2667000000000002</v>
      </c>
      <c r="F192" s="121">
        <v>217829.3818</v>
      </c>
      <c r="G192" s="144">
        <v>16.5549</v>
      </c>
      <c r="H192" s="144">
        <v>19.87</v>
      </c>
      <c r="I192" s="144">
        <v>5.2674000000000003</v>
      </c>
      <c r="J192" s="14">
        <v>1797.0377000000001</v>
      </c>
      <c r="K192" s="144">
        <v>18.655200000000001</v>
      </c>
      <c r="L192" s="390">
        <v>42.557699999999997</v>
      </c>
      <c r="M192" s="144">
        <v>21.623999999999999</v>
      </c>
      <c r="N192" s="390">
        <v>223982.12770000001</v>
      </c>
      <c r="O192" s="144">
        <v>15.5321</v>
      </c>
      <c r="P192" s="121">
        <v>25902.683799999999</v>
      </c>
      <c r="Q192" s="144">
        <v>31.097899999999999</v>
      </c>
      <c r="R192" s="121">
        <v>78.471999999999994</v>
      </c>
      <c r="S192" s="144">
        <v>19.279599999999999</v>
      </c>
      <c r="T192" s="121">
        <v>199102.67749999999</v>
      </c>
      <c r="U192" s="122">
        <v>14.9598</v>
      </c>
      <c r="V192" s="122">
        <v>18.1617</v>
      </c>
      <c r="W192" s="122">
        <v>5.2670000000000003</v>
      </c>
      <c r="X192" s="121">
        <v>18692.640299999999</v>
      </c>
      <c r="Y192" s="122">
        <v>33.537399999999998</v>
      </c>
      <c r="Z192" s="122">
        <v>33.555300000000003</v>
      </c>
      <c r="AA192" s="122">
        <v>6.5883000000000003</v>
      </c>
    </row>
    <row r="193" spans="1:27" s="63" customFormat="1" ht="12.75" hidden="1" customHeight="1" outlineLevel="1">
      <c r="A193" s="18" t="s">
        <v>11</v>
      </c>
      <c r="B193" s="121">
        <v>241637.38990000001</v>
      </c>
      <c r="C193" s="144">
        <v>18.5974</v>
      </c>
      <c r="D193" s="122">
        <v>21.001999999999999</v>
      </c>
      <c r="E193" s="122">
        <v>5.4180999999999999</v>
      </c>
      <c r="F193" s="121">
        <v>208584.6053</v>
      </c>
      <c r="G193" s="144">
        <v>18.195699999999999</v>
      </c>
      <c r="H193" s="144">
        <v>20.950299999999999</v>
      </c>
      <c r="I193" s="144">
        <v>5.4240000000000004</v>
      </c>
      <c r="J193" s="14">
        <v>2198.2728999999999</v>
      </c>
      <c r="K193" s="144">
        <v>15.617900000000001</v>
      </c>
      <c r="L193" s="390">
        <v>114.45699999999999</v>
      </c>
      <c r="M193" s="144">
        <v>20.2912</v>
      </c>
      <c r="N193" s="390">
        <v>205095.8512</v>
      </c>
      <c r="O193" s="144">
        <v>16.107600000000001</v>
      </c>
      <c r="P193" s="121">
        <v>34065.386599999998</v>
      </c>
      <c r="Q193" s="144">
        <v>33.768099999999997</v>
      </c>
      <c r="R193" s="121">
        <v>163.42230000000001</v>
      </c>
      <c r="S193" s="144">
        <v>19.8096</v>
      </c>
      <c r="T193" s="121">
        <v>181425.5239</v>
      </c>
      <c r="U193" s="122">
        <v>15.5275</v>
      </c>
      <c r="V193" s="122">
        <v>18.114899999999999</v>
      </c>
      <c r="W193" s="122">
        <v>5.4241000000000001</v>
      </c>
      <c r="X193" s="121">
        <v>27055.2876</v>
      </c>
      <c r="Y193" s="122">
        <v>36.081600000000002</v>
      </c>
      <c r="Z193" s="122">
        <v>36.101599999999998</v>
      </c>
      <c r="AA193" s="122">
        <v>5.2851999999999997</v>
      </c>
    </row>
    <row r="194" spans="1:27" s="63" customFormat="1" ht="12.75" hidden="1" customHeight="1" outlineLevel="1">
      <c r="A194" s="18" t="s">
        <v>12</v>
      </c>
      <c r="B194" s="121">
        <v>273841.76549999998</v>
      </c>
      <c r="C194" s="144">
        <v>17.308299999999999</v>
      </c>
      <c r="D194" s="122">
        <v>20.595400000000001</v>
      </c>
      <c r="E194" s="122">
        <v>4.7756999999999996</v>
      </c>
      <c r="F194" s="121">
        <v>240782.37659999999</v>
      </c>
      <c r="G194" s="144">
        <v>16.782</v>
      </c>
      <c r="H194" s="144">
        <v>20.478400000000001</v>
      </c>
      <c r="I194" s="144">
        <v>4.7759</v>
      </c>
      <c r="J194" s="14">
        <v>3029.8951000000002</v>
      </c>
      <c r="K194" s="144">
        <v>17.996600000000001</v>
      </c>
      <c r="L194" s="390">
        <v>432.97370000000001</v>
      </c>
      <c r="M194" s="144">
        <v>19.835599999999999</v>
      </c>
      <c r="N194" s="390">
        <v>234971.7911</v>
      </c>
      <c r="O194" s="144">
        <v>14.870799999999999</v>
      </c>
      <c r="P194" s="121">
        <v>35288.261500000001</v>
      </c>
      <c r="Q194" s="144">
        <v>33.444400000000002</v>
      </c>
      <c r="R194" s="121">
        <v>118.8441</v>
      </c>
      <c r="S194" s="144">
        <v>18.463699999999999</v>
      </c>
      <c r="T194" s="121">
        <v>212576.42610000001</v>
      </c>
      <c r="U194" s="122">
        <v>14.281700000000001</v>
      </c>
      <c r="V194" s="122">
        <v>17.7377</v>
      </c>
      <c r="W194" s="122">
        <v>4.7756999999999996</v>
      </c>
      <c r="X194" s="121">
        <v>27786.252100000002</v>
      </c>
      <c r="Y194" s="122">
        <v>35.8658</v>
      </c>
      <c r="Z194" s="122">
        <v>35.868699999999997</v>
      </c>
      <c r="AA194" s="122">
        <v>8.3986999999999998</v>
      </c>
    </row>
    <row r="195" spans="1:27" s="63" customFormat="1" ht="12.75" hidden="1" customHeight="1" outlineLevel="1">
      <c r="A195" s="18" t="s">
        <v>13</v>
      </c>
      <c r="B195" s="121">
        <v>297972.59740000003</v>
      </c>
      <c r="C195" s="144">
        <v>16.326699999999999</v>
      </c>
      <c r="D195" s="122">
        <v>20.039000000000001</v>
      </c>
      <c r="E195" s="122">
        <v>4.2610000000000001</v>
      </c>
      <c r="F195" s="121">
        <v>262498.9216</v>
      </c>
      <c r="G195" s="144">
        <v>15.6701</v>
      </c>
      <c r="H195" s="144">
        <v>19.816700000000001</v>
      </c>
      <c r="I195" s="144">
        <v>4.2584</v>
      </c>
      <c r="J195" s="14">
        <v>2420.8350999999998</v>
      </c>
      <c r="K195" s="144">
        <v>17.6724</v>
      </c>
      <c r="L195" s="390">
        <v>631.40179999999998</v>
      </c>
      <c r="M195" s="144">
        <v>19.773</v>
      </c>
      <c r="N195" s="390">
        <v>258310.27110000001</v>
      </c>
      <c r="O195" s="144">
        <v>13.875299999999999</v>
      </c>
      <c r="P195" s="121">
        <v>36510.912100000001</v>
      </c>
      <c r="Q195" s="144">
        <v>33.5167</v>
      </c>
      <c r="R195" s="121">
        <v>99.177199999999999</v>
      </c>
      <c r="S195" s="144">
        <v>18.168099999999999</v>
      </c>
      <c r="T195" s="121">
        <v>233438.78339999999</v>
      </c>
      <c r="U195" s="122">
        <v>13.179399999999999</v>
      </c>
      <c r="V195" s="122">
        <v>16.995699999999999</v>
      </c>
      <c r="W195" s="122">
        <v>4.2567000000000004</v>
      </c>
      <c r="X195" s="121">
        <v>28444.4015</v>
      </c>
      <c r="Y195" s="122">
        <v>36.024000000000001</v>
      </c>
      <c r="Z195" s="122">
        <v>36.052399999999999</v>
      </c>
      <c r="AA195" s="122">
        <v>8.4116999999999997</v>
      </c>
    </row>
    <row r="196" spans="1:27" s="63" customFormat="1" ht="12.75" hidden="1" customHeight="1" outlineLevel="1">
      <c r="A196" s="18" t="s">
        <v>14</v>
      </c>
      <c r="B196" s="121">
        <v>291984.94199999998</v>
      </c>
      <c r="C196" s="144">
        <v>15.7309</v>
      </c>
      <c r="D196" s="122">
        <v>19.087900000000001</v>
      </c>
      <c r="E196" s="122">
        <v>4.3287000000000004</v>
      </c>
      <c r="F196" s="121">
        <v>258382.43780000001</v>
      </c>
      <c r="G196" s="144">
        <v>15.0433</v>
      </c>
      <c r="H196" s="144">
        <v>18.7332</v>
      </c>
      <c r="I196" s="144">
        <v>4.3301999999999996</v>
      </c>
      <c r="J196" s="14">
        <v>4869.9535999999998</v>
      </c>
      <c r="K196" s="144">
        <v>15.5634</v>
      </c>
      <c r="L196" s="390">
        <v>355.86619999999999</v>
      </c>
      <c r="M196" s="144">
        <v>19.846900000000002</v>
      </c>
      <c r="N196" s="390">
        <v>251257.6765</v>
      </c>
      <c r="O196" s="144">
        <v>13.2813</v>
      </c>
      <c r="P196" s="121">
        <v>35409.580300000001</v>
      </c>
      <c r="Q196" s="144">
        <v>33.087400000000002</v>
      </c>
      <c r="R196" s="121">
        <v>91.865399999999994</v>
      </c>
      <c r="S196" s="144">
        <v>18.258500000000002</v>
      </c>
      <c r="T196" s="121">
        <v>230566.27189999999</v>
      </c>
      <c r="U196" s="122">
        <v>12.575200000000001</v>
      </c>
      <c r="V196" s="122">
        <v>15.8947</v>
      </c>
      <c r="W196" s="122">
        <v>4.3295000000000003</v>
      </c>
      <c r="X196" s="121">
        <v>27475.209299999999</v>
      </c>
      <c r="Y196" s="122">
        <v>35.697099999999999</v>
      </c>
      <c r="Z196" s="122">
        <v>35.716299999999997</v>
      </c>
      <c r="AA196" s="122">
        <v>6.6809000000000003</v>
      </c>
    </row>
    <row r="197" spans="1:27" s="63" customFormat="1" ht="12.75" hidden="1" customHeight="1" outlineLevel="1">
      <c r="A197" s="18" t="s">
        <v>15</v>
      </c>
      <c r="B197" s="121">
        <v>303997.10220000002</v>
      </c>
      <c r="C197" s="144">
        <v>16.244599999999998</v>
      </c>
      <c r="D197" s="122">
        <v>18.581399999999999</v>
      </c>
      <c r="E197" s="122">
        <v>5.0484</v>
      </c>
      <c r="F197" s="121">
        <v>269164.14039999997</v>
      </c>
      <c r="G197" s="144">
        <v>15.6218</v>
      </c>
      <c r="H197" s="144">
        <v>18.1723</v>
      </c>
      <c r="I197" s="144">
        <v>5.0498000000000003</v>
      </c>
      <c r="J197" s="14">
        <v>5521.8364000000001</v>
      </c>
      <c r="K197" s="144">
        <v>15.748900000000001</v>
      </c>
      <c r="L197" s="390">
        <v>730.30290000000002</v>
      </c>
      <c r="M197" s="144">
        <v>19.515000000000001</v>
      </c>
      <c r="N197" s="390">
        <v>256187.95050000001</v>
      </c>
      <c r="O197" s="144">
        <v>13.5107</v>
      </c>
      <c r="P197" s="121">
        <v>41550.234700000001</v>
      </c>
      <c r="Q197" s="144">
        <v>33.108699999999999</v>
      </c>
      <c r="R197" s="121">
        <v>6.7778</v>
      </c>
      <c r="S197" s="144">
        <v>21.2837</v>
      </c>
      <c r="T197" s="121">
        <v>235784.62760000001</v>
      </c>
      <c r="U197" s="122">
        <v>12.863300000000001</v>
      </c>
      <c r="V197" s="122">
        <v>15.090400000000001</v>
      </c>
      <c r="W197" s="122">
        <v>5.0494000000000003</v>
      </c>
      <c r="X197" s="121">
        <v>32659.272000000001</v>
      </c>
      <c r="Y197" s="122">
        <v>35.451900000000002</v>
      </c>
      <c r="Z197" s="122">
        <v>35.467399999999998</v>
      </c>
      <c r="AA197" s="122">
        <v>6.4024999999999999</v>
      </c>
    </row>
    <row r="198" spans="1:27" s="63" customFormat="1" ht="12.75" customHeight="1" collapsed="1">
      <c r="A198" s="23">
        <v>2020</v>
      </c>
      <c r="B198" s="121">
        <v>3235180.5849000001</v>
      </c>
      <c r="C198" s="144">
        <v>13.118828942516075</v>
      </c>
      <c r="D198" s="122">
        <v>14.142136236176061</v>
      </c>
      <c r="E198" s="122">
        <v>5.0162179561897329</v>
      </c>
      <c r="F198" s="121">
        <v>2813261.7289000005</v>
      </c>
      <c r="G198" s="144">
        <v>12.397468969052959</v>
      </c>
      <c r="H198" s="144">
        <v>13.474596286630426</v>
      </c>
      <c r="I198" s="144">
        <v>5.0010091802965162</v>
      </c>
      <c r="J198" s="14">
        <v>51194.317999999999</v>
      </c>
      <c r="K198" s="144">
        <v>13.423525329543992</v>
      </c>
      <c r="L198" s="390">
        <v>13961.847799999998</v>
      </c>
      <c r="M198" s="144">
        <v>14.897046492008748</v>
      </c>
      <c r="N198" s="390">
        <v>2751837.5422</v>
      </c>
      <c r="O198" s="144">
        <v>10.284161812996754</v>
      </c>
      <c r="P198" s="121">
        <v>417554.69820000004</v>
      </c>
      <c r="Q198" s="144">
        <v>31.698948127825854</v>
      </c>
      <c r="R198" s="121">
        <v>631.51710000000003</v>
      </c>
      <c r="S198" s="144">
        <v>16.171402063158695</v>
      </c>
      <c r="T198" s="121">
        <v>2498726.8546000002</v>
      </c>
      <c r="U198" s="122">
        <v>9.5587266466576004</v>
      </c>
      <c r="V198" s="122">
        <v>9.6833228003849072</v>
      </c>
      <c r="W198" s="122">
        <v>5.0000636721687597</v>
      </c>
      <c r="X198" s="121">
        <v>300638.6519</v>
      </c>
      <c r="Y198" s="122">
        <v>35.876891145297577</v>
      </c>
      <c r="Z198" s="122">
        <v>35.904338128761026</v>
      </c>
      <c r="AA198" s="122">
        <v>6.2264881972493882</v>
      </c>
    </row>
    <row r="199" spans="1:27" s="63" customFormat="1" ht="12.75" hidden="1" customHeight="1" outlineLevel="1">
      <c r="A199" s="18" t="s">
        <v>4</v>
      </c>
      <c r="B199" s="121">
        <v>263929.16320000001</v>
      </c>
      <c r="C199" s="144">
        <v>14.8569</v>
      </c>
      <c r="D199" s="122">
        <v>17.326000000000001</v>
      </c>
      <c r="E199" s="122">
        <v>4.1284000000000001</v>
      </c>
      <c r="F199" s="121">
        <v>232058.72700000001</v>
      </c>
      <c r="G199" s="144">
        <v>14.061400000000001</v>
      </c>
      <c r="H199" s="144">
        <v>16.728899999999999</v>
      </c>
      <c r="I199" s="144">
        <v>4.1269</v>
      </c>
      <c r="J199" s="14">
        <v>4058.7215000000001</v>
      </c>
      <c r="K199" s="144">
        <v>14.6297</v>
      </c>
      <c r="L199" s="390">
        <v>31.461500000000001</v>
      </c>
      <c r="M199" s="144">
        <v>20.344799999999999</v>
      </c>
      <c r="N199" s="390">
        <v>223765.943</v>
      </c>
      <c r="O199" s="144">
        <v>11.8659</v>
      </c>
      <c r="P199" s="121">
        <v>36070.256200000003</v>
      </c>
      <c r="Q199" s="144">
        <v>33.432200000000002</v>
      </c>
      <c r="R199" s="121">
        <v>2.7810000000000001</v>
      </c>
      <c r="S199" s="144">
        <v>21.318100000000001</v>
      </c>
      <c r="T199" s="121">
        <v>204943.9872</v>
      </c>
      <c r="U199" s="122">
        <v>11.060600000000001</v>
      </c>
      <c r="V199" s="122">
        <v>13.2455</v>
      </c>
      <c r="W199" s="122">
        <v>4.1269</v>
      </c>
      <c r="X199" s="121">
        <v>27094.3233</v>
      </c>
      <c r="Y199" s="122">
        <v>36.755400000000002</v>
      </c>
      <c r="Z199" s="122">
        <v>36.771900000000002</v>
      </c>
      <c r="AA199" s="122">
        <v>4.2965</v>
      </c>
    </row>
    <row r="200" spans="1:27" s="63" customFormat="1" ht="12.75" hidden="1" customHeight="1" outlineLevel="1">
      <c r="A200" s="18" t="s">
        <v>5</v>
      </c>
      <c r="B200" s="121">
        <v>247755.32010000001</v>
      </c>
      <c r="C200" s="144">
        <v>14.789099999999999</v>
      </c>
      <c r="D200" s="122">
        <v>16.2897</v>
      </c>
      <c r="E200" s="122">
        <v>5.024</v>
      </c>
      <c r="F200" s="121">
        <v>214253.61749999999</v>
      </c>
      <c r="G200" s="144">
        <v>13.9468</v>
      </c>
      <c r="H200" s="144">
        <v>15.550700000000001</v>
      </c>
      <c r="I200" s="144">
        <v>5.0258000000000003</v>
      </c>
      <c r="J200" s="14">
        <v>2843.9739</v>
      </c>
      <c r="K200" s="144">
        <v>14.0861</v>
      </c>
      <c r="L200" s="390">
        <v>465.84210000000002</v>
      </c>
      <c r="M200" s="144">
        <v>18.364799999999999</v>
      </c>
      <c r="N200" s="390">
        <v>209699.44750000001</v>
      </c>
      <c r="O200" s="144">
        <v>11.680999999999999</v>
      </c>
      <c r="P200" s="121">
        <v>34735.502699999997</v>
      </c>
      <c r="Q200" s="144">
        <v>33.56</v>
      </c>
      <c r="R200" s="121">
        <v>10.553800000000001</v>
      </c>
      <c r="S200" s="144">
        <v>22.464200000000002</v>
      </c>
      <c r="T200" s="121">
        <v>188169.66209999999</v>
      </c>
      <c r="U200" s="122">
        <v>10.781499999999999</v>
      </c>
      <c r="V200" s="122">
        <v>11.9892</v>
      </c>
      <c r="W200" s="122">
        <v>5.0239000000000003</v>
      </c>
      <c r="X200" s="121">
        <v>25627.641800000001</v>
      </c>
      <c r="Y200" s="122">
        <v>37.110700000000001</v>
      </c>
      <c r="Z200" s="122">
        <v>37.135100000000001</v>
      </c>
      <c r="AA200" s="122">
        <v>7.9181999999999997</v>
      </c>
    </row>
    <row r="201" spans="1:27" s="63" customFormat="1" ht="12.75" hidden="1" customHeight="1" outlineLevel="1">
      <c r="A201" s="18" t="s">
        <v>6</v>
      </c>
      <c r="B201" s="121">
        <v>272415.68310000002</v>
      </c>
      <c r="C201" s="144">
        <v>15.572100000000001</v>
      </c>
      <c r="D201" s="122">
        <v>16.856400000000001</v>
      </c>
      <c r="E201" s="122">
        <v>5.4526000000000003</v>
      </c>
      <c r="F201" s="121">
        <v>236161.8903</v>
      </c>
      <c r="G201" s="144">
        <v>14.960900000000001</v>
      </c>
      <c r="H201" s="144">
        <v>16.367000000000001</v>
      </c>
      <c r="I201" s="144">
        <v>5.4535</v>
      </c>
      <c r="J201" s="14">
        <v>5057.2757000000001</v>
      </c>
      <c r="K201" s="144">
        <v>15.470800000000001</v>
      </c>
      <c r="L201" s="390">
        <v>1003.9783</v>
      </c>
      <c r="M201" s="144">
        <v>18.025200000000002</v>
      </c>
      <c r="N201" s="390">
        <v>231088.60750000001</v>
      </c>
      <c r="O201" s="144">
        <v>12.853300000000001</v>
      </c>
      <c r="P201" s="121">
        <v>35262.088499999998</v>
      </c>
      <c r="Q201" s="144">
        <v>33.334099999999999</v>
      </c>
      <c r="R201" s="121">
        <v>3.7330999999999999</v>
      </c>
      <c r="S201" s="144">
        <v>23.3748</v>
      </c>
      <c r="T201" s="121">
        <v>209358.78909999999</v>
      </c>
      <c r="U201" s="122">
        <v>12.195600000000001</v>
      </c>
      <c r="V201" s="122">
        <v>13.341900000000001</v>
      </c>
      <c r="W201" s="122">
        <v>5.4531000000000001</v>
      </c>
      <c r="X201" s="121">
        <v>25810.1139</v>
      </c>
      <c r="Y201" s="122">
        <v>37.2746</v>
      </c>
      <c r="Z201" s="122">
        <v>37.280900000000003</v>
      </c>
      <c r="AA201" s="122">
        <v>7.4036</v>
      </c>
    </row>
    <row r="202" spans="1:27" s="63" customFormat="1" ht="12.75" hidden="1" customHeight="1" outlineLevel="1">
      <c r="A202" s="18" t="s">
        <v>7</v>
      </c>
      <c r="B202" s="121">
        <v>242198.57810000001</v>
      </c>
      <c r="C202" s="144">
        <v>14.423299999999999</v>
      </c>
      <c r="D202" s="122">
        <v>15.8719</v>
      </c>
      <c r="E202" s="122">
        <v>4.7500999999999998</v>
      </c>
      <c r="F202" s="121">
        <v>213893.29</v>
      </c>
      <c r="G202" s="144">
        <v>13.8024</v>
      </c>
      <c r="H202" s="144">
        <v>15.355700000000001</v>
      </c>
      <c r="I202" s="144">
        <v>4.74</v>
      </c>
      <c r="J202" s="14">
        <v>3354.5650000000001</v>
      </c>
      <c r="K202" s="144">
        <v>15.370699999999999</v>
      </c>
      <c r="L202" s="390">
        <v>622.7527</v>
      </c>
      <c r="M202" s="144">
        <v>18.726099999999999</v>
      </c>
      <c r="N202" s="390">
        <v>214044.4192</v>
      </c>
      <c r="O202" s="144">
        <v>12.2263</v>
      </c>
      <c r="P202" s="121">
        <v>24127.586800000001</v>
      </c>
      <c r="Q202" s="144">
        <v>33.665700000000001</v>
      </c>
      <c r="R202" s="121">
        <v>49.254399999999997</v>
      </c>
      <c r="S202" s="144">
        <v>16.9985</v>
      </c>
      <c r="T202" s="121">
        <v>195781.78460000001</v>
      </c>
      <c r="U202" s="122">
        <v>11.633599999999999</v>
      </c>
      <c r="V202" s="122">
        <v>12.943300000000001</v>
      </c>
      <c r="W202" s="122">
        <v>4.7412000000000001</v>
      </c>
      <c r="X202" s="121">
        <v>17493.932799999999</v>
      </c>
      <c r="Y202" s="122">
        <v>37.901000000000003</v>
      </c>
      <c r="Z202" s="122">
        <v>37.972000000000001</v>
      </c>
      <c r="AA202" s="122">
        <v>3.7261000000000002</v>
      </c>
    </row>
    <row r="203" spans="1:27" s="63" customFormat="1" ht="12.75" hidden="1" customHeight="1" outlineLevel="1">
      <c r="A203" s="18" t="s">
        <v>8</v>
      </c>
      <c r="B203" s="121">
        <v>212611.0275</v>
      </c>
      <c r="C203" s="144">
        <v>13.6534</v>
      </c>
      <c r="D203" s="122">
        <v>14.599399999999999</v>
      </c>
      <c r="E203" s="122">
        <v>4.8365</v>
      </c>
      <c r="F203" s="121">
        <v>186675.97320000001</v>
      </c>
      <c r="G203" s="144">
        <v>12.9092</v>
      </c>
      <c r="H203" s="144">
        <v>13.898</v>
      </c>
      <c r="I203" s="144">
        <v>4.8186</v>
      </c>
      <c r="J203" s="14">
        <v>2856.4594000000002</v>
      </c>
      <c r="K203" s="144">
        <v>13.686</v>
      </c>
      <c r="L203" s="390">
        <v>257.81599999999997</v>
      </c>
      <c r="M203" s="144">
        <v>17.9115</v>
      </c>
      <c r="N203" s="390">
        <v>183949.0497</v>
      </c>
      <c r="O203" s="144">
        <v>10.9862</v>
      </c>
      <c r="P203" s="121">
        <v>25439.252</v>
      </c>
      <c r="Q203" s="144">
        <v>32.880099999999999</v>
      </c>
      <c r="R203" s="121">
        <v>108.4504</v>
      </c>
      <c r="S203" s="144">
        <v>16.687200000000001</v>
      </c>
      <c r="T203" s="121">
        <v>167818.57269999999</v>
      </c>
      <c r="U203" s="122">
        <v>10.2446</v>
      </c>
      <c r="V203" s="122">
        <v>10.991899999999999</v>
      </c>
      <c r="W203" s="122">
        <v>4.8178000000000001</v>
      </c>
      <c r="X203" s="121">
        <v>18602.9876</v>
      </c>
      <c r="Y203" s="122">
        <v>36.878</v>
      </c>
      <c r="Z203" s="122">
        <v>36.913600000000002</v>
      </c>
      <c r="AA203" s="122">
        <v>5.5301999999999998</v>
      </c>
    </row>
    <row r="204" spans="1:27" s="63" customFormat="1" ht="12.75" hidden="1" customHeight="1" outlineLevel="1">
      <c r="A204" s="18" t="s">
        <v>9</v>
      </c>
      <c r="B204" s="121">
        <v>243056.2317</v>
      </c>
      <c r="C204" s="144">
        <v>13.086600000000001</v>
      </c>
      <c r="D204" s="122">
        <v>14.126300000000001</v>
      </c>
      <c r="E204" s="122">
        <v>5.1479999999999997</v>
      </c>
      <c r="F204" s="121">
        <v>213705.33439999999</v>
      </c>
      <c r="G204" s="144">
        <v>12.320399999999999</v>
      </c>
      <c r="H204" s="144">
        <v>13.3931</v>
      </c>
      <c r="I204" s="144">
        <v>5.1413000000000002</v>
      </c>
      <c r="J204" s="14">
        <v>3775.1500999999998</v>
      </c>
      <c r="K204" s="144">
        <v>12.5891</v>
      </c>
      <c r="L204" s="390">
        <v>1420.3678</v>
      </c>
      <c r="M204" s="144">
        <v>17.572600000000001</v>
      </c>
      <c r="N204" s="390">
        <v>205847.64540000001</v>
      </c>
      <c r="O204" s="144">
        <v>10.065099999999999</v>
      </c>
      <c r="P204" s="121">
        <v>31944.128499999999</v>
      </c>
      <c r="Q204" s="144">
        <v>32.408000000000001</v>
      </c>
      <c r="R204" s="121">
        <v>68.94</v>
      </c>
      <c r="S204" s="144">
        <v>16.934999999999999</v>
      </c>
      <c r="T204" s="121">
        <v>188913.36180000001</v>
      </c>
      <c r="U204" s="122">
        <v>9.3094000000000001</v>
      </c>
      <c r="V204" s="122">
        <v>10.027799999999999</v>
      </c>
      <c r="W204" s="122">
        <v>5.1402999999999999</v>
      </c>
      <c r="X204" s="121">
        <v>23377.784299999999</v>
      </c>
      <c r="Y204" s="122">
        <v>36.334699999999998</v>
      </c>
      <c r="Z204" s="122">
        <v>36.354100000000003</v>
      </c>
      <c r="AA204" s="122">
        <v>7.0336999999999996</v>
      </c>
    </row>
    <row r="205" spans="1:27" s="63" customFormat="1" ht="12.75" hidden="1" customHeight="1" outlineLevel="1">
      <c r="A205" s="18" t="s">
        <v>10</v>
      </c>
      <c r="B205" s="121">
        <v>274982.56329999998</v>
      </c>
      <c r="C205" s="144">
        <v>12.550700000000001</v>
      </c>
      <c r="D205" s="122">
        <v>13.3263</v>
      </c>
      <c r="E205" s="122">
        <v>5.3876999999999997</v>
      </c>
      <c r="F205" s="121">
        <v>238988.23989999999</v>
      </c>
      <c r="G205" s="144">
        <v>11.7377</v>
      </c>
      <c r="H205" s="144">
        <v>12.515499999999999</v>
      </c>
      <c r="I205" s="144">
        <v>5.3620000000000001</v>
      </c>
      <c r="J205" s="14">
        <v>3222.7543000000001</v>
      </c>
      <c r="K205" s="144">
        <v>12.3642</v>
      </c>
      <c r="L205" s="390">
        <v>744.04960000000005</v>
      </c>
      <c r="M205" s="144">
        <v>16.442900000000002</v>
      </c>
      <c r="N205" s="390">
        <v>235307.55809999999</v>
      </c>
      <c r="O205" s="144">
        <v>9.6591000000000005</v>
      </c>
      <c r="P205" s="121">
        <v>35647.799500000001</v>
      </c>
      <c r="Q205" s="144">
        <v>31.567</v>
      </c>
      <c r="R205" s="121">
        <v>60.401899999999998</v>
      </c>
      <c r="S205" s="144">
        <v>16.369399999999999</v>
      </c>
      <c r="T205" s="121">
        <v>212732.3322</v>
      </c>
      <c r="U205" s="122">
        <v>8.8609000000000009</v>
      </c>
      <c r="V205" s="122">
        <v>9.3474000000000004</v>
      </c>
      <c r="W205" s="122">
        <v>5.3604000000000003</v>
      </c>
      <c r="X205" s="121">
        <v>25518.2762</v>
      </c>
      <c r="Y205" s="122">
        <v>35.584499999999998</v>
      </c>
      <c r="Z205" s="122">
        <v>35.618699999999997</v>
      </c>
      <c r="AA205" s="122">
        <v>6.6957000000000004</v>
      </c>
    </row>
    <row r="206" spans="1:27" s="63" customFormat="1" ht="12.75" hidden="1" customHeight="1" outlineLevel="1">
      <c r="A206" s="18" t="s">
        <v>11</v>
      </c>
      <c r="B206" s="121">
        <v>268535.18420000002</v>
      </c>
      <c r="C206" s="144">
        <v>12.216100000000001</v>
      </c>
      <c r="D206" s="122">
        <v>13.0298</v>
      </c>
      <c r="E206" s="122">
        <v>5.3613999999999997</v>
      </c>
      <c r="F206" s="121">
        <v>234381.5496</v>
      </c>
      <c r="G206" s="144">
        <v>11.463900000000001</v>
      </c>
      <c r="H206" s="144">
        <v>12.2919</v>
      </c>
      <c r="I206" s="144">
        <v>5.3406000000000002</v>
      </c>
      <c r="J206" s="14">
        <v>5054.1705000000002</v>
      </c>
      <c r="K206" s="144">
        <v>11.480399999999999</v>
      </c>
      <c r="L206" s="390">
        <v>1494.0228999999999</v>
      </c>
      <c r="M206" s="144">
        <v>16.155799999999999</v>
      </c>
      <c r="N206" s="390">
        <v>226464.3462</v>
      </c>
      <c r="O206" s="144">
        <v>9.2220999999999993</v>
      </c>
      <c r="P206" s="121">
        <v>35453.543100000003</v>
      </c>
      <c r="Q206" s="144">
        <v>31.270700000000001</v>
      </c>
      <c r="R206" s="121">
        <v>69.101600000000005</v>
      </c>
      <c r="S206" s="144">
        <v>16.585899999999999</v>
      </c>
      <c r="T206" s="121">
        <v>207558.80129999999</v>
      </c>
      <c r="U206" s="122">
        <v>8.4821000000000009</v>
      </c>
      <c r="V206" s="122">
        <v>8.9703999999999997</v>
      </c>
      <c r="W206" s="122">
        <v>5.3392999999999997</v>
      </c>
      <c r="X206" s="121">
        <v>25332.950700000001</v>
      </c>
      <c r="Y206" s="122">
        <v>35.618499999999997</v>
      </c>
      <c r="Z206" s="122">
        <v>35.6297</v>
      </c>
      <c r="AA206" s="122">
        <v>8.8231999999999999</v>
      </c>
    </row>
    <row r="207" spans="1:27" s="63" customFormat="1" ht="12.75" hidden="1" customHeight="1" outlineLevel="1">
      <c r="A207" s="18" t="s">
        <v>12</v>
      </c>
      <c r="B207" s="121">
        <v>295579.28879999998</v>
      </c>
      <c r="C207" s="144">
        <v>11.869199999999999</v>
      </c>
      <c r="D207" s="122">
        <v>12.6579</v>
      </c>
      <c r="E207" s="122">
        <v>5.2122999999999999</v>
      </c>
      <c r="F207" s="121">
        <v>256663.2605</v>
      </c>
      <c r="G207" s="144">
        <v>11.159000000000001</v>
      </c>
      <c r="H207" s="144">
        <v>11.9741</v>
      </c>
      <c r="I207" s="144">
        <v>5.1959</v>
      </c>
      <c r="J207" s="14">
        <v>8229.4498000000003</v>
      </c>
      <c r="K207" s="144">
        <v>12.763</v>
      </c>
      <c r="L207" s="390">
        <v>676.43190000000004</v>
      </c>
      <c r="M207" s="144">
        <v>14.144600000000001</v>
      </c>
      <c r="N207" s="390">
        <v>249701.02830000001</v>
      </c>
      <c r="O207" s="144">
        <v>9.1129999999999995</v>
      </c>
      <c r="P207" s="121">
        <v>36889.140700000004</v>
      </c>
      <c r="Q207" s="144">
        <v>30.276</v>
      </c>
      <c r="R207" s="121">
        <v>83.238</v>
      </c>
      <c r="S207" s="144">
        <v>15.8827</v>
      </c>
      <c r="T207" s="121">
        <v>229968.62390000001</v>
      </c>
      <c r="U207" s="122">
        <v>8.4307999999999996</v>
      </c>
      <c r="V207" s="122">
        <v>8.9321000000000002</v>
      </c>
      <c r="W207" s="122">
        <v>5.1924000000000001</v>
      </c>
      <c r="X207" s="121">
        <v>26021.955300000001</v>
      </c>
      <c r="Y207" s="122">
        <v>35.192599999999999</v>
      </c>
      <c r="Z207" s="122">
        <v>35.236600000000003</v>
      </c>
      <c r="AA207" s="122">
        <v>7.8037999999999998</v>
      </c>
    </row>
    <row r="208" spans="1:27" s="63" customFormat="1" ht="12.75" hidden="1" customHeight="1" outlineLevel="1">
      <c r="A208" s="18" t="s">
        <v>13</v>
      </c>
      <c r="B208" s="121">
        <v>307351.05930000002</v>
      </c>
      <c r="C208" s="144">
        <v>11.5098</v>
      </c>
      <c r="D208" s="122">
        <v>12.186</v>
      </c>
      <c r="E208" s="122">
        <v>5.2165999999999997</v>
      </c>
      <c r="F208" s="121">
        <v>267190.15639999998</v>
      </c>
      <c r="G208" s="144">
        <v>10.904</v>
      </c>
      <c r="H208" s="144">
        <v>11.6037</v>
      </c>
      <c r="I208" s="144">
        <v>5.2069000000000001</v>
      </c>
      <c r="J208" s="14">
        <v>4220.8954999999996</v>
      </c>
      <c r="K208" s="144">
        <v>13.2026</v>
      </c>
      <c r="L208" s="390">
        <v>1150.1098999999999</v>
      </c>
      <c r="M208" s="144">
        <v>15.8797</v>
      </c>
      <c r="N208" s="390">
        <v>265456.69939999998</v>
      </c>
      <c r="O208" s="144">
        <v>8.9901</v>
      </c>
      <c r="P208" s="121">
        <v>36448.921999999999</v>
      </c>
      <c r="Q208" s="144">
        <v>29.520399999999999</v>
      </c>
      <c r="R208" s="121">
        <v>73.770799999999994</v>
      </c>
      <c r="S208" s="144">
        <v>14.720800000000001</v>
      </c>
      <c r="T208" s="121">
        <v>240687.26740000001</v>
      </c>
      <c r="U208" s="122">
        <v>8.3241999999999994</v>
      </c>
      <c r="V208" s="122">
        <v>8.7550000000000008</v>
      </c>
      <c r="W208" s="122">
        <v>5.2054999999999998</v>
      </c>
      <c r="X208" s="121">
        <v>25354.695299999999</v>
      </c>
      <c r="Y208" s="122">
        <v>35.168300000000002</v>
      </c>
      <c r="Z208" s="122">
        <v>35.187800000000003</v>
      </c>
      <c r="AA208" s="122">
        <v>7.5412999999999997</v>
      </c>
    </row>
    <row r="209" spans="1:27" s="63" customFormat="1" ht="12.75" hidden="1" customHeight="1" outlineLevel="1">
      <c r="A209" s="18" t="s">
        <v>14</v>
      </c>
      <c r="B209" s="121">
        <v>281953.97779999999</v>
      </c>
      <c r="C209" s="144">
        <v>12.039400000000001</v>
      </c>
      <c r="D209" s="122">
        <v>12.658200000000001</v>
      </c>
      <c r="E209" s="122">
        <v>5.0742000000000003</v>
      </c>
      <c r="F209" s="121">
        <v>239864.38039999999</v>
      </c>
      <c r="G209" s="144">
        <v>11.270099999999999</v>
      </c>
      <c r="H209" s="144">
        <v>11.9171</v>
      </c>
      <c r="I209" s="144">
        <v>5.0355999999999996</v>
      </c>
      <c r="J209" s="14">
        <v>4292.1736000000001</v>
      </c>
      <c r="K209" s="144">
        <v>12.9186</v>
      </c>
      <c r="L209" s="390">
        <v>500.79050000000001</v>
      </c>
      <c r="M209" s="144">
        <v>14.0663</v>
      </c>
      <c r="N209" s="390">
        <v>237544.09349999999</v>
      </c>
      <c r="O209" s="144">
        <v>8.9572000000000003</v>
      </c>
      <c r="P209" s="121">
        <v>39561.329400000002</v>
      </c>
      <c r="Q209" s="144">
        <v>30.421500000000002</v>
      </c>
      <c r="R209" s="121">
        <v>55.590800000000002</v>
      </c>
      <c r="S209" s="144">
        <v>14.9962</v>
      </c>
      <c r="T209" s="121">
        <v>211603.82500000001</v>
      </c>
      <c r="U209" s="122">
        <v>8.1968999999999994</v>
      </c>
      <c r="V209" s="122">
        <v>8.5737000000000005</v>
      </c>
      <c r="W209" s="122">
        <v>5.0350000000000001</v>
      </c>
      <c r="X209" s="121">
        <v>27761.3053</v>
      </c>
      <c r="Y209" s="122">
        <v>34.645000000000003</v>
      </c>
      <c r="Z209" s="122">
        <v>34.664099999999998</v>
      </c>
      <c r="AA209" s="122">
        <v>5.7605000000000004</v>
      </c>
    </row>
    <row r="210" spans="1:27" s="63" customFormat="1" ht="12.75" hidden="1" customHeight="1" outlineLevel="1">
      <c r="A210" s="18" t="s">
        <v>15</v>
      </c>
      <c r="B210" s="121">
        <v>324812.50780000002</v>
      </c>
      <c r="C210" s="144">
        <v>11.900499999999999</v>
      </c>
      <c r="D210" s="122">
        <v>12.5809</v>
      </c>
      <c r="E210" s="122">
        <v>5.1939000000000002</v>
      </c>
      <c r="F210" s="121">
        <v>279425.30969999998</v>
      </c>
      <c r="G210" s="144">
        <v>11.1835</v>
      </c>
      <c r="H210" s="144">
        <v>11.8934</v>
      </c>
      <c r="I210" s="144">
        <v>5.1593</v>
      </c>
      <c r="J210" s="14">
        <v>4228.7286999999997</v>
      </c>
      <c r="K210" s="144">
        <v>13.542999999999999</v>
      </c>
      <c r="L210" s="390">
        <v>5594.2245999999996</v>
      </c>
      <c r="M210" s="144">
        <v>12.193300000000001</v>
      </c>
      <c r="N210" s="390">
        <v>268968.70439999999</v>
      </c>
      <c r="O210" s="144">
        <v>8.7912999999999997</v>
      </c>
      <c r="P210" s="121">
        <v>45975.148800000003</v>
      </c>
      <c r="Q210" s="144">
        <v>29.901199999999999</v>
      </c>
      <c r="R210" s="121">
        <v>45.701300000000003</v>
      </c>
      <c r="S210" s="144">
        <v>13.957800000000001</v>
      </c>
      <c r="T210" s="121">
        <v>241189.84729999999</v>
      </c>
      <c r="U210" s="122">
        <v>8.1176999999999992</v>
      </c>
      <c r="V210" s="122">
        <v>8.5286000000000008</v>
      </c>
      <c r="W210" s="122">
        <v>5.1592000000000002</v>
      </c>
      <c r="X210" s="121">
        <v>32642.685399999998</v>
      </c>
      <c r="Y210" s="122">
        <v>33.663400000000003</v>
      </c>
      <c r="Z210" s="122">
        <v>33.704300000000003</v>
      </c>
      <c r="AA210" s="122">
        <v>5.2565999999999997</v>
      </c>
    </row>
    <row r="211" spans="1:27" s="63" customFormat="1" ht="12.75" customHeight="1" collapsed="1">
      <c r="A211" s="23">
        <v>2021</v>
      </c>
      <c r="B211" s="121">
        <v>3872334.2702000001</v>
      </c>
      <c r="C211" s="144">
        <v>12.24045318894078</v>
      </c>
      <c r="D211" s="122">
        <v>13.309606230418019</v>
      </c>
      <c r="E211" s="122">
        <v>4.1260603179670303</v>
      </c>
      <c r="F211" s="121">
        <v>3251293.7204000005</v>
      </c>
      <c r="G211" s="144">
        <v>11.612659897939567</v>
      </c>
      <c r="H211" s="144">
        <v>12.807797112824806</v>
      </c>
      <c r="I211" s="144">
        <v>4.0963355367867997</v>
      </c>
      <c r="J211" s="14">
        <v>44641.214899999999</v>
      </c>
      <c r="K211" s="144">
        <v>10.20295333726912</v>
      </c>
      <c r="L211" s="390">
        <v>33263.698000000004</v>
      </c>
      <c r="M211" s="144">
        <v>10.367603081075652</v>
      </c>
      <c r="N211" s="390">
        <v>3170997.0610000002</v>
      </c>
      <c r="O211" s="144">
        <v>8.9124542379074345</v>
      </c>
      <c r="P211" s="121">
        <v>622803.77170000004</v>
      </c>
      <c r="Q211" s="144">
        <v>29.431902276618118</v>
      </c>
      <c r="R211" s="121">
        <v>628.52490000000012</v>
      </c>
      <c r="S211" s="144">
        <v>11.362325127309989</v>
      </c>
      <c r="T211" s="121">
        <v>2794413.5602000002</v>
      </c>
      <c r="U211" s="122">
        <v>8.2838095602947366</v>
      </c>
      <c r="V211" s="122">
        <v>9.0584627475394655</v>
      </c>
      <c r="W211" s="122">
        <v>4.0737683973275045</v>
      </c>
      <c r="X211" s="121">
        <v>423670.11809999996</v>
      </c>
      <c r="Y211" s="122">
        <v>33.666820290646271</v>
      </c>
      <c r="Z211" s="122">
        <v>33.676931700048065</v>
      </c>
      <c r="AA211" s="122">
        <v>5.4791835276829675</v>
      </c>
    </row>
    <row r="212" spans="1:27" s="63" customFormat="1" ht="12.75" hidden="1" customHeight="1" outlineLevel="1">
      <c r="A212" s="18" t="s">
        <v>4</v>
      </c>
      <c r="B212" s="121">
        <v>246435.35930000001</v>
      </c>
      <c r="C212" s="144">
        <v>12.0039</v>
      </c>
      <c r="D212" s="122">
        <v>12.7296</v>
      </c>
      <c r="E212" s="122">
        <v>4.4246999999999996</v>
      </c>
      <c r="F212" s="121">
        <v>210129.49770000001</v>
      </c>
      <c r="G212" s="144">
        <v>11.3283</v>
      </c>
      <c r="H212" s="144">
        <v>12.0999</v>
      </c>
      <c r="I212" s="144">
        <v>4.4039000000000001</v>
      </c>
      <c r="J212" s="14">
        <v>3122.4169000000002</v>
      </c>
      <c r="K212" s="144">
        <v>12.8139</v>
      </c>
      <c r="L212" s="390">
        <v>16.9435</v>
      </c>
      <c r="M212" s="144">
        <v>15.156000000000001</v>
      </c>
      <c r="N212" s="390">
        <v>207599.24950000001</v>
      </c>
      <c r="O212" s="144">
        <v>8.8432999999999993</v>
      </c>
      <c r="P212" s="121">
        <v>35672.603000000003</v>
      </c>
      <c r="Q212" s="144">
        <v>30.324300000000001</v>
      </c>
      <c r="R212" s="121">
        <v>24.1464</v>
      </c>
      <c r="S212" s="144">
        <v>12.7905</v>
      </c>
      <c r="T212" s="121">
        <v>185307.32060000001</v>
      </c>
      <c r="U212" s="122">
        <v>8.1864000000000008</v>
      </c>
      <c r="V212" s="122">
        <v>8.6714000000000002</v>
      </c>
      <c r="W212" s="122">
        <v>4.4029999999999996</v>
      </c>
      <c r="X212" s="121">
        <v>24806.8855</v>
      </c>
      <c r="Y212" s="122">
        <v>34.796199999999999</v>
      </c>
      <c r="Z212" s="122">
        <v>34.808300000000003</v>
      </c>
      <c r="AA212" s="122">
        <v>6.3391999999999999</v>
      </c>
    </row>
    <row r="213" spans="1:27" s="63" customFormat="1" ht="12.75" hidden="1" customHeight="1" outlineLevel="1">
      <c r="A213" s="18" t="s">
        <v>5</v>
      </c>
      <c r="B213" s="121">
        <v>269693.42680000002</v>
      </c>
      <c r="C213" s="144">
        <v>11.7235</v>
      </c>
      <c r="D213" s="122">
        <v>12.506</v>
      </c>
      <c r="E213" s="122">
        <v>4.3665000000000003</v>
      </c>
      <c r="F213" s="121">
        <v>229078.8768</v>
      </c>
      <c r="G213" s="144">
        <v>11.0032</v>
      </c>
      <c r="H213" s="144">
        <v>11.8439</v>
      </c>
      <c r="I213" s="144">
        <v>4.3324999999999996</v>
      </c>
      <c r="J213" s="14">
        <v>2508.7314999999999</v>
      </c>
      <c r="K213" s="144">
        <v>8.7683999999999997</v>
      </c>
      <c r="L213" s="390">
        <v>726.96709999999996</v>
      </c>
      <c r="M213" s="144">
        <v>15.803900000000001</v>
      </c>
      <c r="N213" s="390">
        <v>224895.8077</v>
      </c>
      <c r="O213" s="144">
        <v>8.4046000000000003</v>
      </c>
      <c r="P213" s="121">
        <v>41539.908799999997</v>
      </c>
      <c r="Q213" s="144">
        <v>29.7986</v>
      </c>
      <c r="R213" s="121">
        <v>22.011600000000001</v>
      </c>
      <c r="S213" s="144">
        <v>12.610799999999999</v>
      </c>
      <c r="T213" s="121">
        <v>200286.15659999999</v>
      </c>
      <c r="U213" s="122">
        <v>7.6687000000000003</v>
      </c>
      <c r="V213" s="122">
        <v>8.1585000000000001</v>
      </c>
      <c r="W213" s="122">
        <v>4.3322000000000003</v>
      </c>
      <c r="X213" s="121">
        <v>28068.915400000002</v>
      </c>
      <c r="Y213" s="122">
        <v>34.672400000000003</v>
      </c>
      <c r="Z213" s="122">
        <v>34.676699999999997</v>
      </c>
      <c r="AA213" s="122">
        <v>6.4012000000000002</v>
      </c>
    </row>
    <row r="214" spans="1:27" s="63" customFormat="1" ht="12.75" hidden="1" customHeight="1" outlineLevel="1">
      <c r="A214" s="18" t="s">
        <v>6</v>
      </c>
      <c r="B214" s="121">
        <v>327002.18290000001</v>
      </c>
      <c r="C214" s="144">
        <v>11.7742</v>
      </c>
      <c r="D214" s="122">
        <v>12.514200000000001</v>
      </c>
      <c r="E214" s="122">
        <v>4.3769999999999998</v>
      </c>
      <c r="F214" s="121">
        <v>280717.85210000002</v>
      </c>
      <c r="G214" s="144">
        <v>11.0877</v>
      </c>
      <c r="H214" s="144">
        <v>11.8805</v>
      </c>
      <c r="I214" s="144">
        <v>4.3262999999999998</v>
      </c>
      <c r="J214" s="14">
        <v>3489.5488</v>
      </c>
      <c r="K214" s="144">
        <v>9.4903999999999993</v>
      </c>
      <c r="L214" s="390">
        <v>2187.9728</v>
      </c>
      <c r="M214" s="144">
        <v>12.8774</v>
      </c>
      <c r="N214" s="390">
        <v>271239.59830000001</v>
      </c>
      <c r="O214" s="144">
        <v>8.4741999999999997</v>
      </c>
      <c r="P214" s="121">
        <v>50066.647499999999</v>
      </c>
      <c r="Q214" s="144">
        <v>29.762899999999998</v>
      </c>
      <c r="R214" s="121">
        <v>18.415600000000001</v>
      </c>
      <c r="S214" s="144">
        <v>12.3226</v>
      </c>
      <c r="T214" s="121">
        <v>244649.17660000001</v>
      </c>
      <c r="U214" s="122">
        <v>7.8396999999999997</v>
      </c>
      <c r="V214" s="122">
        <v>8.3206000000000007</v>
      </c>
      <c r="W214" s="122">
        <v>4.3258999999999999</v>
      </c>
      <c r="X214" s="121">
        <v>33882.656499999997</v>
      </c>
      <c r="Y214" s="122">
        <v>34.424999999999997</v>
      </c>
      <c r="Z214" s="122">
        <v>34.429400000000001</v>
      </c>
      <c r="AA214" s="122">
        <v>6.2229999999999999</v>
      </c>
    </row>
    <row r="215" spans="1:27" s="63" customFormat="1" ht="12.75" hidden="1" customHeight="1" outlineLevel="1">
      <c r="A215" s="18" t="s">
        <v>7</v>
      </c>
      <c r="B215" s="121">
        <v>323606.11790000001</v>
      </c>
      <c r="C215" s="144">
        <v>11.869899999999999</v>
      </c>
      <c r="D215" s="122">
        <v>12.648899999999999</v>
      </c>
      <c r="E215" s="122">
        <v>4.9080000000000004</v>
      </c>
      <c r="F215" s="121">
        <v>276950.4509</v>
      </c>
      <c r="G215" s="144">
        <v>11.1967</v>
      </c>
      <c r="H215" s="144">
        <v>12.0251</v>
      </c>
      <c r="I215" s="144">
        <v>4.8840000000000003</v>
      </c>
      <c r="J215" s="14">
        <v>4305.0724</v>
      </c>
      <c r="K215" s="144">
        <v>9.1859999999999999</v>
      </c>
      <c r="L215" s="390">
        <v>1306.9845</v>
      </c>
      <c r="M215" s="144">
        <v>12.5869</v>
      </c>
      <c r="N215" s="390">
        <v>271145.2231</v>
      </c>
      <c r="O215" s="144">
        <v>8.8503000000000007</v>
      </c>
      <c r="P215" s="121">
        <v>46822.1368</v>
      </c>
      <c r="Q215" s="144">
        <v>29.582699999999999</v>
      </c>
      <c r="R215" s="121">
        <v>26.7011</v>
      </c>
      <c r="S215" s="144">
        <v>12.9312</v>
      </c>
      <c r="T215" s="121">
        <v>244158.2739</v>
      </c>
      <c r="U215" s="122">
        <v>8.2475000000000005</v>
      </c>
      <c r="V215" s="122">
        <v>8.7570999999999994</v>
      </c>
      <c r="W215" s="122">
        <v>4.8837999999999999</v>
      </c>
      <c r="X215" s="121">
        <v>31487.3501</v>
      </c>
      <c r="Y215" s="122">
        <v>34.008400000000002</v>
      </c>
      <c r="Z215" s="122">
        <v>34.0105</v>
      </c>
      <c r="AA215" s="122">
        <v>7.7370000000000001</v>
      </c>
    </row>
    <row r="216" spans="1:27" s="63" customFormat="1" ht="12.75" hidden="1" customHeight="1" outlineLevel="1">
      <c r="A216" s="18" t="s">
        <v>8</v>
      </c>
      <c r="B216" s="121">
        <v>260685.02770000001</v>
      </c>
      <c r="C216" s="144">
        <v>12.749700000000001</v>
      </c>
      <c r="D216" s="122">
        <v>13.6676</v>
      </c>
      <c r="E216" s="122">
        <v>4.7882999999999996</v>
      </c>
      <c r="F216" s="121">
        <v>215436.14110000001</v>
      </c>
      <c r="G216" s="144">
        <v>12.1279</v>
      </c>
      <c r="H216" s="144">
        <v>13.1648</v>
      </c>
      <c r="I216" s="144">
        <v>4.7671000000000001</v>
      </c>
      <c r="J216" s="14">
        <v>2200.9295000000002</v>
      </c>
      <c r="K216" s="144">
        <v>10.976000000000001</v>
      </c>
      <c r="L216" s="390">
        <v>239.2286</v>
      </c>
      <c r="M216" s="144">
        <v>15.222300000000001</v>
      </c>
      <c r="N216" s="390">
        <v>210629.13260000001</v>
      </c>
      <c r="O216" s="144">
        <v>8.9526000000000003</v>
      </c>
      <c r="P216" s="121">
        <v>47602.286500000002</v>
      </c>
      <c r="Q216" s="144">
        <v>29.621300000000002</v>
      </c>
      <c r="R216" s="121">
        <v>13.4506</v>
      </c>
      <c r="S216" s="144">
        <v>10.2232</v>
      </c>
      <c r="T216" s="121">
        <v>182679.76850000001</v>
      </c>
      <c r="U216" s="122">
        <v>8.2232000000000003</v>
      </c>
      <c r="V216" s="122">
        <v>8.8119999999999994</v>
      </c>
      <c r="W216" s="122">
        <v>4.7668999999999997</v>
      </c>
      <c r="X216" s="121">
        <v>32518.588599999999</v>
      </c>
      <c r="Y216" s="122">
        <v>34.040700000000001</v>
      </c>
      <c r="Z216" s="122">
        <v>34.050600000000003</v>
      </c>
      <c r="AA216" s="122">
        <v>5.1811999999999996</v>
      </c>
    </row>
    <row r="217" spans="1:27" s="63" customFormat="1" ht="12.75" hidden="1" customHeight="1" outlineLevel="1">
      <c r="A217" s="18" t="s">
        <v>9</v>
      </c>
      <c r="B217" s="121">
        <v>296403.59019999998</v>
      </c>
      <c r="C217" s="144">
        <v>12.6905</v>
      </c>
      <c r="D217" s="122">
        <v>13.581899999999999</v>
      </c>
      <c r="E217" s="122">
        <v>5.3395999999999999</v>
      </c>
      <c r="F217" s="121">
        <v>247203.64619999999</v>
      </c>
      <c r="G217" s="144">
        <v>12.0822</v>
      </c>
      <c r="H217" s="144">
        <v>13.0755</v>
      </c>
      <c r="I217" s="144">
        <v>5.3308</v>
      </c>
      <c r="J217" s="14">
        <v>2730.0421000000001</v>
      </c>
      <c r="K217" s="144">
        <v>10.9764</v>
      </c>
      <c r="L217" s="390">
        <v>2113.4775</v>
      </c>
      <c r="M217" s="144">
        <v>13.541</v>
      </c>
      <c r="N217" s="390">
        <v>240835.5496</v>
      </c>
      <c r="O217" s="144">
        <v>9.0413999999999994</v>
      </c>
      <c r="P217" s="121">
        <v>50695.76</v>
      </c>
      <c r="Q217" s="144">
        <v>30.081900000000001</v>
      </c>
      <c r="R217" s="121">
        <v>28.761099999999999</v>
      </c>
      <c r="S217" s="144">
        <v>13.9895</v>
      </c>
      <c r="T217" s="121">
        <v>210670.51060000001</v>
      </c>
      <c r="U217" s="122">
        <v>8.4017999999999997</v>
      </c>
      <c r="V217" s="122">
        <v>8.9458000000000002</v>
      </c>
      <c r="W217" s="122">
        <v>5.3304</v>
      </c>
      <c r="X217" s="121">
        <v>34421.359400000001</v>
      </c>
      <c r="Y217" s="122">
        <v>34.518000000000001</v>
      </c>
      <c r="Z217" s="122">
        <v>34.5227</v>
      </c>
      <c r="AA217" s="122">
        <v>7.6445999999999996</v>
      </c>
    </row>
    <row r="218" spans="1:27" s="63" customFormat="1" ht="12.75" hidden="1" customHeight="1" outlineLevel="1">
      <c r="A218" s="18" t="s">
        <v>10</v>
      </c>
      <c r="B218" s="121">
        <v>326076.51679999998</v>
      </c>
      <c r="C218" s="144">
        <v>12.4976</v>
      </c>
      <c r="D218" s="122">
        <v>13.602399999999999</v>
      </c>
      <c r="E218" s="122">
        <v>4.8879000000000001</v>
      </c>
      <c r="F218" s="121">
        <v>272900.08309999999</v>
      </c>
      <c r="G218" s="144">
        <v>11.867000000000001</v>
      </c>
      <c r="H218" s="144">
        <v>13.1007</v>
      </c>
      <c r="I218" s="144">
        <v>4.8703000000000003</v>
      </c>
      <c r="J218" s="14">
        <v>3438.2246</v>
      </c>
      <c r="K218" s="144">
        <v>9.9268999999999998</v>
      </c>
      <c r="L218" s="390">
        <v>2575.1221999999998</v>
      </c>
      <c r="M218" s="144">
        <v>13.000999999999999</v>
      </c>
      <c r="N218" s="390">
        <v>267065.25880000001</v>
      </c>
      <c r="O218" s="144">
        <v>9.1355000000000004</v>
      </c>
      <c r="P218" s="121">
        <v>52961.796900000001</v>
      </c>
      <c r="Q218" s="144">
        <v>29.592700000000001</v>
      </c>
      <c r="R218" s="121">
        <v>36.1143</v>
      </c>
      <c r="S218" s="144">
        <v>13.939299999999999</v>
      </c>
      <c r="T218" s="121">
        <v>234764.5619</v>
      </c>
      <c r="U218" s="122">
        <v>8.5151000000000003</v>
      </c>
      <c r="V218" s="122">
        <v>9.2833000000000006</v>
      </c>
      <c r="W218" s="122">
        <v>4.8715999999999999</v>
      </c>
      <c r="X218" s="121">
        <v>35565.170400000003</v>
      </c>
      <c r="Y218" s="122">
        <v>33.910600000000002</v>
      </c>
      <c r="Z218" s="122">
        <v>33.933300000000003</v>
      </c>
      <c r="AA218" s="122">
        <v>2.7589000000000001</v>
      </c>
    </row>
    <row r="219" spans="1:27" s="63" customFormat="1" ht="12.75" hidden="1" customHeight="1" outlineLevel="1">
      <c r="A219" s="18" t="s">
        <v>11</v>
      </c>
      <c r="B219" s="121">
        <v>337156.75589999999</v>
      </c>
      <c r="C219" s="144">
        <v>12.3429</v>
      </c>
      <c r="D219" s="122">
        <v>13.9884</v>
      </c>
      <c r="E219" s="122">
        <v>3.3572000000000002</v>
      </c>
      <c r="F219" s="121">
        <v>281207.39840000001</v>
      </c>
      <c r="G219" s="144">
        <v>11.677099999999999</v>
      </c>
      <c r="H219" s="144">
        <v>13.5581</v>
      </c>
      <c r="I219" s="144">
        <v>3.3218000000000001</v>
      </c>
      <c r="J219" s="14">
        <v>3923.7085000000002</v>
      </c>
      <c r="K219" s="144">
        <v>10.0595</v>
      </c>
      <c r="L219" s="390">
        <v>5404.0339999999997</v>
      </c>
      <c r="M219" s="144">
        <v>6.3296999999999999</v>
      </c>
      <c r="N219" s="390">
        <v>271044.35330000002</v>
      </c>
      <c r="O219" s="144">
        <v>8.8557000000000006</v>
      </c>
      <c r="P219" s="121">
        <v>56729.285199999998</v>
      </c>
      <c r="Q219" s="144">
        <v>29.734100000000002</v>
      </c>
      <c r="R219" s="121">
        <v>55.374899999999997</v>
      </c>
      <c r="S219" s="144">
        <v>13.259499999999999</v>
      </c>
      <c r="T219" s="121">
        <v>237057.18160000001</v>
      </c>
      <c r="U219" s="122">
        <v>8.2005999999999997</v>
      </c>
      <c r="V219" s="122">
        <v>9.452</v>
      </c>
      <c r="W219" s="122">
        <v>3.1739999999999999</v>
      </c>
      <c r="X219" s="121">
        <v>38751.883600000001</v>
      </c>
      <c r="Y219" s="122">
        <v>33.689399999999999</v>
      </c>
      <c r="Z219" s="122">
        <v>33.694200000000002</v>
      </c>
      <c r="AA219" s="122">
        <v>5.5792999999999999</v>
      </c>
    </row>
    <row r="220" spans="1:27" s="63" customFormat="1" ht="12.75" hidden="1" customHeight="1" outlineLevel="1">
      <c r="A220" s="18" t="s">
        <v>12</v>
      </c>
      <c r="B220" s="121">
        <v>365510.77389999997</v>
      </c>
      <c r="C220" s="144">
        <v>12.087</v>
      </c>
      <c r="D220" s="122">
        <v>13.2478</v>
      </c>
      <c r="E220" s="122">
        <v>3.8753000000000002</v>
      </c>
      <c r="F220" s="121">
        <v>306203.9155</v>
      </c>
      <c r="G220" s="144">
        <v>11.460699999999999</v>
      </c>
      <c r="H220" s="144">
        <v>12.7767</v>
      </c>
      <c r="I220" s="144">
        <v>3.8401999999999998</v>
      </c>
      <c r="J220" s="14">
        <v>4389.0964000000004</v>
      </c>
      <c r="K220" s="144">
        <v>9.8855000000000004</v>
      </c>
      <c r="L220" s="390">
        <v>6080.3155999999999</v>
      </c>
      <c r="M220" s="144">
        <v>8.7497000000000007</v>
      </c>
      <c r="N220" s="390">
        <v>298401.22759999998</v>
      </c>
      <c r="O220" s="144">
        <v>8.8695000000000004</v>
      </c>
      <c r="P220" s="121">
        <v>56439.5023</v>
      </c>
      <c r="Q220" s="144">
        <v>29.643799999999999</v>
      </c>
      <c r="R220" s="121">
        <v>200.63200000000001</v>
      </c>
      <c r="S220" s="144">
        <v>7.9726999999999997</v>
      </c>
      <c r="T220" s="121">
        <v>261568.3561</v>
      </c>
      <c r="U220" s="122">
        <v>8.2429000000000006</v>
      </c>
      <c r="V220" s="122">
        <v>9.0958000000000006</v>
      </c>
      <c r="W220" s="122">
        <v>3.7526000000000002</v>
      </c>
      <c r="X220" s="121">
        <v>38561.411899999999</v>
      </c>
      <c r="Y220" s="122">
        <v>33.715000000000003</v>
      </c>
      <c r="Z220" s="122">
        <v>33.729799999999997</v>
      </c>
      <c r="AA220" s="122">
        <v>9.1948000000000008</v>
      </c>
    </row>
    <row r="221" spans="1:27" s="63" customFormat="1" ht="12.75" hidden="1" customHeight="1" outlineLevel="1">
      <c r="A221" s="18" t="s">
        <v>13</v>
      </c>
      <c r="B221" s="121">
        <v>348375.44170000002</v>
      </c>
      <c r="C221" s="144">
        <v>12.3691</v>
      </c>
      <c r="D221" s="122">
        <v>13.451700000000001</v>
      </c>
      <c r="E221" s="122">
        <v>4.0705999999999998</v>
      </c>
      <c r="F221" s="121">
        <v>290905.05060000002</v>
      </c>
      <c r="G221" s="144">
        <v>11.7956</v>
      </c>
      <c r="H221" s="144">
        <v>13.025600000000001</v>
      </c>
      <c r="I221" s="144">
        <v>4.0357000000000003</v>
      </c>
      <c r="J221" s="14">
        <v>4194.0955999999996</v>
      </c>
      <c r="K221" s="144">
        <v>10.038600000000001</v>
      </c>
      <c r="L221" s="390">
        <v>4119.9859999999999</v>
      </c>
      <c r="M221" s="144">
        <v>6.9227999999999996</v>
      </c>
      <c r="N221" s="390">
        <v>286114.32919999998</v>
      </c>
      <c r="O221" s="144">
        <v>9.2322000000000006</v>
      </c>
      <c r="P221" s="121">
        <v>53855.707600000002</v>
      </c>
      <c r="Q221" s="144">
        <v>29.631599999999999</v>
      </c>
      <c r="R221" s="121">
        <v>91.323400000000007</v>
      </c>
      <c r="S221" s="144">
        <v>12.881500000000001</v>
      </c>
      <c r="T221" s="121">
        <v>250526.31349999999</v>
      </c>
      <c r="U221" s="122">
        <v>8.6692999999999998</v>
      </c>
      <c r="V221" s="122">
        <v>9.4739000000000004</v>
      </c>
      <c r="W221" s="122">
        <v>3.9531999999999998</v>
      </c>
      <c r="X221" s="121">
        <v>36264.33</v>
      </c>
      <c r="Y221" s="122">
        <v>33.946899999999999</v>
      </c>
      <c r="Z221" s="122">
        <v>33.948799999999999</v>
      </c>
      <c r="AA221" s="122">
        <v>6.1497999999999999</v>
      </c>
    </row>
    <row r="222" spans="1:27" s="63" customFormat="1" ht="12.75" hidden="1" customHeight="1" outlineLevel="1">
      <c r="A222" s="18" t="s">
        <v>14</v>
      </c>
      <c r="B222" s="121">
        <v>397631.73019999999</v>
      </c>
      <c r="C222" s="144">
        <v>12.196099999999999</v>
      </c>
      <c r="D222" s="122">
        <v>13.312799999999999</v>
      </c>
      <c r="E222" s="122">
        <v>3.2898999999999998</v>
      </c>
      <c r="F222" s="121">
        <v>334754.14630000002</v>
      </c>
      <c r="G222" s="144">
        <v>11.6541</v>
      </c>
      <c r="H222" s="144">
        <v>12.916499999999999</v>
      </c>
      <c r="I222" s="144">
        <v>3.2673000000000001</v>
      </c>
      <c r="J222" s="14">
        <v>4592.5577000000003</v>
      </c>
      <c r="K222" s="144">
        <v>10.131500000000001</v>
      </c>
      <c r="L222" s="390">
        <v>2666.7763</v>
      </c>
      <c r="M222" s="144">
        <v>11.528700000000001</v>
      </c>
      <c r="N222" s="390">
        <v>326570.16080000001</v>
      </c>
      <c r="O222" s="144">
        <v>9.0797000000000008</v>
      </c>
      <c r="P222" s="121">
        <v>63749.650800000003</v>
      </c>
      <c r="Q222" s="144">
        <v>28.336600000000001</v>
      </c>
      <c r="R222" s="121">
        <v>52.584600000000002</v>
      </c>
      <c r="S222" s="144">
        <v>12.7729</v>
      </c>
      <c r="T222" s="121">
        <v>287974.57490000001</v>
      </c>
      <c r="U222" s="122">
        <v>8.5525000000000002</v>
      </c>
      <c r="V222" s="122">
        <v>9.4944000000000006</v>
      </c>
      <c r="W222" s="122">
        <v>3.2553000000000001</v>
      </c>
      <c r="X222" s="121">
        <v>44123.930800000002</v>
      </c>
      <c r="Y222" s="122">
        <v>31.904599999999999</v>
      </c>
      <c r="Z222" s="122">
        <v>31.918700000000001</v>
      </c>
      <c r="AA222" s="122">
        <v>3.3799000000000001</v>
      </c>
    </row>
    <row r="223" spans="1:27" s="63" customFormat="1" ht="12.75" hidden="1" customHeight="1" outlineLevel="1">
      <c r="A223" s="18" t="s">
        <v>15</v>
      </c>
      <c r="B223" s="121">
        <v>373757.3469</v>
      </c>
      <c r="C223" s="144">
        <v>12.5467</v>
      </c>
      <c r="D223" s="122">
        <v>14.254</v>
      </c>
      <c r="E223" s="122">
        <v>3.3927999999999998</v>
      </c>
      <c r="F223" s="121">
        <v>305806.6617</v>
      </c>
      <c r="G223" s="144">
        <v>12.027200000000001</v>
      </c>
      <c r="H223" s="144">
        <v>14.064</v>
      </c>
      <c r="I223" s="144">
        <v>3.3578999999999999</v>
      </c>
      <c r="J223" s="14">
        <v>5746.7909</v>
      </c>
      <c r="K223" s="144">
        <v>10.6242</v>
      </c>
      <c r="L223" s="390">
        <v>5825.8899000000001</v>
      </c>
      <c r="M223" s="144">
        <v>13.058999999999999</v>
      </c>
      <c r="N223" s="390">
        <v>295457.17050000001</v>
      </c>
      <c r="O223" s="144">
        <v>9.0725999999999996</v>
      </c>
      <c r="P223" s="121">
        <v>66668.486300000004</v>
      </c>
      <c r="Q223" s="144">
        <v>28.063700000000001</v>
      </c>
      <c r="R223" s="121">
        <v>59.009300000000003</v>
      </c>
      <c r="S223" s="144">
        <v>12.840999999999999</v>
      </c>
      <c r="T223" s="121">
        <v>254771.36540000001</v>
      </c>
      <c r="U223" s="122">
        <v>8.4688999999999997</v>
      </c>
      <c r="V223" s="122">
        <v>9.9728999999999992</v>
      </c>
      <c r="W223" s="122">
        <v>3.3481000000000001</v>
      </c>
      <c r="X223" s="121">
        <v>45217.635900000001</v>
      </c>
      <c r="Y223" s="122">
        <v>31.943000000000001</v>
      </c>
      <c r="Z223" s="122">
        <v>31.9619</v>
      </c>
      <c r="AA223" s="122">
        <v>5.3098000000000001</v>
      </c>
    </row>
    <row r="224" spans="1:27" s="63" customFormat="1" ht="12.75" customHeight="1" collapsed="1">
      <c r="A224" s="23">
        <v>2022</v>
      </c>
      <c r="B224" s="121">
        <v>2702935.4134</v>
      </c>
      <c r="C224" s="144">
        <v>16.196979436738971</v>
      </c>
      <c r="D224" s="122">
        <v>18.545971784478095</v>
      </c>
      <c r="E224" s="122">
        <v>4.6461982081142086</v>
      </c>
      <c r="F224" s="121">
        <v>2366344.7977999998</v>
      </c>
      <c r="G224" s="144">
        <v>16.136264695967899</v>
      </c>
      <c r="H224" s="144">
        <v>18.860300723335435</v>
      </c>
      <c r="I224" s="144">
        <v>4.6398029597837152</v>
      </c>
      <c r="J224" s="14">
        <v>25378.928199999998</v>
      </c>
      <c r="K224" s="144">
        <v>12.892991418249885</v>
      </c>
      <c r="L224" s="390">
        <v>23486.206599999998</v>
      </c>
      <c r="M224" s="144">
        <v>14.207770272543289</v>
      </c>
      <c r="N224" s="390">
        <v>2179736.2810999998</v>
      </c>
      <c r="O224" s="144">
        <v>14.051076564655395</v>
      </c>
      <c r="P224" s="121">
        <v>473886.24859999999</v>
      </c>
      <c r="Q224" s="144">
        <v>26.347955000032705</v>
      </c>
      <c r="R224" s="121">
        <v>22.250399999999999</v>
      </c>
      <c r="S224" s="144">
        <v>11.006840874217472</v>
      </c>
      <c r="T224" s="121">
        <v>2010701.0273999996</v>
      </c>
      <c r="U224" s="122">
        <v>13.96923076491696</v>
      </c>
      <c r="V224" s="122">
        <v>16.619581608156864</v>
      </c>
      <c r="W224" s="122">
        <v>4.631884012423221</v>
      </c>
      <c r="X224" s="121">
        <v>332184.82510000007</v>
      </c>
      <c r="Y224" s="122">
        <v>29.389327510304522</v>
      </c>
      <c r="Z224" s="122">
        <v>29.406742894393844</v>
      </c>
      <c r="AA224" s="122">
        <v>5.330303216261064</v>
      </c>
    </row>
    <row r="225" spans="1:27" s="63" customFormat="1" ht="12.75" hidden="1" customHeight="1" outlineLevel="1">
      <c r="A225" s="18" t="s">
        <v>4</v>
      </c>
      <c r="B225" s="121">
        <v>320631.40700000001</v>
      </c>
      <c r="C225" s="144">
        <v>12.945499999999999</v>
      </c>
      <c r="D225" s="122">
        <v>14.5261</v>
      </c>
      <c r="E225" s="122">
        <v>3.4377</v>
      </c>
      <c r="F225" s="121">
        <v>263843.98479999998</v>
      </c>
      <c r="G225" s="144">
        <v>12.508800000000001</v>
      </c>
      <c r="H225" s="144">
        <v>14.379200000000001</v>
      </c>
      <c r="I225" s="144">
        <v>3.4127000000000001</v>
      </c>
      <c r="J225" s="14">
        <v>5934.6818999999996</v>
      </c>
      <c r="K225" s="144">
        <v>10.650399999999999</v>
      </c>
      <c r="L225" s="390">
        <v>5419.4269000000004</v>
      </c>
      <c r="M225" s="144">
        <v>11.5504</v>
      </c>
      <c r="N225" s="390">
        <v>251956.58069999999</v>
      </c>
      <c r="O225" s="144">
        <v>9.5184999999999995</v>
      </c>
      <c r="P225" s="121">
        <v>57298.467199999999</v>
      </c>
      <c r="Q225" s="144">
        <v>28.384499999999999</v>
      </c>
      <c r="R225" s="121">
        <v>22.250399999999999</v>
      </c>
      <c r="S225" s="144">
        <v>13.133599999999999</v>
      </c>
      <c r="T225" s="121">
        <v>220359.47579999999</v>
      </c>
      <c r="U225" s="122">
        <v>9.0385000000000009</v>
      </c>
      <c r="V225" s="122">
        <v>10.430400000000001</v>
      </c>
      <c r="W225" s="122">
        <v>3.3517999999999999</v>
      </c>
      <c r="X225" s="121">
        <v>38076.731599999999</v>
      </c>
      <c r="Y225" s="122">
        <v>32.728900000000003</v>
      </c>
      <c r="Z225" s="122">
        <v>32.732199999999999</v>
      </c>
      <c r="AA225" s="122">
        <v>2.4563999999999999</v>
      </c>
    </row>
    <row r="226" spans="1:27" s="63" customFormat="1" ht="12.75" hidden="1" customHeight="1" outlineLevel="1">
      <c r="A226" s="18" t="s">
        <v>5</v>
      </c>
      <c r="B226" s="121">
        <v>294819.0122</v>
      </c>
      <c r="C226" s="144">
        <v>13.689500000000001</v>
      </c>
      <c r="D226" s="122">
        <v>15.715999999999999</v>
      </c>
      <c r="E226" s="122">
        <v>3.2023999999999999</v>
      </c>
      <c r="F226" s="121">
        <v>243784.28690000001</v>
      </c>
      <c r="G226" s="144">
        <v>13.269299999999999</v>
      </c>
      <c r="H226" s="144">
        <v>15.705399999999999</v>
      </c>
      <c r="I226" s="144">
        <v>3.1717</v>
      </c>
      <c r="J226" s="14">
        <v>5711.1419999999998</v>
      </c>
      <c r="K226" s="144">
        <v>11.5404</v>
      </c>
      <c r="L226" s="390">
        <v>381.98540000000003</v>
      </c>
      <c r="M226" s="144">
        <v>16.874300000000002</v>
      </c>
      <c r="N226" s="390">
        <v>234650.44459999999</v>
      </c>
      <c r="O226" s="144">
        <v>10.135300000000001</v>
      </c>
      <c r="P226" s="121">
        <v>54053.958599999998</v>
      </c>
      <c r="Q226" s="144">
        <v>29.3233</v>
      </c>
      <c r="R226" s="121">
        <v>21.4816</v>
      </c>
      <c r="S226" s="144">
        <v>13.571899999999999</v>
      </c>
      <c r="T226" s="121">
        <v>207086.99669999999</v>
      </c>
      <c r="U226" s="122">
        <v>9.7421000000000006</v>
      </c>
      <c r="V226" s="122">
        <v>11.6914</v>
      </c>
      <c r="W226" s="122">
        <v>3.1714000000000002</v>
      </c>
      <c r="X226" s="121">
        <v>36323.313099999999</v>
      </c>
      <c r="Y226" s="122">
        <v>33.340899999999998</v>
      </c>
      <c r="Z226" s="122">
        <v>33.342500000000001</v>
      </c>
      <c r="AA226" s="122">
        <v>8.7797999999999998</v>
      </c>
    </row>
    <row r="227" spans="1:27" s="63" customFormat="1" ht="12.75" hidden="1" customHeight="1" outlineLevel="1">
      <c r="A227" s="18" t="s">
        <v>6</v>
      </c>
      <c r="B227" s="121">
        <v>137206.73079999999</v>
      </c>
      <c r="C227" s="144">
        <v>13.656599999999999</v>
      </c>
      <c r="D227" s="122">
        <v>15.3079</v>
      </c>
      <c r="E227" s="122">
        <v>3.5752000000000002</v>
      </c>
      <c r="F227" s="121">
        <v>121952.21769999999</v>
      </c>
      <c r="G227" s="144">
        <v>13.4123</v>
      </c>
      <c r="H227" s="144">
        <v>15.2363</v>
      </c>
      <c r="I227" s="144">
        <v>3.5876999999999999</v>
      </c>
      <c r="J227" s="14">
        <v>1394.8904</v>
      </c>
      <c r="K227" s="144">
        <v>12.067299999999999</v>
      </c>
      <c r="L227" s="390">
        <v>11.1959</v>
      </c>
      <c r="M227" s="144">
        <v>13.286899999999999</v>
      </c>
      <c r="N227" s="390">
        <v>100586.53569999999</v>
      </c>
      <c r="O227" s="144">
        <v>11.317299999999999</v>
      </c>
      <c r="P227" s="121">
        <v>35210.330499999996</v>
      </c>
      <c r="Q227" s="144">
        <v>20.402100000000001</v>
      </c>
      <c r="R227" s="121">
        <v>3.7783000000000002</v>
      </c>
      <c r="S227" s="144">
        <v>15.7561</v>
      </c>
      <c r="T227" s="121">
        <v>93405.327399999995</v>
      </c>
      <c r="U227" s="122">
        <v>11.2098</v>
      </c>
      <c r="V227" s="122">
        <v>13.1616</v>
      </c>
      <c r="W227" s="122">
        <v>3.5949</v>
      </c>
      <c r="X227" s="121">
        <v>28541.029699999999</v>
      </c>
      <c r="Y227" s="122">
        <v>20.620200000000001</v>
      </c>
      <c r="Z227" s="122">
        <v>20.648099999999999</v>
      </c>
      <c r="AA227" s="122">
        <v>2.0000000000000001E-4</v>
      </c>
    </row>
    <row r="228" spans="1:27" s="63" customFormat="1" ht="12.75" hidden="1" customHeight="1" outlineLevel="1">
      <c r="A228" s="18" t="s">
        <v>7</v>
      </c>
      <c r="B228" s="121">
        <v>137011.37349999999</v>
      </c>
      <c r="C228" s="144">
        <v>14.4985</v>
      </c>
      <c r="D228" s="122">
        <v>16.196999999999999</v>
      </c>
      <c r="E228" s="122">
        <v>4.3616000000000001</v>
      </c>
      <c r="F228" s="121">
        <v>120746.79300000001</v>
      </c>
      <c r="G228" s="144">
        <v>14.2767</v>
      </c>
      <c r="H228" s="144">
        <v>16.179400000000001</v>
      </c>
      <c r="I228" s="144">
        <v>4.3749000000000002</v>
      </c>
      <c r="J228" s="14">
        <v>1274.9213999999999</v>
      </c>
      <c r="K228" s="144">
        <v>13.722200000000001</v>
      </c>
      <c r="L228" s="390">
        <v>2351.3739999999998</v>
      </c>
      <c r="M228" s="144">
        <v>5.0164</v>
      </c>
      <c r="N228" s="390">
        <v>106692.7162</v>
      </c>
      <c r="O228" s="144">
        <v>12.2088</v>
      </c>
      <c r="P228" s="121">
        <v>26663.6276</v>
      </c>
      <c r="Q228" s="144">
        <v>24.534600000000001</v>
      </c>
      <c r="R228" s="121">
        <v>28.734300000000001</v>
      </c>
      <c r="S228" s="144">
        <v>13.961399999999999</v>
      </c>
      <c r="T228" s="121">
        <v>99489.450400000002</v>
      </c>
      <c r="U228" s="122">
        <v>12.1798</v>
      </c>
      <c r="V228" s="122">
        <v>13.8193</v>
      </c>
      <c r="W228" s="122">
        <v>4.2930000000000001</v>
      </c>
      <c r="X228" s="121">
        <v>18907.026399999999</v>
      </c>
      <c r="Y228" s="122">
        <v>26.4621</v>
      </c>
      <c r="Z228" s="122">
        <v>26.4621</v>
      </c>
      <c r="AA228" s="122">
        <v>0</v>
      </c>
    </row>
    <row r="229" spans="1:27" s="63" customFormat="1" ht="12.75" hidden="1" customHeight="1" outlineLevel="1">
      <c r="A229" s="18" t="s">
        <v>8</v>
      </c>
      <c r="B229" s="121">
        <v>192874.70259999999</v>
      </c>
      <c r="C229" s="144">
        <v>13.994199999999999</v>
      </c>
      <c r="D229" s="122">
        <v>15.402200000000001</v>
      </c>
      <c r="E229" s="122">
        <v>4.2519999999999998</v>
      </c>
      <c r="F229" s="121">
        <v>173118.6862</v>
      </c>
      <c r="G229" s="144">
        <v>13.824400000000001</v>
      </c>
      <c r="H229" s="144">
        <v>15.375500000000001</v>
      </c>
      <c r="I229" s="144">
        <v>4.2666000000000004</v>
      </c>
      <c r="J229" s="14">
        <v>843.57650000000001</v>
      </c>
      <c r="K229" s="144">
        <v>12.4057</v>
      </c>
      <c r="L229" s="390">
        <v>943.37109999999996</v>
      </c>
      <c r="M229" s="144">
        <v>14.987399999999999</v>
      </c>
      <c r="N229" s="390">
        <v>154779.2261</v>
      </c>
      <c r="O229" s="144">
        <v>12.3497</v>
      </c>
      <c r="P229" s="121">
        <v>36288.005100000002</v>
      </c>
      <c r="Q229" s="144">
        <v>21.02</v>
      </c>
      <c r="R229" s="121">
        <v>20.523800000000001</v>
      </c>
      <c r="S229" s="144">
        <v>13.466200000000001</v>
      </c>
      <c r="T229" s="121">
        <v>145318.10759999999</v>
      </c>
      <c r="U229" s="122">
        <v>12.3277</v>
      </c>
      <c r="V229" s="122">
        <v>13.9358</v>
      </c>
      <c r="W229" s="122">
        <v>4.2519999999999998</v>
      </c>
      <c r="X229" s="121">
        <v>26857.483400000001</v>
      </c>
      <c r="Y229" s="122">
        <v>21.881699999999999</v>
      </c>
      <c r="Z229" s="122">
        <v>21.895800000000001</v>
      </c>
      <c r="AA229" s="122">
        <v>12.7728</v>
      </c>
    </row>
    <row r="230" spans="1:27" s="63" customFormat="1" ht="12.75" hidden="1" customHeight="1" outlineLevel="1">
      <c r="A230" s="18" t="s">
        <v>9</v>
      </c>
      <c r="B230" s="121">
        <v>211857.86110000001</v>
      </c>
      <c r="C230" s="144">
        <v>16.880400000000002</v>
      </c>
      <c r="D230" s="122">
        <v>18.9175</v>
      </c>
      <c r="E230" s="122">
        <v>4.4669999999999996</v>
      </c>
      <c r="F230" s="121">
        <v>191389.6348</v>
      </c>
      <c r="G230" s="144">
        <v>16.994800000000001</v>
      </c>
      <c r="H230" s="144">
        <v>19.292100000000001</v>
      </c>
      <c r="I230" s="144">
        <v>4.4775</v>
      </c>
      <c r="J230" s="14">
        <v>1622.2851000000001</v>
      </c>
      <c r="K230" s="144">
        <v>15.480600000000001</v>
      </c>
      <c r="L230" s="390">
        <v>4962.4839000000002</v>
      </c>
      <c r="M230" s="144">
        <v>22.5273</v>
      </c>
      <c r="N230" s="390">
        <v>167930.4969</v>
      </c>
      <c r="O230" s="144">
        <v>15.6381</v>
      </c>
      <c r="P230" s="121">
        <v>37326.709199999998</v>
      </c>
      <c r="Q230" s="144">
        <v>21.783100000000001</v>
      </c>
      <c r="R230" s="121">
        <v>15.885899999999999</v>
      </c>
      <c r="S230" s="144">
        <v>8.6816999999999993</v>
      </c>
      <c r="T230" s="121">
        <v>159003.29829999999</v>
      </c>
      <c r="U230" s="122">
        <v>15.7674</v>
      </c>
      <c r="V230" s="122">
        <v>18.3567</v>
      </c>
      <c r="W230" s="122">
        <v>4.4767000000000001</v>
      </c>
      <c r="X230" s="121">
        <v>27424.105</v>
      </c>
      <c r="Y230" s="122">
        <v>23.1097</v>
      </c>
      <c r="Z230" s="122">
        <v>23.1205</v>
      </c>
      <c r="AA230" s="122">
        <v>5.8543000000000003</v>
      </c>
    </row>
    <row r="231" spans="1:27" s="63" customFormat="1" ht="12.75" hidden="1" customHeight="1" outlineLevel="1">
      <c r="A231" s="18" t="s">
        <v>10</v>
      </c>
      <c r="B231" s="121">
        <v>261042.3714</v>
      </c>
      <c r="C231" s="144">
        <v>15.866400000000001</v>
      </c>
      <c r="D231" s="122">
        <v>18.197700000000001</v>
      </c>
      <c r="E231" s="122">
        <v>4.5298999999999996</v>
      </c>
      <c r="F231" s="121">
        <v>239195.9958</v>
      </c>
      <c r="G231" s="144">
        <v>15.8345</v>
      </c>
      <c r="H231" s="144">
        <v>18.406099999999999</v>
      </c>
      <c r="I231" s="144">
        <v>4.5370999999999997</v>
      </c>
      <c r="J231" s="14">
        <v>1378.9208000000001</v>
      </c>
      <c r="K231" s="144">
        <v>14.9246</v>
      </c>
      <c r="L231" s="390">
        <v>2314.9207999999999</v>
      </c>
      <c r="M231" s="144">
        <v>9.9339999999999993</v>
      </c>
      <c r="N231" s="390">
        <v>225682.7384</v>
      </c>
      <c r="O231" s="144">
        <v>15.221399999999999</v>
      </c>
      <c r="P231" s="121">
        <v>31587.521000000001</v>
      </c>
      <c r="Q231" s="144">
        <v>20.970199999999998</v>
      </c>
      <c r="R231" s="121">
        <v>78.270399999999995</v>
      </c>
      <c r="S231" s="144">
        <v>7.6642000000000001</v>
      </c>
      <c r="T231" s="121">
        <v>215233.8406</v>
      </c>
      <c r="U231" s="122">
        <v>15.2098</v>
      </c>
      <c r="V231" s="122">
        <v>17.833400000000001</v>
      </c>
      <c r="W231" s="122">
        <v>4.5129000000000001</v>
      </c>
      <c r="X231" s="121">
        <v>21647.237000000001</v>
      </c>
      <c r="Y231" s="122">
        <v>22.677199999999999</v>
      </c>
      <c r="Z231" s="122">
        <v>22.693200000000001</v>
      </c>
      <c r="AA231" s="122">
        <v>6.6940999999999997</v>
      </c>
    </row>
    <row r="232" spans="1:27" s="63" customFormat="1" ht="12.75" hidden="1" customHeight="1" outlineLevel="1">
      <c r="A232" s="18" t="s">
        <v>11</v>
      </c>
      <c r="B232" s="121">
        <v>229236.97099999999</v>
      </c>
      <c r="C232" s="144">
        <v>17.2515</v>
      </c>
      <c r="D232" s="122">
        <v>20.2775</v>
      </c>
      <c r="E232" s="122">
        <v>4.9305000000000003</v>
      </c>
      <c r="F232" s="121">
        <v>203556.55170000001</v>
      </c>
      <c r="G232" s="144">
        <v>17.208300000000001</v>
      </c>
      <c r="H232" s="144">
        <v>20.686800000000002</v>
      </c>
      <c r="I232" s="144">
        <v>4.9393000000000002</v>
      </c>
      <c r="J232" s="14">
        <v>1322.8157000000001</v>
      </c>
      <c r="K232" s="144">
        <v>14.4274</v>
      </c>
      <c r="L232" s="390">
        <v>4196.4979999999996</v>
      </c>
      <c r="M232" s="144">
        <v>19.805</v>
      </c>
      <c r="N232" s="390">
        <v>186749.8316</v>
      </c>
      <c r="O232" s="144">
        <v>16.251799999999999</v>
      </c>
      <c r="P232" s="121">
        <v>36946.208299999998</v>
      </c>
      <c r="Q232" s="144">
        <v>22.120899999999999</v>
      </c>
      <c r="R232" s="121">
        <v>21.6174</v>
      </c>
      <c r="S232" s="144">
        <v>8.5593000000000004</v>
      </c>
      <c r="T232" s="121">
        <v>173343.18400000001</v>
      </c>
      <c r="U232" s="122">
        <v>16.267900000000001</v>
      </c>
      <c r="V232" s="122">
        <v>20.2286</v>
      </c>
      <c r="W232" s="122">
        <v>4.9412000000000003</v>
      </c>
      <c r="X232" s="121">
        <v>26016.9647</v>
      </c>
      <c r="Y232" s="122">
        <v>23.055</v>
      </c>
      <c r="Z232" s="122">
        <v>23.095400000000001</v>
      </c>
      <c r="AA232" s="122">
        <v>3.3163</v>
      </c>
    </row>
    <row r="233" spans="1:27" s="63" customFormat="1" ht="12.75" hidden="1" customHeight="1" outlineLevel="1">
      <c r="A233" s="18" t="s">
        <v>12</v>
      </c>
      <c r="B233" s="121">
        <v>242173.2329</v>
      </c>
      <c r="C233" s="144">
        <v>18.2637</v>
      </c>
      <c r="D233" s="122">
        <v>21.738399999999999</v>
      </c>
      <c r="E233" s="122">
        <v>5.5533999999999999</v>
      </c>
      <c r="F233" s="121">
        <v>215526.3597</v>
      </c>
      <c r="G233" s="144">
        <v>18.2774</v>
      </c>
      <c r="H233" s="144">
        <v>22.3048</v>
      </c>
      <c r="I233" s="144">
        <v>5.4991000000000003</v>
      </c>
      <c r="J233" s="14">
        <v>1533.0821000000001</v>
      </c>
      <c r="K233" s="144">
        <v>15.5943</v>
      </c>
      <c r="L233" s="390">
        <v>29.921299999999999</v>
      </c>
      <c r="M233" s="144">
        <v>21.987200000000001</v>
      </c>
      <c r="N233" s="390">
        <v>203712.60740000001</v>
      </c>
      <c r="O233" s="144">
        <v>16.003499999999999</v>
      </c>
      <c r="P233" s="121">
        <v>36842.957000000002</v>
      </c>
      <c r="Q233" s="144">
        <v>30.880600000000001</v>
      </c>
      <c r="R233" s="121">
        <v>54.665199999999999</v>
      </c>
      <c r="S233" s="144">
        <v>10.347</v>
      </c>
      <c r="T233" s="121">
        <v>190231.723</v>
      </c>
      <c r="U233" s="122">
        <v>15.909000000000001</v>
      </c>
      <c r="V233" s="122">
        <v>19.787500000000001</v>
      </c>
      <c r="W233" s="122">
        <v>5.4992999999999999</v>
      </c>
      <c r="X233" s="121">
        <v>25264.864000000001</v>
      </c>
      <c r="Y233" s="122">
        <v>36.105499999999999</v>
      </c>
      <c r="Z233" s="122">
        <v>36.121200000000002</v>
      </c>
      <c r="AA233" s="122">
        <v>4.6670999999999996</v>
      </c>
    </row>
    <row r="234" spans="1:27" s="63" customFormat="1" ht="12.75" hidden="1" customHeight="1" outlineLevel="1">
      <c r="A234" s="18" t="s">
        <v>13</v>
      </c>
      <c r="B234" s="121">
        <v>235276.18659999999</v>
      </c>
      <c r="C234" s="144">
        <v>19.147600000000001</v>
      </c>
      <c r="D234" s="122">
        <v>22.3506</v>
      </c>
      <c r="E234" s="122">
        <v>5.9360999999999997</v>
      </c>
      <c r="F234" s="121">
        <v>209944.93669999999</v>
      </c>
      <c r="G234" s="144">
        <v>19.242799999999999</v>
      </c>
      <c r="H234" s="144">
        <v>22.944900000000001</v>
      </c>
      <c r="I234" s="144">
        <v>5.9184000000000001</v>
      </c>
      <c r="J234" s="14">
        <v>1374.5220999999999</v>
      </c>
      <c r="K234" s="144">
        <v>15.0686</v>
      </c>
      <c r="L234" s="390">
        <v>2715.6257999999998</v>
      </c>
      <c r="M234" s="144">
        <v>5.8804999999999996</v>
      </c>
      <c r="N234" s="390">
        <v>189688.93780000001</v>
      </c>
      <c r="O234" s="144">
        <v>16.5001</v>
      </c>
      <c r="P234" s="121">
        <v>41457.411399999997</v>
      </c>
      <c r="Q234" s="144">
        <v>32.267800000000001</v>
      </c>
      <c r="R234" s="121">
        <v>39.689399999999999</v>
      </c>
      <c r="S234" s="144">
        <v>16.962700000000002</v>
      </c>
      <c r="T234" s="121">
        <v>177876.0331</v>
      </c>
      <c r="U234" s="122">
        <v>16.3963</v>
      </c>
      <c r="V234" s="122">
        <v>19.728000000000002</v>
      </c>
      <c r="W234" s="122">
        <v>5.9676999999999998</v>
      </c>
      <c r="X234" s="121">
        <v>29353.386999999999</v>
      </c>
      <c r="Y234" s="122">
        <v>37.728299999999997</v>
      </c>
      <c r="Z234" s="122">
        <v>37.751899999999999</v>
      </c>
      <c r="AA234" s="122">
        <v>4.1531000000000002</v>
      </c>
    </row>
    <row r="235" spans="1:27" s="63" customFormat="1" ht="12.75" hidden="1" customHeight="1" outlineLevel="1">
      <c r="A235" s="18" t="s">
        <v>14</v>
      </c>
      <c r="B235" s="121">
        <v>207474.40580000001</v>
      </c>
      <c r="C235" s="144">
        <v>19.434000000000001</v>
      </c>
      <c r="D235" s="122">
        <v>22.661899999999999</v>
      </c>
      <c r="E235" s="122">
        <v>5.3585000000000003</v>
      </c>
      <c r="F235" s="121">
        <v>179193.02900000001</v>
      </c>
      <c r="G235" s="144">
        <v>19.563199999999998</v>
      </c>
      <c r="H235" s="144">
        <v>23.447800000000001</v>
      </c>
      <c r="I235" s="144">
        <v>5.3678999999999997</v>
      </c>
      <c r="J235" s="14">
        <v>1015.0204</v>
      </c>
      <c r="K235" s="144">
        <v>15.1539</v>
      </c>
      <c r="L235" s="390">
        <v>8.5801999999999996</v>
      </c>
      <c r="M235" s="144">
        <v>22.523199999999999</v>
      </c>
      <c r="N235" s="390">
        <v>167297.0894</v>
      </c>
      <c r="O235" s="144">
        <v>17.055</v>
      </c>
      <c r="P235" s="121">
        <v>39041.273999999998</v>
      </c>
      <c r="Q235" s="144">
        <v>29.770199999999999</v>
      </c>
      <c r="R235" s="121">
        <v>112.44199999999999</v>
      </c>
      <c r="S235" s="144">
        <v>8.6960999999999995</v>
      </c>
      <c r="T235" s="121">
        <v>152868.4356</v>
      </c>
      <c r="U235" s="122">
        <v>16.895600000000002</v>
      </c>
      <c r="V235" s="122">
        <v>20.7746</v>
      </c>
      <c r="W235" s="122">
        <v>5.3682999999999996</v>
      </c>
      <c r="X235" s="121">
        <v>26316.170600000001</v>
      </c>
      <c r="Y235" s="122">
        <v>35.058100000000003</v>
      </c>
      <c r="Z235" s="122">
        <v>35.071100000000001</v>
      </c>
      <c r="AA235" s="122">
        <v>3.7403</v>
      </c>
    </row>
    <row r="236" spans="1:27" s="63" customFormat="1" ht="12.75" hidden="1" customHeight="1" outlineLevel="1">
      <c r="A236" s="18" t="s">
        <v>15</v>
      </c>
      <c r="B236" s="121">
        <v>233331.15849999999</v>
      </c>
      <c r="C236" s="144">
        <v>18.86</v>
      </c>
      <c r="D236" s="122">
        <v>22.020199999999999</v>
      </c>
      <c r="E236" s="122">
        <v>5.1887999999999996</v>
      </c>
      <c r="F236" s="121">
        <v>204092.32149999999</v>
      </c>
      <c r="G236" s="144">
        <v>18.9529</v>
      </c>
      <c r="H236" s="144">
        <v>22.6662</v>
      </c>
      <c r="I236" s="144">
        <v>5.1970000000000001</v>
      </c>
      <c r="J236" s="14">
        <v>1973.0698</v>
      </c>
      <c r="K236" s="144">
        <v>14.456</v>
      </c>
      <c r="L236" s="390">
        <v>150.82329999999999</v>
      </c>
      <c r="M236" s="144">
        <v>25.471299999999999</v>
      </c>
      <c r="N236" s="390">
        <v>190009.07629999999</v>
      </c>
      <c r="O236" s="144">
        <v>16.626100000000001</v>
      </c>
      <c r="P236" s="121">
        <v>41169.778700000003</v>
      </c>
      <c r="Q236" s="144">
        <v>29.3583</v>
      </c>
      <c r="R236" s="121">
        <v>28.410299999999999</v>
      </c>
      <c r="S236" s="144">
        <v>16.471299999999999</v>
      </c>
      <c r="T236" s="121">
        <v>176485.15489999999</v>
      </c>
      <c r="U236" s="122">
        <v>16.444099999999999</v>
      </c>
      <c r="V236" s="122">
        <v>20.108000000000001</v>
      </c>
      <c r="W236" s="122">
        <v>5.1965000000000003</v>
      </c>
      <c r="X236" s="121">
        <v>27456.512599999998</v>
      </c>
      <c r="Y236" s="122">
        <v>35.043300000000002</v>
      </c>
      <c r="Z236" s="122">
        <v>35.061700000000002</v>
      </c>
      <c r="AA236" s="122">
        <v>6.4185999999999996</v>
      </c>
    </row>
    <row r="237" spans="1:27" s="63" customFormat="1" ht="12.75" customHeight="1" collapsed="1">
      <c r="A237" s="23">
        <v>2023</v>
      </c>
      <c r="B237" s="121">
        <v>2481669.1604999998</v>
      </c>
      <c r="C237" s="144">
        <v>16.786671384056561</v>
      </c>
      <c r="D237" s="122">
        <v>22.034263088900204</v>
      </c>
      <c r="E237" s="122">
        <v>6.3776326036814606</v>
      </c>
      <c r="F237" s="121">
        <v>2063350.6403000001</v>
      </c>
      <c r="G237" s="144">
        <v>20.516675730190244</v>
      </c>
      <c r="H237" s="144">
        <v>22.994414016631222</v>
      </c>
      <c r="I237" s="144">
        <v>6.3694839476379013</v>
      </c>
      <c r="J237" s="14">
        <v>50226.5003</v>
      </c>
      <c r="K237" s="144">
        <v>18.944666113760071</v>
      </c>
      <c r="L237" s="390">
        <v>15366.624900000001</v>
      </c>
      <c r="M237" s="144">
        <v>12.04487829024186</v>
      </c>
      <c r="N237" s="390">
        <v>1784511.8385000001</v>
      </c>
      <c r="O237" s="144">
        <v>17.202990902851933</v>
      </c>
      <c r="P237" s="121">
        <v>631387.6764</v>
      </c>
      <c r="Q237" s="144">
        <v>28.502537023428744</v>
      </c>
      <c r="R237" s="121">
        <v>176.52009999999999</v>
      </c>
      <c r="S237" s="144">
        <v>19.695332945879819</v>
      </c>
      <c r="T237" s="121">
        <v>1633853.5365999998</v>
      </c>
      <c r="U237" s="122">
        <v>16.92973731543081</v>
      </c>
      <c r="V237" s="122">
        <v>19.279052870457647</v>
      </c>
      <c r="W237" s="122">
        <v>6.4111579281938189</v>
      </c>
      <c r="X237" s="121">
        <v>414131.7242</v>
      </c>
      <c r="Y237" s="122">
        <v>34.982509193350857</v>
      </c>
      <c r="Z237" s="122">
        <v>34.993136302570946</v>
      </c>
      <c r="AA237" s="122">
        <v>4.7336632883294216</v>
      </c>
    </row>
    <row r="238" spans="1:27" s="63" customFormat="1" ht="12.75" hidden="1" customHeight="1" outlineLevel="1">
      <c r="A238" s="18" t="s">
        <v>4</v>
      </c>
      <c r="B238" s="121">
        <v>187096.3946</v>
      </c>
      <c r="C238" s="144">
        <v>19.5581</v>
      </c>
      <c r="D238" s="122">
        <v>21.858000000000001</v>
      </c>
      <c r="E238" s="122">
        <v>5.7751999999999999</v>
      </c>
      <c r="F238" s="121">
        <v>159877.54029999999</v>
      </c>
      <c r="G238" s="144">
        <v>19.782800000000002</v>
      </c>
      <c r="H238" s="144">
        <v>22.573599999999999</v>
      </c>
      <c r="I238" s="144">
        <v>5.7820999999999998</v>
      </c>
      <c r="J238" s="14">
        <v>973.63109999999995</v>
      </c>
      <c r="K238" s="144">
        <v>14.373799999999999</v>
      </c>
      <c r="L238" s="390">
        <v>2194.2197999999999</v>
      </c>
      <c r="M238" s="144">
        <v>4.9005999999999998</v>
      </c>
      <c r="N238" s="390">
        <v>144215.41819999999</v>
      </c>
      <c r="O238" s="144">
        <v>17.211500000000001</v>
      </c>
      <c r="P238" s="121">
        <v>39705.136700000003</v>
      </c>
      <c r="Q238" s="144">
        <v>29.0185</v>
      </c>
      <c r="R238" s="121">
        <v>7.9888000000000003</v>
      </c>
      <c r="S238" s="144">
        <v>18.186800000000002</v>
      </c>
      <c r="T238" s="121">
        <v>132146.72899999999</v>
      </c>
      <c r="U238" s="122">
        <v>16.958600000000001</v>
      </c>
      <c r="V238" s="122">
        <v>19.467099999999999</v>
      </c>
      <c r="W238" s="122">
        <v>5.8605999999999998</v>
      </c>
      <c r="X238" s="121">
        <v>25536.695299999999</v>
      </c>
      <c r="Y238" s="122">
        <v>35.676299999999998</v>
      </c>
      <c r="Z238" s="122">
        <v>35.693899999999999</v>
      </c>
      <c r="AA238" s="122">
        <v>7.2221000000000002</v>
      </c>
    </row>
    <row r="239" spans="1:27" s="63" customFormat="1" ht="12.75" hidden="1" customHeight="1" outlineLevel="1">
      <c r="A239" s="18" t="s">
        <v>5</v>
      </c>
      <c r="B239" s="121">
        <v>157838.20850000001</v>
      </c>
      <c r="C239" s="144">
        <v>20.1599</v>
      </c>
      <c r="D239" s="122">
        <v>23.0228</v>
      </c>
      <c r="E239" s="122">
        <v>5.4561999999999999</v>
      </c>
      <c r="F239" s="121">
        <v>131147.62770000001</v>
      </c>
      <c r="G239" s="144">
        <v>20.4818</v>
      </c>
      <c r="H239" s="144">
        <v>24.110099999999999</v>
      </c>
      <c r="I239" s="144">
        <v>5.4526000000000003</v>
      </c>
      <c r="J239" s="14">
        <v>1100.395</v>
      </c>
      <c r="K239" s="144">
        <v>16.866</v>
      </c>
      <c r="L239" s="390">
        <v>159.39080000000001</v>
      </c>
      <c r="M239" s="144">
        <v>19.000499999999999</v>
      </c>
      <c r="N239" s="390">
        <v>118673.1066</v>
      </c>
      <c r="O239" s="144">
        <v>17.1265</v>
      </c>
      <c r="P239" s="121">
        <v>37887.357799999998</v>
      </c>
      <c r="Q239" s="144">
        <v>29.7636</v>
      </c>
      <c r="R239" s="121">
        <v>17.958200000000001</v>
      </c>
      <c r="S239" s="144">
        <v>15.774699999999999</v>
      </c>
      <c r="T239" s="121">
        <v>106139.9029</v>
      </c>
      <c r="U239" s="122">
        <v>16.8506</v>
      </c>
      <c r="V239" s="122">
        <v>20.453199999999999</v>
      </c>
      <c r="W239" s="122">
        <v>5.4527999999999999</v>
      </c>
      <c r="X239" s="121">
        <v>24848.582600000002</v>
      </c>
      <c r="Y239" s="122">
        <v>36.002000000000002</v>
      </c>
      <c r="Z239" s="122">
        <v>36.017499999999998</v>
      </c>
      <c r="AA239" s="122">
        <v>5.0891999999999999</v>
      </c>
    </row>
    <row r="240" spans="1:27" s="63" customFormat="1" ht="12.75" hidden="1" customHeight="1" outlineLevel="1">
      <c r="A240" s="18" t="s">
        <v>6</v>
      </c>
      <c r="B240" s="121">
        <v>196721.92430000001</v>
      </c>
      <c r="C240" s="144">
        <v>20.142600000000002</v>
      </c>
      <c r="D240" s="122">
        <v>22.8931</v>
      </c>
      <c r="E240" s="122">
        <v>6.1603000000000003</v>
      </c>
      <c r="F240" s="121">
        <v>166724.40789999999</v>
      </c>
      <c r="G240" s="144">
        <v>20.3812</v>
      </c>
      <c r="H240" s="144">
        <v>23.780200000000001</v>
      </c>
      <c r="I240" s="144">
        <v>6.1576000000000004</v>
      </c>
      <c r="J240" s="14">
        <v>1367.2202</v>
      </c>
      <c r="K240" s="144">
        <v>17.438800000000001</v>
      </c>
      <c r="L240" s="390">
        <v>0.28899999999999998</v>
      </c>
      <c r="M240" s="144">
        <v>18.822399999999998</v>
      </c>
      <c r="N240" s="390">
        <v>150816.12640000001</v>
      </c>
      <c r="O240" s="144">
        <v>17.1692</v>
      </c>
      <c r="P240" s="121">
        <v>44535.382899999997</v>
      </c>
      <c r="Q240" s="144">
        <v>30.294599999999999</v>
      </c>
      <c r="R240" s="121">
        <v>2.9058000000000002</v>
      </c>
      <c r="S240" s="144">
        <v>19.490100000000002</v>
      </c>
      <c r="T240" s="121">
        <v>136956.73629999999</v>
      </c>
      <c r="U240" s="122">
        <v>16.911000000000001</v>
      </c>
      <c r="V240" s="122">
        <v>20.2088</v>
      </c>
      <c r="W240" s="122">
        <v>6.1588000000000003</v>
      </c>
      <c r="X240" s="121">
        <v>29767.671600000001</v>
      </c>
      <c r="Y240" s="122">
        <v>36.347299999999997</v>
      </c>
      <c r="Z240" s="122">
        <v>36.359400000000001</v>
      </c>
      <c r="AA240" s="122">
        <v>2.5752000000000002</v>
      </c>
    </row>
    <row r="241" spans="1:27" s="63" customFormat="1" ht="12.75" hidden="1" customHeight="1" outlineLevel="1">
      <c r="A241" s="18" t="s">
        <v>7</v>
      </c>
      <c r="B241" s="121">
        <v>197927.03210000001</v>
      </c>
      <c r="C241" s="144">
        <v>20.813700000000001</v>
      </c>
      <c r="D241" s="122">
        <v>22.643799999999999</v>
      </c>
      <c r="E241" s="122">
        <v>6.6059999999999999</v>
      </c>
      <c r="F241" s="121">
        <v>168850.47140000001</v>
      </c>
      <c r="G241" s="144">
        <v>21.1313</v>
      </c>
      <c r="H241" s="144">
        <v>23.358599999999999</v>
      </c>
      <c r="I241" s="144">
        <v>6.5945</v>
      </c>
      <c r="J241" s="14">
        <v>1117.307</v>
      </c>
      <c r="K241" s="144">
        <v>18.325900000000001</v>
      </c>
      <c r="L241" s="390">
        <v>2672.5187000000001</v>
      </c>
      <c r="M241" s="144">
        <v>8.1186000000000007</v>
      </c>
      <c r="N241" s="390">
        <v>150215.81630000001</v>
      </c>
      <c r="O241" s="144">
        <v>18.371600000000001</v>
      </c>
      <c r="P241" s="121">
        <v>43909.092900000003</v>
      </c>
      <c r="Q241" s="144">
        <v>30.003799999999998</v>
      </c>
      <c r="R241" s="121">
        <v>12.2971</v>
      </c>
      <c r="S241" s="144">
        <v>22.3293</v>
      </c>
      <c r="T241" s="121">
        <v>137007.3854</v>
      </c>
      <c r="U241" s="122">
        <v>18.209800000000001</v>
      </c>
      <c r="V241" s="122">
        <v>20.1873</v>
      </c>
      <c r="W241" s="122">
        <v>6.7785000000000002</v>
      </c>
      <c r="X241" s="121">
        <v>29170.746200000001</v>
      </c>
      <c r="Y241" s="122">
        <v>36.045400000000001</v>
      </c>
      <c r="Z241" s="122">
        <v>36.086199999999998</v>
      </c>
      <c r="AA241" s="122">
        <v>2.1778</v>
      </c>
    </row>
    <row r="242" spans="1:27" s="63" customFormat="1" ht="12.75" hidden="1" customHeight="1" outlineLevel="1">
      <c r="A242" s="18" t="s">
        <v>8</v>
      </c>
      <c r="B242" s="121">
        <v>196761.2444</v>
      </c>
      <c r="C242" s="144">
        <v>21.246200000000002</v>
      </c>
      <c r="D242" s="122">
        <v>22.8842</v>
      </c>
      <c r="E242" s="122">
        <v>6.7149999999999999</v>
      </c>
      <c r="F242" s="121">
        <v>163931.64550000001</v>
      </c>
      <c r="G242" s="144">
        <v>21.88</v>
      </c>
      <c r="H242" s="144">
        <v>23.9619</v>
      </c>
      <c r="I242" s="144">
        <v>6.7013999999999996</v>
      </c>
      <c r="J242" s="14">
        <v>1269.5645</v>
      </c>
      <c r="K242" s="144">
        <v>19.1661</v>
      </c>
      <c r="L242" s="390">
        <v>39.279400000000003</v>
      </c>
      <c r="M242" s="144">
        <v>19.994499999999999</v>
      </c>
      <c r="N242" s="390">
        <v>145012.274</v>
      </c>
      <c r="O242" s="144">
        <v>18.484000000000002</v>
      </c>
      <c r="P242" s="121">
        <v>50438.728000000003</v>
      </c>
      <c r="Q242" s="144">
        <v>29.241199999999999</v>
      </c>
      <c r="R242" s="121">
        <v>1.3985000000000001</v>
      </c>
      <c r="S242" s="144">
        <v>20.920100000000001</v>
      </c>
      <c r="T242" s="121">
        <v>131033.8607</v>
      </c>
      <c r="U242" s="122">
        <v>18.335999999999999</v>
      </c>
      <c r="V242" s="122">
        <v>20.4025</v>
      </c>
      <c r="W242" s="122">
        <v>6.7020999999999997</v>
      </c>
      <c r="X242" s="121">
        <v>32858.642599999999</v>
      </c>
      <c r="Y242" s="122">
        <v>36.0154</v>
      </c>
      <c r="Z242" s="122">
        <v>36.022399999999998</v>
      </c>
      <c r="AA242" s="122">
        <v>4.9097999999999997</v>
      </c>
    </row>
    <row r="243" spans="1:27" s="63" customFormat="1" ht="12.75" hidden="1" customHeight="1" outlineLevel="1">
      <c r="A243" s="18" t="s">
        <v>9</v>
      </c>
      <c r="B243" s="121">
        <v>182412.6496</v>
      </c>
      <c r="C243" s="144">
        <v>20.458500000000001</v>
      </c>
      <c r="D243" s="122">
        <v>22.569400000000002</v>
      </c>
      <c r="E243" s="122">
        <v>6.1341000000000001</v>
      </c>
      <c r="F243" s="121">
        <v>148360.06460000001</v>
      </c>
      <c r="G243" s="144">
        <v>21.057600000000001</v>
      </c>
      <c r="H243" s="144">
        <v>23.836600000000001</v>
      </c>
      <c r="I243" s="144">
        <v>6.125</v>
      </c>
      <c r="J243" s="14">
        <v>2483.9758999999999</v>
      </c>
      <c r="K243" s="144">
        <v>20.395800000000001</v>
      </c>
      <c r="L243" s="390">
        <v>0.1101</v>
      </c>
      <c r="M243" s="144">
        <v>17.27</v>
      </c>
      <c r="N243" s="390">
        <v>128709.10679999999</v>
      </c>
      <c r="O243" s="144">
        <v>17.3474</v>
      </c>
      <c r="P243" s="121">
        <v>51204.797200000001</v>
      </c>
      <c r="Q243" s="144">
        <v>28.281600000000001</v>
      </c>
      <c r="R243" s="121">
        <v>14.659599999999999</v>
      </c>
      <c r="S243" s="144">
        <v>20.718699999999998</v>
      </c>
      <c r="T243" s="121">
        <v>115181.18580000001</v>
      </c>
      <c r="U243" s="122">
        <v>17.020299999999999</v>
      </c>
      <c r="V243" s="122">
        <v>19.779</v>
      </c>
      <c r="W243" s="122">
        <v>6.1245000000000003</v>
      </c>
      <c r="X243" s="121">
        <v>33178.878799999999</v>
      </c>
      <c r="Y243" s="122">
        <v>35.072899999999997</v>
      </c>
      <c r="Z243" s="122">
        <v>35.0794</v>
      </c>
      <c r="AA243" s="122">
        <v>7.7590000000000003</v>
      </c>
    </row>
    <row r="244" spans="1:27" s="63" customFormat="1" ht="12.75" customHeight="1">
      <c r="A244" s="18" t="s">
        <v>10</v>
      </c>
      <c r="B244" s="121">
        <v>220264.94829999999</v>
      </c>
      <c r="C244" s="144">
        <v>20.352399999999999</v>
      </c>
      <c r="D244" s="122">
        <v>22.1204</v>
      </c>
      <c r="E244" s="122">
        <v>6.1966999999999999</v>
      </c>
      <c r="F244" s="121">
        <v>183998.35</v>
      </c>
      <c r="G244" s="144">
        <v>20.8889</v>
      </c>
      <c r="H244" s="144">
        <v>23.132899999999999</v>
      </c>
      <c r="I244" s="144">
        <v>6.1816000000000004</v>
      </c>
      <c r="J244" s="14">
        <v>3872.0558000000001</v>
      </c>
      <c r="K244" s="144">
        <v>21.128299999999999</v>
      </c>
      <c r="L244" s="390">
        <v>3728.1433000000002</v>
      </c>
      <c r="M244" s="144">
        <v>13.533300000000001</v>
      </c>
      <c r="N244" s="390">
        <v>158397.18479999999</v>
      </c>
      <c r="O244" s="144">
        <v>17.8385</v>
      </c>
      <c r="P244" s="121">
        <v>54246.573600000003</v>
      </c>
      <c r="Q244" s="144">
        <v>28.106300000000001</v>
      </c>
      <c r="R244" s="121">
        <v>20.9908</v>
      </c>
      <c r="S244" s="144">
        <v>19.710100000000001</v>
      </c>
      <c r="T244" s="121">
        <v>145181.86420000001</v>
      </c>
      <c r="U244" s="122">
        <v>17.6647</v>
      </c>
      <c r="V244" s="122">
        <v>19.714099999999998</v>
      </c>
      <c r="W244" s="122">
        <v>6.2869999999999999</v>
      </c>
      <c r="X244" s="121">
        <v>35088.409500000002</v>
      </c>
      <c r="Y244" s="122">
        <v>35.011000000000003</v>
      </c>
      <c r="Z244" s="122">
        <v>35.0139</v>
      </c>
      <c r="AA244" s="122">
        <v>4.8544</v>
      </c>
    </row>
    <row r="245" spans="1:27" s="63" customFormat="1" ht="12.75" customHeight="1">
      <c r="A245" s="18" t="s">
        <v>11</v>
      </c>
      <c r="B245" s="121">
        <v>195622.4253</v>
      </c>
      <c r="C245" s="144">
        <v>20.482199999999999</v>
      </c>
      <c r="D245" s="122">
        <v>22.322399999999998</v>
      </c>
      <c r="E245" s="122">
        <v>6.5148000000000001</v>
      </c>
      <c r="F245" s="121">
        <v>156700.6189</v>
      </c>
      <c r="G245" s="144">
        <v>21.073599999999999</v>
      </c>
      <c r="H245" s="144">
        <v>23.5382</v>
      </c>
      <c r="I245" s="144">
        <v>6.4996999999999998</v>
      </c>
      <c r="J245" s="14">
        <v>4542.3663999999999</v>
      </c>
      <c r="K245" s="144">
        <v>20.1814</v>
      </c>
      <c r="L245" s="390">
        <v>1.09E-2</v>
      </c>
      <c r="M245" s="144">
        <v>16.8</v>
      </c>
      <c r="N245" s="390">
        <v>132844.432</v>
      </c>
      <c r="O245" s="144">
        <v>17.119900000000001</v>
      </c>
      <c r="P245" s="121">
        <v>58218.624100000001</v>
      </c>
      <c r="Q245" s="144">
        <v>28.177800000000001</v>
      </c>
      <c r="R245" s="121">
        <v>16.991900000000001</v>
      </c>
      <c r="S245" s="144">
        <v>21.092199999999998</v>
      </c>
      <c r="T245" s="121">
        <v>118624.2914</v>
      </c>
      <c r="U245" s="122">
        <v>16.6921</v>
      </c>
      <c r="V245" s="122">
        <v>19.098299999999998</v>
      </c>
      <c r="W245" s="122">
        <v>6.5014000000000003</v>
      </c>
      <c r="X245" s="121">
        <v>38076.327499999999</v>
      </c>
      <c r="Y245" s="122">
        <v>34.723599999999998</v>
      </c>
      <c r="Z245" s="122">
        <v>34.730699999999999</v>
      </c>
      <c r="AA245" s="122">
        <v>1.8752</v>
      </c>
    </row>
    <row r="246" spans="1:27" s="63" customFormat="1" ht="12.75" customHeight="1">
      <c r="A246" s="18" t="s">
        <v>12</v>
      </c>
      <c r="B246" s="121">
        <v>217655.42869999999</v>
      </c>
      <c r="C246" s="144">
        <v>19.8294</v>
      </c>
      <c r="D246" s="122">
        <v>21.7227</v>
      </c>
      <c r="E246" s="122">
        <v>6.7731000000000003</v>
      </c>
      <c r="F246" s="121">
        <v>179030.53049999999</v>
      </c>
      <c r="G246" s="144">
        <v>20.2271</v>
      </c>
      <c r="H246" s="144">
        <v>22.663399999999999</v>
      </c>
      <c r="I246" s="144">
        <v>6.7648000000000001</v>
      </c>
      <c r="J246" s="14">
        <v>7610.1791999999996</v>
      </c>
      <c r="K246" s="144">
        <v>19.476500000000001</v>
      </c>
      <c r="L246" s="390">
        <v>1171.2360000000001</v>
      </c>
      <c r="M246" s="144">
        <v>23.717099999999999</v>
      </c>
      <c r="N246" s="390">
        <v>151337.4608</v>
      </c>
      <c r="O246" s="144">
        <v>16.635200000000001</v>
      </c>
      <c r="P246" s="121">
        <v>57511.386299999998</v>
      </c>
      <c r="Q246" s="144">
        <v>28.201599999999999</v>
      </c>
      <c r="R246" s="121">
        <v>25.1663</v>
      </c>
      <c r="S246" s="144">
        <v>21.334900000000001</v>
      </c>
      <c r="T246" s="121">
        <v>139702.31940000001</v>
      </c>
      <c r="U246" s="122">
        <v>16.260400000000001</v>
      </c>
      <c r="V246" s="122">
        <v>18.578199999999999</v>
      </c>
      <c r="W246" s="122">
        <v>6.7663000000000002</v>
      </c>
      <c r="X246" s="121">
        <v>38156.9997</v>
      </c>
      <c r="Y246" s="122">
        <v>34.6432</v>
      </c>
      <c r="Z246" s="122">
        <v>34.659700000000001</v>
      </c>
      <c r="AA246" s="122">
        <v>4.7603</v>
      </c>
    </row>
    <row r="247" spans="1:27" s="63" customFormat="1" ht="12.75" customHeight="1">
      <c r="A247" s="18" t="s">
        <v>13</v>
      </c>
      <c r="B247" s="121">
        <v>269788.52649999998</v>
      </c>
      <c r="C247" s="144">
        <v>19.785399999999999</v>
      </c>
      <c r="D247" s="122">
        <v>21.434200000000001</v>
      </c>
      <c r="E247" s="122">
        <v>6.8102</v>
      </c>
      <c r="F247" s="121">
        <v>230752.3835</v>
      </c>
      <c r="G247" s="144">
        <v>20.159500000000001</v>
      </c>
      <c r="H247" s="144">
        <v>22.172799999999999</v>
      </c>
      <c r="I247" s="144">
        <v>6.8028000000000004</v>
      </c>
      <c r="J247" s="14">
        <v>7793.1623</v>
      </c>
      <c r="K247" s="144">
        <v>18.5442</v>
      </c>
      <c r="L247" s="390">
        <v>3977.4634000000001</v>
      </c>
      <c r="M247" s="144">
        <v>10.8714</v>
      </c>
      <c r="N247" s="390">
        <v>196211.69630000001</v>
      </c>
      <c r="O247" s="144">
        <v>17.337700000000002</v>
      </c>
      <c r="P247" s="121">
        <v>61778.059699999998</v>
      </c>
      <c r="Q247" s="144">
        <v>28.290900000000001</v>
      </c>
      <c r="R247" s="121">
        <v>28.1448</v>
      </c>
      <c r="S247" s="144">
        <v>18.061</v>
      </c>
      <c r="T247" s="121">
        <v>186254.08960000001</v>
      </c>
      <c r="U247" s="122">
        <v>17.1662</v>
      </c>
      <c r="V247" s="122">
        <v>18.951899999999998</v>
      </c>
      <c r="W247" s="122">
        <v>6.9543999999999997</v>
      </c>
      <c r="X247" s="121">
        <v>40520.863700000002</v>
      </c>
      <c r="Y247" s="122">
        <v>34.830199999999998</v>
      </c>
      <c r="Z247" s="122">
        <v>34.8369</v>
      </c>
      <c r="AA247" s="122">
        <v>9.6137999999999995</v>
      </c>
    </row>
    <row r="248" spans="1:27" s="63" customFormat="1" ht="12.75" customHeight="1">
      <c r="A248" s="18" t="s">
        <v>14</v>
      </c>
      <c r="B248" s="121">
        <v>221910.32310000001</v>
      </c>
      <c r="C248" s="144">
        <v>19.484000000000002</v>
      </c>
      <c r="D248" s="122">
        <v>21.158000000000001</v>
      </c>
      <c r="E248" s="122">
        <v>7.0557999999999996</v>
      </c>
      <c r="F248" s="121">
        <v>180297.6018</v>
      </c>
      <c r="G248" s="144">
        <v>20.010400000000001</v>
      </c>
      <c r="H248" s="144">
        <v>22.208200000000001</v>
      </c>
      <c r="I248" s="144">
        <v>7.0476000000000001</v>
      </c>
      <c r="J248" s="14">
        <v>9626.2013999999999</v>
      </c>
      <c r="K248" s="144">
        <v>18.329999999999998</v>
      </c>
      <c r="L248" s="390">
        <v>54.115000000000002</v>
      </c>
      <c r="M248" s="144">
        <v>21.680800000000001</v>
      </c>
      <c r="N248" s="390">
        <v>146062.8622</v>
      </c>
      <c r="O248" s="144">
        <v>16.031500000000001</v>
      </c>
      <c r="P248" s="121">
        <v>66151.223499999993</v>
      </c>
      <c r="Q248" s="144">
        <v>27.273299999999999</v>
      </c>
      <c r="R248" s="121">
        <v>15.920999999999999</v>
      </c>
      <c r="S248" s="144">
        <v>19.973500000000001</v>
      </c>
      <c r="T248" s="121">
        <v>136183.70110000001</v>
      </c>
      <c r="U248" s="122">
        <v>15.6633</v>
      </c>
      <c r="V248" s="122">
        <v>17.709299999999999</v>
      </c>
      <c r="W248" s="122">
        <v>7.048</v>
      </c>
      <c r="X248" s="121">
        <v>44059.794099999999</v>
      </c>
      <c r="Y248" s="122">
        <v>33.444699999999997</v>
      </c>
      <c r="Z248" s="122">
        <v>33.446899999999999</v>
      </c>
      <c r="AA248" s="122">
        <v>3.9958</v>
      </c>
    </row>
    <row r="249" spans="1:27" s="63" customFormat="1" ht="12.75" customHeight="1">
      <c r="A249" s="18" t="s">
        <v>15</v>
      </c>
      <c r="B249" s="121">
        <v>237670.0551</v>
      </c>
      <c r="C249" s="144">
        <v>19.069600000000001</v>
      </c>
      <c r="D249" s="122">
        <v>20.712199999999999</v>
      </c>
      <c r="E249" s="122">
        <v>6.3795000000000002</v>
      </c>
      <c r="F249" s="121">
        <v>193679.3982</v>
      </c>
      <c r="G249" s="144">
        <v>19.518899999999999</v>
      </c>
      <c r="H249" s="144">
        <v>21.6477</v>
      </c>
      <c r="I249" s="144">
        <v>6.3636999999999997</v>
      </c>
      <c r="J249" s="14">
        <v>8470.4415000000008</v>
      </c>
      <c r="K249" s="144">
        <v>18.533799999999999</v>
      </c>
      <c r="L249" s="390">
        <v>1369.8485000000001</v>
      </c>
      <c r="M249" s="144">
        <v>19.1053</v>
      </c>
      <c r="N249" s="390">
        <v>162016.3541</v>
      </c>
      <c r="O249" s="144">
        <v>15.808299999999999</v>
      </c>
      <c r="P249" s="121">
        <v>65801.313699999999</v>
      </c>
      <c r="Q249" s="144">
        <v>27.1676</v>
      </c>
      <c r="R249" s="121">
        <v>12.097300000000001</v>
      </c>
      <c r="S249" s="144">
        <v>20.5395</v>
      </c>
      <c r="T249" s="121">
        <v>149441.47080000001</v>
      </c>
      <c r="U249" s="122">
        <v>15.460900000000001</v>
      </c>
      <c r="V249" s="122">
        <v>17.463899999999999</v>
      </c>
      <c r="W249" s="122">
        <v>6.3636999999999997</v>
      </c>
      <c r="X249" s="121">
        <v>42868.1126</v>
      </c>
      <c r="Y249" s="122">
        <v>33.678800000000003</v>
      </c>
      <c r="Z249" s="122">
        <v>33.684800000000003</v>
      </c>
      <c r="AA249" s="122">
        <v>6.4111000000000002</v>
      </c>
    </row>
    <row r="250" spans="1:27" s="63" customFormat="1" ht="12.75" customHeight="1">
      <c r="A250" s="23">
        <v>2024</v>
      </c>
      <c r="B250" s="121"/>
      <c r="C250" s="144"/>
      <c r="D250" s="122"/>
      <c r="E250" s="122"/>
      <c r="F250" s="121"/>
      <c r="G250" s="144"/>
      <c r="H250" s="144"/>
      <c r="I250" s="144"/>
      <c r="J250" s="14"/>
      <c r="K250" s="144"/>
      <c r="L250" s="390"/>
      <c r="M250" s="144"/>
      <c r="N250" s="390"/>
      <c r="O250" s="144"/>
      <c r="P250" s="121"/>
      <c r="Q250" s="144"/>
      <c r="R250" s="121"/>
      <c r="S250" s="144"/>
      <c r="T250" s="121"/>
      <c r="U250" s="122"/>
      <c r="V250" s="122"/>
      <c r="W250" s="122"/>
      <c r="X250" s="121"/>
      <c r="Y250" s="122"/>
      <c r="Z250" s="122"/>
      <c r="AA250" s="122"/>
    </row>
    <row r="251" spans="1:27" s="63" customFormat="1" ht="12.6" customHeight="1">
      <c r="A251" s="18" t="s">
        <v>4</v>
      </c>
      <c r="B251" s="121">
        <v>243532.87590000001</v>
      </c>
      <c r="C251" s="144">
        <v>19.845199999999998</v>
      </c>
      <c r="D251" s="122">
        <v>20.745699999999999</v>
      </c>
      <c r="E251" s="122">
        <v>6.468</v>
      </c>
      <c r="F251" s="121">
        <v>204236.37289999999</v>
      </c>
      <c r="G251" s="144">
        <v>20.403300000000002</v>
      </c>
      <c r="H251" s="144">
        <v>21.526800000000001</v>
      </c>
      <c r="I251" s="144">
        <v>6.4394999999999998</v>
      </c>
      <c r="J251" s="14">
        <v>5962.2699000000002</v>
      </c>
      <c r="K251" s="144">
        <v>18.1081</v>
      </c>
      <c r="L251" s="390">
        <v>2540.6545999999998</v>
      </c>
      <c r="M251" s="144">
        <v>6.6303000000000001</v>
      </c>
      <c r="N251" s="390">
        <v>173265.73149999999</v>
      </c>
      <c r="O251" s="144">
        <v>17.337900000000001</v>
      </c>
      <c r="P251" s="121">
        <v>61748.313499999997</v>
      </c>
      <c r="Q251" s="144">
        <v>27.5916</v>
      </c>
      <c r="R251" s="121">
        <v>15.906499999999999</v>
      </c>
      <c r="S251" s="144">
        <v>21.799499999999998</v>
      </c>
      <c r="T251" s="121">
        <v>162286.0497</v>
      </c>
      <c r="U251" s="122">
        <v>17.165400000000002</v>
      </c>
      <c r="V251" s="122">
        <v>18.0686</v>
      </c>
      <c r="W251" s="122">
        <v>6.6666999999999996</v>
      </c>
      <c r="X251" s="121">
        <v>39409.707199999997</v>
      </c>
      <c r="Y251" s="122">
        <v>34.624899999999997</v>
      </c>
      <c r="Z251" s="122">
        <v>34.626100000000001</v>
      </c>
      <c r="AA251" s="122">
        <v>5.0377999999999998</v>
      </c>
    </row>
    <row r="252" spans="1:27" s="63" customFormat="1" ht="12.75" customHeight="1">
      <c r="A252" s="18" t="s">
        <v>5</v>
      </c>
      <c r="B252" s="121">
        <v>194179.193</v>
      </c>
      <c r="C252" s="144">
        <v>19.763200000000001</v>
      </c>
      <c r="D252" s="122">
        <v>20.601600000000001</v>
      </c>
      <c r="E252" s="122">
        <v>6.7614000000000001</v>
      </c>
      <c r="F252" s="121">
        <v>154447.26060000001</v>
      </c>
      <c r="G252" s="144">
        <v>20.473700000000001</v>
      </c>
      <c r="H252" s="144">
        <v>21.601299999999998</v>
      </c>
      <c r="I252" s="144">
        <v>6.7213000000000003</v>
      </c>
      <c r="J252" s="14">
        <v>7616.3599000000004</v>
      </c>
      <c r="K252" s="144">
        <v>18.0793</v>
      </c>
      <c r="L252" s="390">
        <v>2.6599999999999999E-2</v>
      </c>
      <c r="M252" s="144">
        <v>24</v>
      </c>
      <c r="N252" s="390">
        <v>124349.6335</v>
      </c>
      <c r="O252" s="144">
        <v>15.930400000000001</v>
      </c>
      <c r="P252" s="121">
        <v>62199.046799999996</v>
      </c>
      <c r="Q252" s="144">
        <v>27.631799999999998</v>
      </c>
      <c r="R252" s="121">
        <v>14.126200000000001</v>
      </c>
      <c r="S252" s="144">
        <v>21.398900000000001</v>
      </c>
      <c r="T252" s="121">
        <v>114504.6186</v>
      </c>
      <c r="U252" s="122">
        <v>15.5558</v>
      </c>
      <c r="V252" s="122">
        <v>16.561299999999999</v>
      </c>
      <c r="W252" s="122">
        <v>6.7220000000000004</v>
      </c>
      <c r="X252" s="121">
        <v>39942.642</v>
      </c>
      <c r="Y252" s="122">
        <v>34.571899999999999</v>
      </c>
      <c r="Z252" s="122">
        <v>34.573500000000003</v>
      </c>
      <c r="AA252" s="122">
        <v>3.0003000000000002</v>
      </c>
    </row>
    <row r="253" spans="1:27" s="63" customFormat="1" ht="12.75" customHeight="1">
      <c r="A253" s="18" t="s">
        <v>6</v>
      </c>
      <c r="B253" s="121">
        <v>234214.98180000001</v>
      </c>
      <c r="C253" s="144">
        <v>19.287099999999999</v>
      </c>
      <c r="D253" s="122">
        <v>20.197700000000001</v>
      </c>
      <c r="E253" s="122">
        <v>6.8109000000000002</v>
      </c>
      <c r="F253" s="121">
        <v>188525.4993</v>
      </c>
      <c r="G253" s="144">
        <v>19.997199999999999</v>
      </c>
      <c r="H253" s="144">
        <v>21.212199999999999</v>
      </c>
      <c r="I253" s="144">
        <v>6.7851999999999997</v>
      </c>
      <c r="J253" s="14">
        <v>8131.0213000000003</v>
      </c>
      <c r="K253" s="144">
        <v>17.939800000000002</v>
      </c>
      <c r="L253" s="390">
        <v>1027.2879</v>
      </c>
      <c r="M253" s="144">
        <v>18.227900000000002</v>
      </c>
      <c r="N253" s="390">
        <v>156263.23310000001</v>
      </c>
      <c r="O253" s="144">
        <v>15.844200000000001</v>
      </c>
      <c r="P253" s="121">
        <v>68778.964800000002</v>
      </c>
      <c r="Q253" s="144">
        <v>27.283899999999999</v>
      </c>
      <c r="R253" s="121">
        <v>14.4748</v>
      </c>
      <c r="S253" s="144">
        <v>21.421600000000002</v>
      </c>
      <c r="T253" s="121">
        <v>143178.1728</v>
      </c>
      <c r="U253" s="122">
        <v>15.5334</v>
      </c>
      <c r="V253" s="122">
        <v>16.6235</v>
      </c>
      <c r="W253" s="122">
        <v>6.7865000000000002</v>
      </c>
      <c r="X253" s="121">
        <v>44320.065499999997</v>
      </c>
      <c r="Y253" s="122">
        <v>34.4587</v>
      </c>
      <c r="Z253" s="122">
        <v>34.465699999999998</v>
      </c>
      <c r="AA253" s="122">
        <v>4.8604000000000003</v>
      </c>
    </row>
    <row r="254" spans="1:27" s="63" customFormat="1" ht="12.75" customHeight="1">
      <c r="A254" s="18" t="s">
        <v>7</v>
      </c>
      <c r="B254" s="121">
        <v>277030.89909999998</v>
      </c>
      <c r="C254" s="144">
        <v>19.151499999999999</v>
      </c>
      <c r="D254" s="122">
        <v>20.3627</v>
      </c>
      <c r="E254" s="122">
        <v>6.4801000000000002</v>
      </c>
      <c r="F254" s="121">
        <v>230379.49170000001</v>
      </c>
      <c r="G254" s="144">
        <v>19.660499999999999</v>
      </c>
      <c r="H254" s="144">
        <v>21.2041</v>
      </c>
      <c r="I254" s="144">
        <v>6.4604999999999997</v>
      </c>
      <c r="J254" s="14">
        <v>9074.0962</v>
      </c>
      <c r="K254" s="144">
        <v>17.177399999999999</v>
      </c>
      <c r="L254" s="390">
        <v>3621.7984999999999</v>
      </c>
      <c r="M254" s="144">
        <v>10.4099</v>
      </c>
      <c r="N254" s="390">
        <v>193066.8106</v>
      </c>
      <c r="O254" s="144">
        <v>16.3446</v>
      </c>
      <c r="P254" s="121">
        <v>71238.604600000006</v>
      </c>
      <c r="Q254" s="144">
        <v>27.453099999999999</v>
      </c>
      <c r="R254" s="121">
        <v>29.589099999999998</v>
      </c>
      <c r="S254" s="144">
        <v>22.464300000000001</v>
      </c>
      <c r="T254" s="121">
        <v>181803.13089999999</v>
      </c>
      <c r="U254" s="122">
        <v>16.189399999999999</v>
      </c>
      <c r="V254" s="122">
        <v>17.503900000000002</v>
      </c>
      <c r="W254" s="122">
        <v>6.5834999999999999</v>
      </c>
      <c r="X254" s="121">
        <v>44954.623200000002</v>
      </c>
      <c r="Y254" s="122">
        <v>34.443600000000004</v>
      </c>
      <c r="Z254" s="122">
        <v>34.444600000000001</v>
      </c>
      <c r="AA254" s="122">
        <v>4.8399999999999999E-2</v>
      </c>
    </row>
    <row r="255" spans="1:27" s="63" customFormat="1" ht="12.75" customHeight="1">
      <c r="A255" s="18" t="s">
        <v>8</v>
      </c>
      <c r="B255" s="121">
        <v>247697.44</v>
      </c>
      <c r="C255" s="144">
        <v>18.472000000000001</v>
      </c>
      <c r="D255" s="122">
        <v>19.489000000000001</v>
      </c>
      <c r="E255" s="122">
        <v>6.9080000000000004</v>
      </c>
      <c r="F255" s="121">
        <v>198512.33869999999</v>
      </c>
      <c r="G255" s="144">
        <v>18.905200000000001</v>
      </c>
      <c r="H255" s="144">
        <v>20.2514</v>
      </c>
      <c r="I255" s="144">
        <v>6.8830999999999998</v>
      </c>
      <c r="J255" s="14">
        <v>12629.252899999999</v>
      </c>
      <c r="K255" s="144">
        <v>15.6517</v>
      </c>
      <c r="L255" s="390">
        <v>90.0762</v>
      </c>
      <c r="M255" s="144">
        <v>7.6130000000000004</v>
      </c>
      <c r="N255" s="390">
        <v>164176.12289999999</v>
      </c>
      <c r="O255" s="144">
        <v>14.6974</v>
      </c>
      <c r="P255" s="121">
        <v>70778.001900000003</v>
      </c>
      <c r="Q255" s="144">
        <v>27.744299999999999</v>
      </c>
      <c r="R255" s="121">
        <v>23.9861</v>
      </c>
      <c r="S255" s="144">
        <v>19.246300000000002</v>
      </c>
      <c r="T255" s="121">
        <v>152516.81049999999</v>
      </c>
      <c r="U255" s="122">
        <v>14.189399999999999</v>
      </c>
      <c r="V255" s="122">
        <v>15.287599999999999</v>
      </c>
      <c r="W255" s="122">
        <v>6.8842999999999996</v>
      </c>
      <c r="X255" s="121">
        <v>45905.480799999998</v>
      </c>
      <c r="Y255" s="122">
        <v>34.595100000000002</v>
      </c>
      <c r="Z255" s="122">
        <v>34.596400000000003</v>
      </c>
      <c r="AA255" s="122">
        <v>8.19</v>
      </c>
    </row>
    <row r="256" spans="1:27" s="63" customFormat="1" ht="12.75" customHeight="1">
      <c r="A256" s="18" t="s">
        <v>9</v>
      </c>
      <c r="B256" s="121">
        <v>257098.95259999999</v>
      </c>
      <c r="C256" s="144">
        <v>18.332000000000001</v>
      </c>
      <c r="D256" s="122">
        <v>19.0913</v>
      </c>
      <c r="E256" s="122">
        <v>6.6759000000000004</v>
      </c>
      <c r="F256" s="121">
        <v>209873.15299999999</v>
      </c>
      <c r="G256" s="144">
        <v>18.7</v>
      </c>
      <c r="H256" s="144">
        <v>19.6722</v>
      </c>
      <c r="I256" s="144">
        <v>6.6512000000000002</v>
      </c>
      <c r="J256" s="14">
        <v>10915.5767</v>
      </c>
      <c r="K256" s="144">
        <v>15.9016</v>
      </c>
      <c r="L256" s="390">
        <v>1993.6949999999999</v>
      </c>
      <c r="M256" s="144">
        <v>16.9331</v>
      </c>
      <c r="N256" s="390">
        <v>174354.4596</v>
      </c>
      <c r="O256" s="144">
        <v>14.816800000000001</v>
      </c>
      <c r="P256" s="121">
        <v>69810.709300000002</v>
      </c>
      <c r="Q256" s="144">
        <v>27.532</v>
      </c>
      <c r="R256" s="121">
        <v>24.512</v>
      </c>
      <c r="S256" s="144">
        <v>16.394500000000001</v>
      </c>
      <c r="T256" s="121">
        <v>162269.78020000001</v>
      </c>
      <c r="U256" s="122">
        <v>14.3895</v>
      </c>
      <c r="V256" s="122">
        <v>15.215999999999999</v>
      </c>
      <c r="W256" s="122">
        <v>6.6513</v>
      </c>
      <c r="X256" s="121">
        <v>45609.692199999998</v>
      </c>
      <c r="Y256" s="122">
        <v>34.1128</v>
      </c>
      <c r="Z256" s="122">
        <v>34.113199999999999</v>
      </c>
      <c r="AA256" s="122">
        <v>10.713100000000001</v>
      </c>
    </row>
    <row r="257" spans="1:28" s="63" customFormat="1" ht="12.75" customHeight="1">
      <c r="A257" s="18" t="s">
        <v>10</v>
      </c>
      <c r="B257" s="121">
        <v>298042.027</v>
      </c>
      <c r="C257" s="144">
        <v>18.598800000000001</v>
      </c>
      <c r="D257" s="122">
        <v>19.642600000000002</v>
      </c>
      <c r="E257" s="122">
        <v>7.0743999999999998</v>
      </c>
      <c r="F257" s="121">
        <v>247073.3406</v>
      </c>
      <c r="G257" s="144">
        <v>19.013100000000001</v>
      </c>
      <c r="H257" s="144">
        <v>20.339400000000001</v>
      </c>
      <c r="I257" s="144">
        <v>7.0544000000000002</v>
      </c>
      <c r="J257" s="14">
        <v>11260.383599999999</v>
      </c>
      <c r="K257" s="144">
        <v>16.957000000000001</v>
      </c>
      <c r="L257" s="390">
        <v>4054.1331</v>
      </c>
      <c r="M257" s="144">
        <v>5.7789999999999999</v>
      </c>
      <c r="N257" s="390">
        <v>206761.18650000001</v>
      </c>
      <c r="O257" s="144">
        <v>15.651300000000001</v>
      </c>
      <c r="P257" s="121">
        <v>75936.309399999998</v>
      </c>
      <c r="Q257" s="144">
        <v>27.552800000000001</v>
      </c>
      <c r="R257" s="121">
        <v>30.014399999999998</v>
      </c>
      <c r="S257" s="144">
        <v>17.3276</v>
      </c>
      <c r="T257" s="121">
        <v>194314.37040000001</v>
      </c>
      <c r="U257" s="122">
        <v>15.5444</v>
      </c>
      <c r="V257" s="122">
        <v>16.516100000000002</v>
      </c>
      <c r="W257" s="122">
        <v>7.3982999999999999</v>
      </c>
      <c r="X257" s="121">
        <v>48705.3249</v>
      </c>
      <c r="Y257" s="122">
        <v>33.955300000000001</v>
      </c>
      <c r="Z257" s="122">
        <v>33.975999999999999</v>
      </c>
      <c r="AA257" s="122">
        <v>0.35849999999999999</v>
      </c>
    </row>
    <row r="258" spans="1:28" s="62" customFormat="1" ht="6" customHeight="1">
      <c r="A258" s="36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8" s="67" customFormat="1" ht="15" customHeight="1">
      <c r="A259" s="534" t="s">
        <v>73</v>
      </c>
      <c r="B259" s="534"/>
      <c r="C259" s="534"/>
      <c r="D259" s="534"/>
      <c r="E259" s="534"/>
      <c r="F259" s="534"/>
      <c r="G259" s="534"/>
      <c r="H259" s="534"/>
      <c r="I259" s="534"/>
      <c r="J259" s="534"/>
      <c r="K259" s="534"/>
      <c r="L259" s="534"/>
      <c r="M259" s="534"/>
      <c r="N259" s="534"/>
      <c r="O259" s="534"/>
      <c r="P259" s="534"/>
      <c r="Q259" s="534"/>
      <c r="R259" s="534"/>
      <c r="S259" s="534"/>
      <c r="T259" s="534"/>
      <c r="U259" s="534"/>
      <c r="V259" s="534"/>
      <c r="W259" s="534"/>
      <c r="X259" s="534"/>
      <c r="Y259" s="534"/>
      <c r="Z259" s="534"/>
      <c r="AA259" s="534"/>
    </row>
    <row r="260" spans="1:28" s="67" customFormat="1" ht="19.5" customHeight="1">
      <c r="A260" s="531" t="s">
        <v>74</v>
      </c>
      <c r="B260" s="531"/>
      <c r="C260" s="531"/>
      <c r="D260" s="531"/>
      <c r="E260" s="531"/>
      <c r="F260" s="531"/>
      <c r="G260" s="531"/>
      <c r="H260" s="531"/>
      <c r="I260" s="531"/>
      <c r="J260" s="531"/>
      <c r="K260" s="531"/>
      <c r="L260" s="531"/>
      <c r="M260" s="531"/>
      <c r="N260" s="531"/>
      <c r="O260" s="531"/>
      <c r="P260" s="531"/>
      <c r="Q260" s="531"/>
      <c r="R260" s="531"/>
      <c r="S260" s="531"/>
      <c r="T260" s="531"/>
      <c r="U260" s="531"/>
      <c r="V260" s="531"/>
      <c r="W260" s="531"/>
      <c r="X260" s="531"/>
      <c r="Y260" s="531"/>
      <c r="Z260" s="531"/>
      <c r="AA260" s="531"/>
    </row>
    <row r="261" spans="1:28" s="67" customFormat="1" ht="15.75" customHeight="1">
      <c r="A261" s="19" t="s">
        <v>75</v>
      </c>
    </row>
    <row r="262" spans="1:28" ht="28.5" customHeight="1">
      <c r="A262" s="532" t="s">
        <v>239</v>
      </c>
      <c r="B262" s="532"/>
      <c r="C262" s="532"/>
      <c r="D262" s="532"/>
      <c r="E262" s="532"/>
      <c r="F262" s="532"/>
      <c r="G262" s="532"/>
      <c r="H262" s="532"/>
      <c r="I262" s="532"/>
      <c r="J262" s="532"/>
      <c r="K262" s="532"/>
      <c r="L262" s="532"/>
      <c r="M262" s="532"/>
      <c r="N262" s="532"/>
      <c r="O262" s="532"/>
      <c r="P262" s="532"/>
      <c r="Q262" s="532"/>
      <c r="R262" s="532"/>
      <c r="S262" s="532"/>
      <c r="T262" s="532"/>
      <c r="U262" s="532"/>
      <c r="V262" s="532"/>
      <c r="W262" s="532"/>
      <c r="X262" s="532"/>
      <c r="Y262" s="532"/>
      <c r="Z262" s="532"/>
      <c r="AA262" s="532"/>
    </row>
    <row r="263" spans="1:28" ht="15.75" customHeight="1">
      <c r="A263" s="533" t="s">
        <v>235</v>
      </c>
      <c r="B263" s="533"/>
      <c r="C263" s="533"/>
      <c r="D263" s="533"/>
      <c r="E263" s="533"/>
      <c r="F263" s="533"/>
      <c r="G263" s="533"/>
      <c r="H263" s="533"/>
      <c r="I263" s="533"/>
      <c r="J263" s="533"/>
      <c r="K263" s="533"/>
      <c r="L263" s="533"/>
      <c r="M263" s="533"/>
      <c r="N263" s="533"/>
      <c r="O263" s="533"/>
      <c r="P263" s="533"/>
      <c r="Q263" s="533"/>
      <c r="R263" s="533"/>
      <c r="S263" s="533"/>
      <c r="T263" s="533"/>
      <c r="U263" s="533"/>
      <c r="V263" s="533"/>
      <c r="W263" s="533"/>
      <c r="X263" s="533"/>
      <c r="Y263" s="533"/>
      <c r="Z263" s="533"/>
      <c r="AA263" s="533"/>
    </row>
    <row r="264" spans="1:28" ht="17.25" customHeight="1">
      <c r="A264" s="579"/>
      <c r="B264" s="579"/>
      <c r="C264" s="579"/>
      <c r="D264" s="579"/>
      <c r="E264" s="579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</row>
    <row r="265" spans="1:28">
      <c r="D265" s="152"/>
    </row>
    <row r="266" spans="1:28">
      <c r="B266" s="413"/>
      <c r="C266" s="144"/>
      <c r="D266" s="122"/>
      <c r="E266" s="122"/>
      <c r="F266" s="413"/>
      <c r="G266" s="144"/>
      <c r="H266" s="144"/>
      <c r="I266" s="144"/>
      <c r="J266" s="14"/>
      <c r="K266" s="144"/>
      <c r="L266" s="390"/>
      <c r="M266" s="144"/>
      <c r="N266" s="414"/>
      <c r="O266" s="144"/>
      <c r="P266" s="121"/>
      <c r="Q266" s="144"/>
      <c r="R266" s="121"/>
      <c r="S266" s="144"/>
      <c r="T266" s="121"/>
      <c r="U266" s="122"/>
      <c r="V266" s="122"/>
      <c r="W266" s="122"/>
      <c r="X266" s="121"/>
      <c r="Y266" s="122"/>
      <c r="Z266" s="122"/>
      <c r="AA266" s="122"/>
      <c r="AB266" s="121"/>
    </row>
    <row r="268" spans="1:28">
      <c r="D268" s="152"/>
      <c r="E268" s="152"/>
    </row>
    <row r="269" spans="1:28">
      <c r="D269" s="152"/>
      <c r="E269" s="152"/>
    </row>
    <row r="270" spans="1:28">
      <c r="D270" s="152"/>
      <c r="E270" s="152"/>
    </row>
    <row r="271" spans="1:28">
      <c r="D271" s="152"/>
      <c r="E271" s="152"/>
    </row>
  </sheetData>
  <mergeCells count="47">
    <mergeCell ref="T7:AA7"/>
    <mergeCell ref="A264:Y264"/>
    <mergeCell ref="J7:S7"/>
    <mergeCell ref="D8:E8"/>
    <mergeCell ref="B7:E7"/>
    <mergeCell ref="F8:F12"/>
    <mergeCell ref="F7:I7"/>
    <mergeCell ref="D9:D12"/>
    <mergeCell ref="J11:J12"/>
    <mergeCell ref="H9:H12"/>
    <mergeCell ref="S11:S12"/>
    <mergeCell ref="R11:R12"/>
    <mergeCell ref="H8:I8"/>
    <mergeCell ref="Q11:Q12"/>
    <mergeCell ref="R8:S10"/>
    <mergeCell ref="L11:L12"/>
    <mergeCell ref="A7:A12"/>
    <mergeCell ref="P8:Q10"/>
    <mergeCell ref="N8:O10"/>
    <mergeCell ref="I9:I12"/>
    <mergeCell ref="E9:E12"/>
    <mergeCell ref="P11:P12"/>
    <mergeCell ref="C8:C12"/>
    <mergeCell ref="B8:B12"/>
    <mergeCell ref="G8:G12"/>
    <mergeCell ref="M11:M12"/>
    <mergeCell ref="N11:N12"/>
    <mergeCell ref="K11:K12"/>
    <mergeCell ref="L8:M10"/>
    <mergeCell ref="J8:K10"/>
    <mergeCell ref="O11:O12"/>
    <mergeCell ref="A260:AA260"/>
    <mergeCell ref="A262:AA262"/>
    <mergeCell ref="A263:AA263"/>
    <mergeCell ref="A259:AA259"/>
    <mergeCell ref="X8:AA9"/>
    <mergeCell ref="X10:X12"/>
    <mergeCell ref="Y10:Y12"/>
    <mergeCell ref="Z10:AA10"/>
    <mergeCell ref="Z11:Z12"/>
    <mergeCell ref="AA11:AA12"/>
    <mergeCell ref="T10:T12"/>
    <mergeCell ref="U10:U12"/>
    <mergeCell ref="V10:W10"/>
    <mergeCell ref="T8:W9"/>
    <mergeCell ref="V11:V12"/>
    <mergeCell ref="W11:W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6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24"/>
    <outlinePr summaryBelow="0"/>
  </sheetPr>
  <dimension ref="A1:AF26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88671875" style="27" customWidth="1"/>
    <col min="2" max="16" width="9.6640625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6">
      <c r="A4" s="15" t="s">
        <v>224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6">
      <c r="A5" s="16" t="s">
        <v>19</v>
      </c>
    </row>
    <row r="6" spans="1:16" ht="6" customHeight="1"/>
    <row r="7" spans="1:16" s="86" customFormat="1">
      <c r="A7" s="602" t="s">
        <v>0</v>
      </c>
      <c r="B7" s="599" t="s">
        <v>1</v>
      </c>
      <c r="C7" s="599" t="s">
        <v>30</v>
      </c>
      <c r="D7" s="599"/>
      <c r="E7" s="599"/>
      <c r="F7" s="599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1"/>
    </row>
    <row r="8" spans="1:16" s="87" customFormat="1">
      <c r="A8" s="602"/>
      <c r="B8" s="599"/>
      <c r="C8" s="599"/>
      <c r="D8" s="599"/>
      <c r="E8" s="599"/>
      <c r="F8" s="599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1"/>
    </row>
    <row r="9" spans="1:16" s="87" customFormat="1" ht="12.75" customHeight="1">
      <c r="A9" s="602"/>
      <c r="B9" s="599"/>
      <c r="C9" s="599"/>
      <c r="D9" s="599"/>
      <c r="E9" s="599"/>
      <c r="F9" s="599"/>
      <c r="G9" s="599" t="s">
        <v>38</v>
      </c>
      <c r="H9" s="599" t="s">
        <v>30</v>
      </c>
      <c r="I9" s="599"/>
      <c r="J9" s="599"/>
      <c r="K9" s="599"/>
      <c r="L9" s="599" t="s">
        <v>38</v>
      </c>
      <c r="M9" s="599" t="s">
        <v>30</v>
      </c>
      <c r="N9" s="599"/>
      <c r="O9" s="599"/>
      <c r="P9" s="601"/>
    </row>
    <row r="10" spans="1:16" s="87" customFormat="1" ht="42">
      <c r="A10" s="602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16" s="90" customFormat="1" ht="12">
      <c r="A11" s="17">
        <v>1</v>
      </c>
      <c r="B11" s="55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  <c r="I11" s="55">
        <v>9</v>
      </c>
      <c r="J11" s="55">
        <v>10</v>
      </c>
      <c r="K11" s="55">
        <v>11</v>
      </c>
      <c r="L11" s="55">
        <v>12</v>
      </c>
      <c r="M11" s="55">
        <v>13</v>
      </c>
      <c r="N11" s="55">
        <v>14</v>
      </c>
      <c r="O11" s="55">
        <v>15</v>
      </c>
      <c r="P11" s="89">
        <v>16</v>
      </c>
    </row>
    <row r="12" spans="1:16" s="63" customFormat="1" ht="6" customHeight="1">
      <c r="A12" s="22"/>
    </row>
    <row r="13" spans="1:16" s="63" customFormat="1">
      <c r="A13" s="23">
        <v>2005</v>
      </c>
      <c r="B13" s="50">
        <v>7.6870000000000003</v>
      </c>
      <c r="C13" s="50">
        <v>2.8462000000000001</v>
      </c>
      <c r="D13" s="50">
        <v>10.8834</v>
      </c>
      <c r="E13" s="50">
        <v>12.521699999999999</v>
      </c>
      <c r="F13" s="50" t="s">
        <v>46</v>
      </c>
      <c r="G13" s="50">
        <v>7.9917999999999996</v>
      </c>
      <c r="H13" s="50">
        <v>3.1907000000000001</v>
      </c>
      <c r="I13" s="50">
        <v>12.901199999999999</v>
      </c>
      <c r="J13" s="50">
        <v>15.216900000000001</v>
      </c>
      <c r="K13" s="50" t="s">
        <v>46</v>
      </c>
      <c r="L13" s="50">
        <v>7.0884999999999998</v>
      </c>
      <c r="M13" s="50">
        <v>1.3090999999999999</v>
      </c>
      <c r="N13" s="50">
        <v>8.4118999999999993</v>
      </c>
      <c r="O13" s="50">
        <v>9.5815999999999999</v>
      </c>
      <c r="P13" s="50" t="s">
        <v>46</v>
      </c>
    </row>
    <row r="14" spans="1:16" s="64" customFormat="1" collapsed="1">
      <c r="A14" s="23">
        <v>2006</v>
      </c>
      <c r="B14" s="50">
        <v>6.8536000000000001</v>
      </c>
      <c r="C14" s="50">
        <v>2.319</v>
      </c>
      <c r="D14" s="50">
        <v>9.6697000000000006</v>
      </c>
      <c r="E14" s="50">
        <v>11.577299999999999</v>
      </c>
      <c r="F14" s="50" t="s">
        <v>46</v>
      </c>
      <c r="G14" s="50">
        <v>7.0965999999999996</v>
      </c>
      <c r="H14" s="50">
        <v>2.6865999999999999</v>
      </c>
      <c r="I14" s="50">
        <v>12.7</v>
      </c>
      <c r="J14" s="50">
        <v>14.2934</v>
      </c>
      <c r="K14" s="50" t="s">
        <v>46</v>
      </c>
      <c r="L14" s="50">
        <v>6.5109000000000004</v>
      </c>
      <c r="M14" s="50">
        <v>1.1389</v>
      </c>
      <c r="N14" s="50">
        <v>7.8507999999999996</v>
      </c>
      <c r="O14" s="50">
        <v>9.0185999999999993</v>
      </c>
      <c r="P14" s="50" t="s">
        <v>46</v>
      </c>
    </row>
    <row r="15" spans="1:16" s="63" customFormat="1" hidden="1" outlineLevel="1">
      <c r="A15" s="18" t="s">
        <v>4</v>
      </c>
      <c r="B15" s="50">
        <v>7.9969999999999999</v>
      </c>
      <c r="C15" s="50">
        <v>2.4500000000000002</v>
      </c>
      <c r="D15" s="50">
        <v>10.5588</v>
      </c>
      <c r="E15" s="50">
        <v>12.811400000000001</v>
      </c>
      <c r="F15" s="50" t="s">
        <v>46</v>
      </c>
      <c r="G15" s="50">
        <v>8.1914999999999996</v>
      </c>
      <c r="H15" s="50">
        <v>2.8147000000000002</v>
      </c>
      <c r="I15" s="50">
        <v>13.298400000000001</v>
      </c>
      <c r="J15" s="50">
        <v>15.225899999999999</v>
      </c>
      <c r="K15" s="50" t="s">
        <v>46</v>
      </c>
      <c r="L15" s="50">
        <v>7.6976000000000004</v>
      </c>
      <c r="M15" s="50">
        <v>0.88280000000000003</v>
      </c>
      <c r="N15" s="50">
        <v>8.734</v>
      </c>
      <c r="O15" s="50">
        <v>10.039300000000001</v>
      </c>
      <c r="P15" s="50" t="s">
        <v>46</v>
      </c>
    </row>
    <row r="16" spans="1:16" s="63" customFormat="1" hidden="1" outlineLevel="1">
      <c r="A16" s="18" t="s">
        <v>5</v>
      </c>
      <c r="B16" s="50">
        <v>7.3863000000000003</v>
      </c>
      <c r="C16" s="50">
        <v>2.3451</v>
      </c>
      <c r="D16" s="50">
        <v>10.0779</v>
      </c>
      <c r="E16" s="50">
        <v>12.3005</v>
      </c>
      <c r="F16" s="50" t="s">
        <v>46</v>
      </c>
      <c r="G16" s="50">
        <v>7.6150000000000002</v>
      </c>
      <c r="H16" s="50">
        <v>2.7469999999999999</v>
      </c>
      <c r="I16" s="50">
        <v>12.8774</v>
      </c>
      <c r="J16" s="50">
        <v>14.8104</v>
      </c>
      <c r="K16" s="50" t="s">
        <v>46</v>
      </c>
      <c r="L16" s="50">
        <v>7.0419999999999998</v>
      </c>
      <c r="M16" s="50">
        <v>0.89370000000000005</v>
      </c>
      <c r="N16" s="50">
        <v>8.4077999999999999</v>
      </c>
      <c r="O16" s="50">
        <v>9.5388999999999999</v>
      </c>
      <c r="P16" s="50" t="s">
        <v>46</v>
      </c>
    </row>
    <row r="17" spans="1:16" s="63" customFormat="1" hidden="1" outlineLevel="1">
      <c r="A17" s="18" t="s">
        <v>6</v>
      </c>
      <c r="B17" s="50">
        <v>6.6807999999999996</v>
      </c>
      <c r="C17" s="50">
        <v>2.2696999999999998</v>
      </c>
      <c r="D17" s="50">
        <v>9.9588000000000001</v>
      </c>
      <c r="E17" s="50">
        <v>12.0694</v>
      </c>
      <c r="F17" s="50" t="s">
        <v>46</v>
      </c>
      <c r="G17" s="50">
        <v>6.5934999999999997</v>
      </c>
      <c r="H17" s="50">
        <v>2.5811999999999999</v>
      </c>
      <c r="I17" s="50">
        <v>12.771800000000001</v>
      </c>
      <c r="J17" s="50">
        <v>14.511799999999999</v>
      </c>
      <c r="K17" s="50" t="s">
        <v>46</v>
      </c>
      <c r="L17" s="50">
        <v>6.8331999999999997</v>
      </c>
      <c r="M17" s="50">
        <v>0.86750000000000005</v>
      </c>
      <c r="N17" s="50">
        <v>8.1792999999999996</v>
      </c>
      <c r="O17" s="50">
        <v>9.5119000000000007</v>
      </c>
      <c r="P17" s="50" t="s">
        <v>46</v>
      </c>
    </row>
    <row r="18" spans="1:16" s="63" customFormat="1" hidden="1" outlineLevel="1">
      <c r="A18" s="18" t="s">
        <v>7</v>
      </c>
      <c r="B18" s="50">
        <v>6.8567999999999998</v>
      </c>
      <c r="C18" s="50">
        <v>2.2879999999999998</v>
      </c>
      <c r="D18" s="50">
        <v>9.7103999999999999</v>
      </c>
      <c r="E18" s="50">
        <v>11.527799999999999</v>
      </c>
      <c r="F18" s="50" t="s">
        <v>46</v>
      </c>
      <c r="G18" s="50">
        <v>6.9976000000000003</v>
      </c>
      <c r="H18" s="50">
        <v>2.6903999999999999</v>
      </c>
      <c r="I18" s="50">
        <v>12.7872</v>
      </c>
      <c r="J18" s="50">
        <v>14.1465</v>
      </c>
      <c r="K18" s="50" t="s">
        <v>46</v>
      </c>
      <c r="L18" s="50">
        <v>6.6599000000000004</v>
      </c>
      <c r="M18" s="50">
        <v>0.87460000000000004</v>
      </c>
      <c r="N18" s="50">
        <v>7.9309000000000003</v>
      </c>
      <c r="O18" s="50">
        <v>9.1518999999999995</v>
      </c>
      <c r="P18" s="50" t="s">
        <v>46</v>
      </c>
    </row>
    <row r="19" spans="1:16" s="63" customFormat="1" hidden="1" outlineLevel="1">
      <c r="A19" s="18" t="s">
        <v>8</v>
      </c>
      <c r="B19" s="50">
        <v>7.1056999999999997</v>
      </c>
      <c r="C19" s="50">
        <v>2.2848000000000002</v>
      </c>
      <c r="D19" s="50">
        <v>9.8347999999999995</v>
      </c>
      <c r="E19" s="50">
        <v>11.748799999999999</v>
      </c>
      <c r="F19" s="50" t="s">
        <v>46</v>
      </c>
      <c r="G19" s="50">
        <v>7.4714</v>
      </c>
      <c r="H19" s="50">
        <v>2.7214</v>
      </c>
      <c r="I19" s="50">
        <v>12.8042</v>
      </c>
      <c r="J19" s="50">
        <v>13.9183</v>
      </c>
      <c r="K19" s="50" t="s">
        <v>46</v>
      </c>
      <c r="L19" s="50">
        <v>6.5529999999999999</v>
      </c>
      <c r="M19" s="50">
        <v>0.87419999999999998</v>
      </c>
      <c r="N19" s="50">
        <v>7.9537000000000004</v>
      </c>
      <c r="O19" s="50">
        <v>9.2010000000000005</v>
      </c>
      <c r="P19" s="50" t="s">
        <v>46</v>
      </c>
    </row>
    <row r="20" spans="1:16" s="63" customFormat="1" hidden="1" outlineLevel="1">
      <c r="A20" s="18" t="s">
        <v>9</v>
      </c>
      <c r="B20" s="50">
        <v>6.4066999999999998</v>
      </c>
      <c r="C20" s="50">
        <v>2.2892000000000001</v>
      </c>
      <c r="D20" s="50">
        <v>9.4116</v>
      </c>
      <c r="E20" s="50">
        <v>11.3367</v>
      </c>
      <c r="F20" s="50" t="s">
        <v>46</v>
      </c>
      <c r="G20" s="50">
        <v>6.5148999999999999</v>
      </c>
      <c r="H20" s="50">
        <v>2.6867000000000001</v>
      </c>
      <c r="I20" s="50">
        <v>12.3628</v>
      </c>
      <c r="J20" s="50">
        <v>14.0008</v>
      </c>
      <c r="K20" s="50" t="s">
        <v>46</v>
      </c>
      <c r="L20" s="50">
        <v>6.2530999999999999</v>
      </c>
      <c r="M20" s="50">
        <v>1.0155000000000001</v>
      </c>
      <c r="N20" s="50">
        <v>7.6567999999999996</v>
      </c>
      <c r="O20" s="50">
        <v>9.0669000000000004</v>
      </c>
      <c r="P20" s="50" t="s">
        <v>46</v>
      </c>
    </row>
    <row r="21" spans="1:16" s="63" customFormat="1" hidden="1" outlineLevel="1">
      <c r="A21" s="18" t="s">
        <v>10</v>
      </c>
      <c r="B21" s="50">
        <v>6.4306000000000001</v>
      </c>
      <c r="C21" s="50">
        <v>2.1770999999999998</v>
      </c>
      <c r="D21" s="50">
        <v>9.4175000000000004</v>
      </c>
      <c r="E21" s="50">
        <v>11.064500000000001</v>
      </c>
      <c r="F21" s="50" t="s">
        <v>46</v>
      </c>
      <c r="G21" s="50">
        <v>6.6120000000000001</v>
      </c>
      <c r="H21" s="50">
        <v>2.5960000000000001</v>
      </c>
      <c r="I21" s="50">
        <v>12.466900000000001</v>
      </c>
      <c r="J21" s="50">
        <v>13.996499999999999</v>
      </c>
      <c r="K21" s="50" t="s">
        <v>46</v>
      </c>
      <c r="L21" s="50">
        <v>6.2026000000000003</v>
      </c>
      <c r="M21" s="50">
        <v>1.0234000000000001</v>
      </c>
      <c r="N21" s="50">
        <v>7.6718999999999999</v>
      </c>
      <c r="O21" s="50">
        <v>8.8801000000000005</v>
      </c>
      <c r="P21" s="50" t="s">
        <v>46</v>
      </c>
    </row>
    <row r="22" spans="1:16" s="63" customFormat="1" hidden="1" outlineLevel="1">
      <c r="A22" s="18" t="s">
        <v>11</v>
      </c>
      <c r="B22" s="50">
        <v>6.4390000000000001</v>
      </c>
      <c r="C22" s="50">
        <v>2.3197999999999999</v>
      </c>
      <c r="D22" s="50">
        <v>9.3298000000000005</v>
      </c>
      <c r="E22" s="50">
        <v>10.9529</v>
      </c>
      <c r="F22" s="50" t="s">
        <v>46</v>
      </c>
      <c r="G22" s="50">
        <v>6.7644000000000002</v>
      </c>
      <c r="H22" s="50">
        <v>2.7515000000000001</v>
      </c>
      <c r="I22" s="50">
        <v>12.5656</v>
      </c>
      <c r="J22" s="50">
        <v>14.219200000000001</v>
      </c>
      <c r="K22" s="50" t="s">
        <v>46</v>
      </c>
      <c r="L22" s="50">
        <v>6.0473999999999997</v>
      </c>
      <c r="M22" s="50">
        <v>1.2211000000000001</v>
      </c>
      <c r="N22" s="50">
        <v>7.6105</v>
      </c>
      <c r="O22" s="50">
        <v>8.5432000000000006</v>
      </c>
      <c r="P22" s="50" t="s">
        <v>46</v>
      </c>
    </row>
    <row r="23" spans="1:16" s="63" customFormat="1" hidden="1" outlineLevel="1">
      <c r="A23" s="18" t="s">
        <v>12</v>
      </c>
      <c r="B23" s="50">
        <v>6.6562999999999999</v>
      </c>
      <c r="C23" s="50">
        <v>2.1970000000000001</v>
      </c>
      <c r="D23" s="50">
        <v>9.4126999999999992</v>
      </c>
      <c r="E23" s="50">
        <v>11.459899999999999</v>
      </c>
      <c r="F23" s="50" t="s">
        <v>46</v>
      </c>
      <c r="G23" s="50">
        <v>7.0763999999999996</v>
      </c>
      <c r="H23" s="50">
        <v>2.5777000000000001</v>
      </c>
      <c r="I23" s="50">
        <v>12.4946</v>
      </c>
      <c r="J23" s="50">
        <v>14.3691</v>
      </c>
      <c r="K23" s="50" t="s">
        <v>46</v>
      </c>
      <c r="L23" s="50">
        <v>6.0804</v>
      </c>
      <c r="M23" s="50">
        <v>1.1274999999999999</v>
      </c>
      <c r="N23" s="50">
        <v>7.4981</v>
      </c>
      <c r="O23" s="50">
        <v>8.6972000000000005</v>
      </c>
      <c r="P23" s="50" t="s">
        <v>46</v>
      </c>
    </row>
    <row r="24" spans="1:16" s="63" customFormat="1" hidden="1" outlineLevel="1">
      <c r="A24" s="18" t="s">
        <v>13</v>
      </c>
      <c r="B24" s="50">
        <v>6.8936999999999999</v>
      </c>
      <c r="C24" s="50">
        <v>2.2189000000000001</v>
      </c>
      <c r="D24" s="50">
        <v>9.4222000000000001</v>
      </c>
      <c r="E24" s="50">
        <v>11.596</v>
      </c>
      <c r="F24" s="50" t="s">
        <v>46</v>
      </c>
      <c r="G24" s="50">
        <v>7.1822999999999997</v>
      </c>
      <c r="H24" s="50">
        <v>2.5118</v>
      </c>
      <c r="I24" s="50">
        <v>12.6142</v>
      </c>
      <c r="J24" s="50">
        <v>14.1744</v>
      </c>
      <c r="K24" s="50" t="s">
        <v>46</v>
      </c>
      <c r="L24" s="50">
        <v>6.4976000000000003</v>
      </c>
      <c r="M24" s="50">
        <v>1.3222</v>
      </c>
      <c r="N24" s="50">
        <v>7.5029000000000003</v>
      </c>
      <c r="O24" s="50">
        <v>9.1120000000000001</v>
      </c>
      <c r="P24" s="50" t="s">
        <v>46</v>
      </c>
    </row>
    <row r="25" spans="1:16" s="63" customFormat="1" hidden="1" outlineLevel="1">
      <c r="A25" s="18" t="s">
        <v>14</v>
      </c>
      <c r="B25" s="50">
        <v>6.7312000000000003</v>
      </c>
      <c r="C25" s="50">
        <v>2.3292999999999999</v>
      </c>
      <c r="D25" s="50">
        <v>9.3901000000000003</v>
      </c>
      <c r="E25" s="50">
        <v>11.0593</v>
      </c>
      <c r="F25" s="50" t="s">
        <v>46</v>
      </c>
      <c r="G25" s="50">
        <v>6.9893999999999998</v>
      </c>
      <c r="H25" s="50">
        <v>2.5842000000000001</v>
      </c>
      <c r="I25" s="50">
        <v>12.581099999999999</v>
      </c>
      <c r="J25" s="50">
        <v>14.244400000000001</v>
      </c>
      <c r="K25" s="50" t="s">
        <v>46</v>
      </c>
      <c r="L25" s="50">
        <v>6.3966000000000003</v>
      </c>
      <c r="M25" s="50">
        <v>1.5509999999999999</v>
      </c>
      <c r="N25" s="50">
        <v>7.6656000000000004</v>
      </c>
      <c r="O25" s="50">
        <v>8.4090000000000007</v>
      </c>
      <c r="P25" s="50" t="s">
        <v>46</v>
      </c>
    </row>
    <row r="26" spans="1:16" s="63" customFormat="1" hidden="1" outlineLevel="1">
      <c r="A26" s="18" t="s">
        <v>15</v>
      </c>
      <c r="B26" s="50">
        <v>7.0609000000000002</v>
      </c>
      <c r="C26" s="50">
        <v>2.6187</v>
      </c>
      <c r="D26" s="50">
        <v>9.8002000000000002</v>
      </c>
      <c r="E26" s="50">
        <v>11.5258</v>
      </c>
      <c r="F26" s="50" t="s">
        <v>46</v>
      </c>
      <c r="G26" s="50">
        <v>7.4071999999999996</v>
      </c>
      <c r="H26" s="50">
        <v>2.9735999999999998</v>
      </c>
      <c r="I26" s="50">
        <v>12.8346</v>
      </c>
      <c r="J26" s="50">
        <v>14.130100000000001</v>
      </c>
      <c r="K26" s="50" t="s">
        <v>46</v>
      </c>
      <c r="L26" s="50">
        <v>6.5552999999999999</v>
      </c>
      <c r="M26" s="50">
        <v>1.4695</v>
      </c>
      <c r="N26" s="50">
        <v>7.8312999999999997</v>
      </c>
      <c r="O26" s="50">
        <v>8.9143000000000008</v>
      </c>
      <c r="P26" s="50" t="s">
        <v>46</v>
      </c>
    </row>
    <row r="27" spans="1:16" s="64" customFormat="1" collapsed="1">
      <c r="A27" s="23">
        <v>2007</v>
      </c>
      <c r="B27" s="50">
        <v>7.4397000000000002</v>
      </c>
      <c r="C27" s="50">
        <v>2.4592999999999998</v>
      </c>
      <c r="D27" s="50">
        <v>9.9686000000000003</v>
      </c>
      <c r="E27" s="50">
        <v>11.7355</v>
      </c>
      <c r="F27" s="50" t="s">
        <v>46</v>
      </c>
      <c r="G27" s="50">
        <v>8.2007999999999992</v>
      </c>
      <c r="H27" s="50">
        <v>2.9113000000000002</v>
      </c>
      <c r="I27" s="50">
        <v>12.6198</v>
      </c>
      <c r="J27" s="50">
        <v>14.0688</v>
      </c>
      <c r="K27" s="50" t="s">
        <v>46</v>
      </c>
      <c r="L27" s="50">
        <v>6.3788</v>
      </c>
      <c r="M27" s="50">
        <v>1.3965000000000001</v>
      </c>
      <c r="N27" s="50">
        <v>7.9610000000000003</v>
      </c>
      <c r="O27" s="50">
        <v>8.9611999999999998</v>
      </c>
      <c r="P27" s="50" t="s">
        <v>46</v>
      </c>
    </row>
    <row r="28" spans="1:16" s="63" customFormat="1" hidden="1" outlineLevel="1">
      <c r="A28" s="18" t="s">
        <v>4</v>
      </c>
      <c r="B28" s="50">
        <v>7.4648000000000003</v>
      </c>
      <c r="C28" s="50">
        <v>2.4813999999999998</v>
      </c>
      <c r="D28" s="50">
        <v>10.111499999999999</v>
      </c>
      <c r="E28" s="50">
        <v>10.938599999999999</v>
      </c>
      <c r="F28" s="50" t="s">
        <v>46</v>
      </c>
      <c r="G28" s="50">
        <v>8.1565999999999992</v>
      </c>
      <c r="H28" s="50">
        <v>2.8372000000000002</v>
      </c>
      <c r="I28" s="50">
        <v>13.020799999999999</v>
      </c>
      <c r="J28" s="50">
        <v>13.9496</v>
      </c>
      <c r="K28" s="50" t="s">
        <v>46</v>
      </c>
      <c r="L28" s="50">
        <v>6.4783999999999997</v>
      </c>
      <c r="M28" s="50">
        <v>1.2866</v>
      </c>
      <c r="N28" s="50">
        <v>7.8979999999999997</v>
      </c>
      <c r="O28" s="50">
        <v>7.8962000000000003</v>
      </c>
      <c r="P28" s="50" t="s">
        <v>46</v>
      </c>
    </row>
    <row r="29" spans="1:16" s="63" customFormat="1" hidden="1" outlineLevel="1">
      <c r="A29" s="18" t="s">
        <v>5</v>
      </c>
      <c r="B29" s="50">
        <v>7.3540000000000001</v>
      </c>
      <c r="C29" s="50">
        <v>2.4096000000000002</v>
      </c>
      <c r="D29" s="50">
        <v>9.7112999999999996</v>
      </c>
      <c r="E29" s="50">
        <v>11.755000000000001</v>
      </c>
      <c r="F29" s="50">
        <v>12.039199999999999</v>
      </c>
      <c r="G29" s="50">
        <v>7.8040000000000003</v>
      </c>
      <c r="H29" s="50">
        <v>2.7528000000000001</v>
      </c>
      <c r="I29" s="50">
        <v>12.4664</v>
      </c>
      <c r="J29" s="50">
        <v>14.194699999999999</v>
      </c>
      <c r="K29" s="50">
        <v>14.1157</v>
      </c>
      <c r="L29" s="50">
        <v>6.6853999999999996</v>
      </c>
      <c r="M29" s="50">
        <v>1.3072999999999999</v>
      </c>
      <c r="N29" s="50">
        <v>7.8109999999999999</v>
      </c>
      <c r="O29" s="50">
        <v>9.0204000000000004</v>
      </c>
      <c r="P29" s="50">
        <v>9.2020999999999997</v>
      </c>
    </row>
    <row r="30" spans="1:16" s="63" customFormat="1" hidden="1" outlineLevel="1">
      <c r="A30" s="18" t="s">
        <v>6</v>
      </c>
      <c r="B30" s="50">
        <v>7.1462000000000003</v>
      </c>
      <c r="C30" s="50">
        <v>2.2928999999999999</v>
      </c>
      <c r="D30" s="50">
        <v>9.4826999999999995</v>
      </c>
      <c r="E30" s="50">
        <v>11.8582</v>
      </c>
      <c r="F30" s="50">
        <v>12.0623</v>
      </c>
      <c r="G30" s="50">
        <v>7.6729000000000003</v>
      </c>
      <c r="H30" s="50">
        <v>2.6686999999999999</v>
      </c>
      <c r="I30" s="50">
        <v>12.325900000000001</v>
      </c>
      <c r="J30" s="50">
        <v>14.268599999999999</v>
      </c>
      <c r="K30" s="50">
        <v>14.1996</v>
      </c>
      <c r="L30" s="50">
        <v>6.4196</v>
      </c>
      <c r="M30" s="50">
        <v>1.2713000000000001</v>
      </c>
      <c r="N30" s="50">
        <v>7.6372</v>
      </c>
      <c r="O30" s="50">
        <v>9.1882000000000001</v>
      </c>
      <c r="P30" s="50">
        <v>8.7794000000000008</v>
      </c>
    </row>
    <row r="31" spans="1:16" s="63" customFormat="1" hidden="1" outlineLevel="1">
      <c r="A31" s="18" t="s">
        <v>7</v>
      </c>
      <c r="B31" s="50">
        <v>7.0152000000000001</v>
      </c>
      <c r="C31" s="50">
        <v>2.4058000000000002</v>
      </c>
      <c r="D31" s="50">
        <v>9.6936999999999998</v>
      </c>
      <c r="E31" s="50">
        <v>11.4047</v>
      </c>
      <c r="F31" s="50">
        <v>12.5593</v>
      </c>
      <c r="G31" s="50">
        <v>7.5974000000000004</v>
      </c>
      <c r="H31" s="50">
        <v>2.8765999999999998</v>
      </c>
      <c r="I31" s="50">
        <v>12.6774</v>
      </c>
      <c r="J31" s="50">
        <v>14.109299999999999</v>
      </c>
      <c r="K31" s="50">
        <v>14.4719</v>
      </c>
      <c r="L31" s="50">
        <v>6.2763999999999998</v>
      </c>
      <c r="M31" s="50">
        <v>1.3</v>
      </c>
      <c r="N31" s="50">
        <v>7.7641</v>
      </c>
      <c r="O31" s="50">
        <v>8.9854000000000003</v>
      </c>
      <c r="P31" s="50">
        <v>9.2925000000000004</v>
      </c>
    </row>
    <row r="32" spans="1:16" s="63" customFormat="1" hidden="1" outlineLevel="1">
      <c r="A32" s="18" t="s">
        <v>8</v>
      </c>
      <c r="B32" s="50">
        <v>7.2786999999999997</v>
      </c>
      <c r="C32" s="50">
        <v>2.4260999999999999</v>
      </c>
      <c r="D32" s="50">
        <v>9.9357000000000006</v>
      </c>
      <c r="E32" s="50">
        <v>11.6838</v>
      </c>
      <c r="F32" s="50">
        <v>12.8283</v>
      </c>
      <c r="G32" s="50">
        <v>7.9024000000000001</v>
      </c>
      <c r="H32" s="50">
        <v>2.8641999999999999</v>
      </c>
      <c r="I32" s="50">
        <v>12.8521</v>
      </c>
      <c r="J32" s="50">
        <v>14.2605</v>
      </c>
      <c r="K32" s="50">
        <v>14.8452</v>
      </c>
      <c r="L32" s="50">
        <v>6.4607999999999999</v>
      </c>
      <c r="M32" s="50">
        <v>1.3694999999999999</v>
      </c>
      <c r="N32" s="50">
        <v>7.9848999999999997</v>
      </c>
      <c r="O32" s="50">
        <v>9.1222999999999992</v>
      </c>
      <c r="P32" s="50">
        <v>9.1998999999999995</v>
      </c>
    </row>
    <row r="33" spans="1:16" s="63" customFormat="1" hidden="1" outlineLevel="1">
      <c r="A33" s="18" t="s">
        <v>9</v>
      </c>
      <c r="B33" s="50">
        <v>7.0774999999999997</v>
      </c>
      <c r="C33" s="50">
        <v>2.5066000000000002</v>
      </c>
      <c r="D33" s="50">
        <v>9.8588000000000005</v>
      </c>
      <c r="E33" s="50">
        <v>11.6759</v>
      </c>
      <c r="F33" s="50">
        <v>12.186500000000001</v>
      </c>
      <c r="G33" s="50">
        <v>7.7045000000000003</v>
      </c>
      <c r="H33" s="50">
        <v>2.9729000000000001</v>
      </c>
      <c r="I33" s="50">
        <v>12.673</v>
      </c>
      <c r="J33" s="50">
        <v>13.8857</v>
      </c>
      <c r="K33" s="50">
        <v>14.219200000000001</v>
      </c>
      <c r="L33" s="50">
        <v>6.2072000000000003</v>
      </c>
      <c r="M33" s="50">
        <v>1.4057999999999999</v>
      </c>
      <c r="N33" s="50">
        <v>7.9865000000000004</v>
      </c>
      <c r="O33" s="50">
        <v>9.0271000000000008</v>
      </c>
      <c r="P33" s="50">
        <v>9.2895000000000003</v>
      </c>
    </row>
    <row r="34" spans="1:16" s="63" customFormat="1" hidden="1" outlineLevel="1">
      <c r="A34" s="18" t="s">
        <v>10</v>
      </c>
      <c r="B34" s="50">
        <v>7.3577000000000004</v>
      </c>
      <c r="C34" s="50">
        <v>2.4821</v>
      </c>
      <c r="D34" s="50">
        <v>9.9077000000000002</v>
      </c>
      <c r="E34" s="50">
        <v>11.362</v>
      </c>
      <c r="F34" s="50">
        <v>12.311400000000001</v>
      </c>
      <c r="G34" s="50">
        <v>8.1984999999999992</v>
      </c>
      <c r="H34" s="50">
        <v>3.0230999999999999</v>
      </c>
      <c r="I34" s="50">
        <v>12.6675</v>
      </c>
      <c r="J34" s="50">
        <v>13.895</v>
      </c>
      <c r="K34" s="50">
        <v>14.3224</v>
      </c>
      <c r="L34" s="50">
        <v>6.2981999999999996</v>
      </c>
      <c r="M34" s="50">
        <v>1.3246</v>
      </c>
      <c r="N34" s="50">
        <v>7.9036999999999997</v>
      </c>
      <c r="O34" s="50">
        <v>8.7738999999999994</v>
      </c>
      <c r="P34" s="50">
        <v>9.7395999999999994</v>
      </c>
    </row>
    <row r="35" spans="1:16" s="63" customFormat="1" hidden="1" outlineLevel="1">
      <c r="A35" s="18" t="s">
        <v>11</v>
      </c>
      <c r="B35" s="50">
        <v>7.4250999999999996</v>
      </c>
      <c r="C35" s="50">
        <v>2.5436000000000001</v>
      </c>
      <c r="D35" s="50">
        <v>9.9115000000000002</v>
      </c>
      <c r="E35" s="50">
        <v>11.473000000000001</v>
      </c>
      <c r="F35" s="50">
        <v>13.145300000000001</v>
      </c>
      <c r="G35" s="50">
        <v>8.3318999999999992</v>
      </c>
      <c r="H35" s="50">
        <v>3.1114999999999999</v>
      </c>
      <c r="I35" s="50">
        <v>12.4779</v>
      </c>
      <c r="J35" s="50">
        <v>13.853199999999999</v>
      </c>
      <c r="K35" s="50">
        <v>14.839700000000001</v>
      </c>
      <c r="L35" s="50">
        <v>6.2500999999999998</v>
      </c>
      <c r="M35" s="50">
        <v>1.3923000000000001</v>
      </c>
      <c r="N35" s="50">
        <v>8.0030999999999999</v>
      </c>
      <c r="O35" s="50">
        <v>8.8632000000000009</v>
      </c>
      <c r="P35" s="50">
        <v>9.7752999999999997</v>
      </c>
    </row>
    <row r="36" spans="1:16" s="63" customFormat="1" hidden="1" outlineLevel="1">
      <c r="A36" s="18" t="s">
        <v>12</v>
      </c>
      <c r="B36" s="50">
        <v>7.4649000000000001</v>
      </c>
      <c r="C36" s="50">
        <v>2.4359999999999999</v>
      </c>
      <c r="D36" s="50">
        <v>10.068199999999999</v>
      </c>
      <c r="E36" s="50">
        <v>11.5448</v>
      </c>
      <c r="F36" s="50">
        <v>12.831799999999999</v>
      </c>
      <c r="G36" s="50">
        <v>8.4192</v>
      </c>
      <c r="H36" s="50">
        <v>2.9657</v>
      </c>
      <c r="I36" s="50">
        <v>12.5571</v>
      </c>
      <c r="J36" s="50">
        <v>13.870799999999999</v>
      </c>
      <c r="K36" s="50">
        <v>14.8386</v>
      </c>
      <c r="L36" s="50">
        <v>6.1608999999999998</v>
      </c>
      <c r="M36" s="50">
        <v>1.3507</v>
      </c>
      <c r="N36" s="50">
        <v>8.0317000000000007</v>
      </c>
      <c r="O36" s="50">
        <v>8.6662999999999997</v>
      </c>
      <c r="P36" s="50">
        <v>10.117900000000001</v>
      </c>
    </row>
    <row r="37" spans="1:16" s="63" customFormat="1" hidden="1" outlineLevel="1">
      <c r="A37" s="18" t="s">
        <v>13</v>
      </c>
      <c r="B37" s="50">
        <v>7.7828999999999997</v>
      </c>
      <c r="C37" s="50">
        <v>2.5083000000000002</v>
      </c>
      <c r="D37" s="50">
        <v>10.249700000000001</v>
      </c>
      <c r="E37" s="50">
        <v>11.7</v>
      </c>
      <c r="F37" s="50">
        <v>13.024900000000001</v>
      </c>
      <c r="G37" s="50">
        <v>8.6672999999999991</v>
      </c>
      <c r="H37" s="50">
        <v>2.9597000000000002</v>
      </c>
      <c r="I37" s="50">
        <v>12.7325</v>
      </c>
      <c r="J37" s="50">
        <v>13.8507</v>
      </c>
      <c r="K37" s="50">
        <v>14.8269</v>
      </c>
      <c r="L37" s="50">
        <v>6.5480999999999998</v>
      </c>
      <c r="M37" s="50">
        <v>1.5381</v>
      </c>
      <c r="N37" s="50">
        <v>8.1092999999999993</v>
      </c>
      <c r="O37" s="50">
        <v>9.0616000000000003</v>
      </c>
      <c r="P37" s="50">
        <v>10.135</v>
      </c>
    </row>
    <row r="38" spans="1:16" s="63" customFormat="1" hidden="1" outlineLevel="1">
      <c r="A38" s="18" t="s">
        <v>14</v>
      </c>
      <c r="B38" s="50">
        <v>7.8410000000000002</v>
      </c>
      <c r="C38" s="50">
        <v>2.4809999999999999</v>
      </c>
      <c r="D38" s="50">
        <v>10.1951</v>
      </c>
      <c r="E38" s="50">
        <v>11.8307</v>
      </c>
      <c r="F38" s="50">
        <v>13.3573</v>
      </c>
      <c r="G38" s="50">
        <v>8.8308</v>
      </c>
      <c r="H38" s="50">
        <v>2.9741</v>
      </c>
      <c r="I38" s="50">
        <v>12.659000000000001</v>
      </c>
      <c r="J38" s="50">
        <v>13.9474</v>
      </c>
      <c r="K38" s="50">
        <v>15.0105</v>
      </c>
      <c r="L38" s="50">
        <v>6.4287999999999998</v>
      </c>
      <c r="M38" s="50">
        <v>1.4605999999999999</v>
      </c>
      <c r="N38" s="50">
        <v>8.0557999999999996</v>
      </c>
      <c r="O38" s="50">
        <v>9.0614000000000008</v>
      </c>
      <c r="P38" s="50">
        <v>9.7927</v>
      </c>
    </row>
    <row r="39" spans="1:16" s="63" customFormat="1" ht="13.5" hidden="1" customHeight="1" outlineLevel="1">
      <c r="A39" s="18" t="s">
        <v>15</v>
      </c>
      <c r="B39" s="50">
        <v>7.6219000000000001</v>
      </c>
      <c r="C39" s="50">
        <v>2.4832000000000001</v>
      </c>
      <c r="D39" s="50">
        <v>10.232100000000001</v>
      </c>
      <c r="E39" s="50">
        <v>12.1737</v>
      </c>
      <c r="F39" s="50">
        <v>13.698700000000001</v>
      </c>
      <c r="G39" s="50">
        <v>8.3720999999999997</v>
      </c>
      <c r="H39" s="50">
        <v>2.8799000000000001</v>
      </c>
      <c r="I39" s="50">
        <v>12.4299</v>
      </c>
      <c r="J39" s="50">
        <v>14.161899999999999</v>
      </c>
      <c r="K39" s="50">
        <v>15.459</v>
      </c>
      <c r="L39" s="50">
        <v>6.3864000000000001</v>
      </c>
      <c r="M39" s="50">
        <v>1.5286999999999999</v>
      </c>
      <c r="N39" s="50">
        <v>8.2327999999999992</v>
      </c>
      <c r="O39" s="50">
        <v>9.2184000000000008</v>
      </c>
      <c r="P39" s="50">
        <v>10.510300000000001</v>
      </c>
    </row>
    <row r="40" spans="1:16" s="63" customFormat="1" ht="13.5" customHeight="1" collapsed="1">
      <c r="A40" s="23">
        <v>2008</v>
      </c>
      <c r="B40" s="50">
        <v>8.7276000000000007</v>
      </c>
      <c r="C40" s="50">
        <v>3.1049000000000002</v>
      </c>
      <c r="D40" s="50">
        <v>12.7585</v>
      </c>
      <c r="E40" s="50">
        <v>13.079700000000001</v>
      </c>
      <c r="F40" s="50">
        <v>13.262700000000001</v>
      </c>
      <c r="G40" s="50">
        <v>9.7745999999999995</v>
      </c>
      <c r="H40" s="50">
        <v>3.5417999999999998</v>
      </c>
      <c r="I40" s="50">
        <v>15.9742</v>
      </c>
      <c r="J40" s="50">
        <v>15.5047</v>
      </c>
      <c r="K40" s="50">
        <v>15.3668</v>
      </c>
      <c r="L40" s="50">
        <v>7.1718999999999999</v>
      </c>
      <c r="M40" s="50">
        <v>2.1787000000000001</v>
      </c>
      <c r="N40" s="50">
        <v>9.5835000000000008</v>
      </c>
      <c r="O40" s="50">
        <v>9.9539000000000009</v>
      </c>
      <c r="P40" s="50">
        <v>9.8325999999999993</v>
      </c>
    </row>
    <row r="41" spans="1:16" s="63" customFormat="1" ht="13.5" hidden="1" customHeight="1" outlineLevel="1">
      <c r="A41" s="18" t="s">
        <v>4</v>
      </c>
      <c r="B41" s="50">
        <v>7.9093</v>
      </c>
      <c r="C41" s="50">
        <v>2.6332</v>
      </c>
      <c r="D41" s="50">
        <v>10.344900000000001</v>
      </c>
      <c r="E41" s="50">
        <v>12.0428</v>
      </c>
      <c r="F41" s="50">
        <v>13.553800000000001</v>
      </c>
      <c r="G41" s="50">
        <v>8.9245999999999999</v>
      </c>
      <c r="H41" s="50">
        <v>3.1695000000000002</v>
      </c>
      <c r="I41" s="50">
        <v>12.499499999999999</v>
      </c>
      <c r="J41" s="50">
        <v>14.172499999999999</v>
      </c>
      <c r="K41" s="50">
        <v>14.986499999999999</v>
      </c>
      <c r="L41" s="50">
        <v>6.3719000000000001</v>
      </c>
      <c r="M41" s="50">
        <v>1.5254000000000001</v>
      </c>
      <c r="N41" s="50">
        <v>8.2385000000000002</v>
      </c>
      <c r="O41" s="50">
        <v>9.1251999999999995</v>
      </c>
      <c r="P41" s="50">
        <v>9.9026999999999994</v>
      </c>
    </row>
    <row r="42" spans="1:16" s="63" customFormat="1" ht="13.5" hidden="1" customHeight="1" outlineLevel="1">
      <c r="A42" s="18" t="s">
        <v>5</v>
      </c>
      <c r="B42" s="50">
        <v>7.6147</v>
      </c>
      <c r="C42" s="50">
        <v>2.7835000000000001</v>
      </c>
      <c r="D42" s="50">
        <v>10.248900000000001</v>
      </c>
      <c r="E42" s="50">
        <v>11.8634</v>
      </c>
      <c r="F42" s="50">
        <v>12.3569</v>
      </c>
      <c r="G42" s="50">
        <v>8.5615000000000006</v>
      </c>
      <c r="H42" s="50">
        <v>3.327</v>
      </c>
      <c r="I42" s="50">
        <v>12.551500000000001</v>
      </c>
      <c r="J42" s="50">
        <v>14.0754</v>
      </c>
      <c r="K42" s="50">
        <v>13.4999</v>
      </c>
      <c r="L42" s="50">
        <v>6.2407000000000004</v>
      </c>
      <c r="M42" s="50">
        <v>1.698</v>
      </c>
      <c r="N42" s="50">
        <v>8.2623999999999995</v>
      </c>
      <c r="O42" s="50">
        <v>9.0561000000000007</v>
      </c>
      <c r="P42" s="50">
        <v>9.3292000000000002</v>
      </c>
    </row>
    <row r="43" spans="1:16" s="63" customFormat="1" hidden="1" outlineLevel="1">
      <c r="A43" s="18" t="s">
        <v>6</v>
      </c>
      <c r="B43" s="50">
        <v>7.4058999999999999</v>
      </c>
      <c r="C43" s="50">
        <v>2.6490999999999998</v>
      </c>
      <c r="D43" s="50">
        <v>10.5922</v>
      </c>
      <c r="E43" s="50">
        <v>11.679500000000001</v>
      </c>
      <c r="F43" s="50">
        <v>12.3651</v>
      </c>
      <c r="G43" s="50">
        <v>8.2744</v>
      </c>
      <c r="H43" s="50">
        <v>3.0836999999999999</v>
      </c>
      <c r="I43" s="50">
        <v>13.103</v>
      </c>
      <c r="J43" s="50">
        <v>13.852600000000001</v>
      </c>
      <c r="K43" s="50">
        <v>14.4436</v>
      </c>
      <c r="L43" s="50">
        <v>6.0696000000000003</v>
      </c>
      <c r="M43" s="50">
        <v>1.7132000000000001</v>
      </c>
      <c r="N43" s="50">
        <v>8.1603999999999992</v>
      </c>
      <c r="O43" s="50">
        <v>8.8329000000000004</v>
      </c>
      <c r="P43" s="50">
        <v>8.8914000000000009</v>
      </c>
    </row>
    <row r="44" spans="1:16" s="63" customFormat="1" hidden="1" outlineLevel="1">
      <c r="A44" s="18" t="s">
        <v>7</v>
      </c>
      <c r="B44" s="50">
        <v>7.5990000000000002</v>
      </c>
      <c r="C44" s="50">
        <v>2.8477000000000001</v>
      </c>
      <c r="D44" s="50">
        <v>11.3474</v>
      </c>
      <c r="E44" s="50">
        <v>11.995799999999999</v>
      </c>
      <c r="F44" s="50">
        <v>12.676</v>
      </c>
      <c r="G44" s="50">
        <v>8.4656000000000002</v>
      </c>
      <c r="H44" s="50">
        <v>3.3025000000000002</v>
      </c>
      <c r="I44" s="50">
        <v>14.243499999999999</v>
      </c>
      <c r="J44" s="50">
        <v>14.2959</v>
      </c>
      <c r="K44" s="50">
        <v>14.684799999999999</v>
      </c>
      <c r="L44" s="50">
        <v>6.2518000000000002</v>
      </c>
      <c r="M44" s="50">
        <v>1.84</v>
      </c>
      <c r="N44" s="50">
        <v>8.4709000000000003</v>
      </c>
      <c r="O44" s="50">
        <v>9.2006999999999994</v>
      </c>
      <c r="P44" s="50">
        <v>9.0383999999999993</v>
      </c>
    </row>
    <row r="45" spans="1:16" s="63" customFormat="1" hidden="1" outlineLevel="1">
      <c r="A45" s="18" t="s">
        <v>8</v>
      </c>
      <c r="B45" s="50">
        <v>8.4795999999999996</v>
      </c>
      <c r="C45" s="50">
        <v>2.8212999999999999</v>
      </c>
      <c r="D45" s="50">
        <v>12.2765</v>
      </c>
      <c r="E45" s="50">
        <v>12.886799999999999</v>
      </c>
      <c r="F45" s="50">
        <v>13.317600000000001</v>
      </c>
      <c r="G45" s="50">
        <v>9.5458999999999996</v>
      </c>
      <c r="H45" s="50">
        <v>3.3071999999999999</v>
      </c>
      <c r="I45" s="50">
        <v>15.2676</v>
      </c>
      <c r="J45" s="50">
        <v>15.1274</v>
      </c>
      <c r="K45" s="50">
        <v>15.379200000000001</v>
      </c>
      <c r="L45" s="50">
        <v>6.7643000000000004</v>
      </c>
      <c r="M45" s="50">
        <v>1.7417</v>
      </c>
      <c r="N45" s="50">
        <v>8.9776000000000007</v>
      </c>
      <c r="O45" s="50">
        <v>9.7726000000000006</v>
      </c>
      <c r="P45" s="50">
        <v>9.6996000000000002</v>
      </c>
    </row>
    <row r="46" spans="1:16" s="63" customFormat="1" hidden="1" outlineLevel="1">
      <c r="A46" s="18" t="s">
        <v>9</v>
      </c>
      <c r="B46" s="50">
        <v>8.6926000000000005</v>
      </c>
      <c r="C46" s="50">
        <v>2.9148999999999998</v>
      </c>
      <c r="D46" s="50">
        <v>12.8216</v>
      </c>
      <c r="E46" s="50">
        <v>13.09</v>
      </c>
      <c r="F46" s="50">
        <v>12.6157</v>
      </c>
      <c r="G46" s="50">
        <v>9.8070000000000004</v>
      </c>
      <c r="H46" s="50">
        <v>3.4685000000000001</v>
      </c>
      <c r="I46" s="50">
        <v>15.866099999999999</v>
      </c>
      <c r="J46" s="50">
        <v>15.481199999999999</v>
      </c>
      <c r="K46" s="50">
        <v>15.0242</v>
      </c>
      <c r="L46" s="50">
        <v>6.8837000000000002</v>
      </c>
      <c r="M46" s="50">
        <v>1.6291</v>
      </c>
      <c r="N46" s="50">
        <v>9.1885999999999992</v>
      </c>
      <c r="O46" s="50">
        <v>9.7583000000000002</v>
      </c>
      <c r="P46" s="50">
        <v>10.0219</v>
      </c>
    </row>
    <row r="47" spans="1:16" s="63" customFormat="1" hidden="1" outlineLevel="1">
      <c r="A47" s="18" t="s">
        <v>10</v>
      </c>
      <c r="B47" s="50">
        <v>9.0760000000000005</v>
      </c>
      <c r="C47" s="50">
        <v>3.1533000000000002</v>
      </c>
      <c r="D47" s="50">
        <v>12.8437</v>
      </c>
      <c r="E47" s="50">
        <v>13.5814</v>
      </c>
      <c r="F47" s="50">
        <v>13.0411</v>
      </c>
      <c r="G47" s="50">
        <v>10.3348</v>
      </c>
      <c r="H47" s="50">
        <v>3.6884999999999999</v>
      </c>
      <c r="I47" s="50">
        <v>15.9808</v>
      </c>
      <c r="J47" s="50">
        <v>16.261199999999999</v>
      </c>
      <c r="K47" s="50">
        <v>15.357799999999999</v>
      </c>
      <c r="L47" s="50">
        <v>7.0827999999999998</v>
      </c>
      <c r="M47" s="50">
        <v>1.9595</v>
      </c>
      <c r="N47" s="50">
        <v>9.2723999999999993</v>
      </c>
      <c r="O47" s="50">
        <v>9.9425000000000008</v>
      </c>
      <c r="P47" s="50">
        <v>9.4261999999999997</v>
      </c>
    </row>
    <row r="48" spans="1:16" s="63" customFormat="1" hidden="1" outlineLevel="1">
      <c r="A48" s="18" t="s">
        <v>11</v>
      </c>
      <c r="B48" s="50">
        <v>8.8536999999999999</v>
      </c>
      <c r="C48" s="50">
        <v>3.1573000000000002</v>
      </c>
      <c r="D48" s="50">
        <v>12.656700000000001</v>
      </c>
      <c r="E48" s="50">
        <v>13.543699999999999</v>
      </c>
      <c r="F48" s="50">
        <v>13.4534</v>
      </c>
      <c r="G48" s="50">
        <v>9.9443999999999999</v>
      </c>
      <c r="H48" s="50">
        <v>3.7014999999999998</v>
      </c>
      <c r="I48" s="50">
        <v>15.7081</v>
      </c>
      <c r="J48" s="50">
        <v>16.0669</v>
      </c>
      <c r="K48" s="50">
        <v>15.8094</v>
      </c>
      <c r="L48" s="50">
        <v>7.085</v>
      </c>
      <c r="M48" s="50">
        <v>1.8686</v>
      </c>
      <c r="N48" s="50">
        <v>9.2984000000000009</v>
      </c>
      <c r="O48" s="50">
        <v>10.083399999999999</v>
      </c>
      <c r="P48" s="50">
        <v>10.0297</v>
      </c>
    </row>
    <row r="49" spans="1:32" s="63" customFormat="1" hidden="1" outlineLevel="1">
      <c r="A49" s="18" t="s">
        <v>12</v>
      </c>
      <c r="B49" s="50">
        <v>9.5686</v>
      </c>
      <c r="C49" s="50">
        <v>3.26</v>
      </c>
      <c r="D49" s="50">
        <v>13.1126</v>
      </c>
      <c r="E49" s="50">
        <v>14.011799999999999</v>
      </c>
      <c r="F49" s="50">
        <v>14.1044</v>
      </c>
      <c r="G49" s="50">
        <v>10.850099999999999</v>
      </c>
      <c r="H49" s="50">
        <v>3.7469000000000001</v>
      </c>
      <c r="I49" s="50">
        <v>16.205300000000001</v>
      </c>
      <c r="J49" s="50">
        <v>16.543500000000002</v>
      </c>
      <c r="K49" s="50">
        <v>16.251200000000001</v>
      </c>
      <c r="L49" s="50">
        <v>7.5296000000000003</v>
      </c>
      <c r="M49" s="50">
        <v>2.1972</v>
      </c>
      <c r="N49" s="50">
        <v>9.5753000000000004</v>
      </c>
      <c r="O49" s="50">
        <v>10.513299999999999</v>
      </c>
      <c r="P49" s="50">
        <v>9.8176000000000005</v>
      </c>
    </row>
    <row r="50" spans="1:32" s="63" customFormat="1" hidden="1" outlineLevel="1">
      <c r="A50" s="18" t="s">
        <v>13</v>
      </c>
      <c r="B50" s="50">
        <v>9.2805</v>
      </c>
      <c r="C50" s="50">
        <v>3.0413000000000001</v>
      </c>
      <c r="D50" s="50">
        <v>14.0488</v>
      </c>
      <c r="E50" s="50">
        <v>14.392899999999999</v>
      </c>
      <c r="F50" s="50">
        <v>13.9825</v>
      </c>
      <c r="G50" s="50">
        <v>10.2532</v>
      </c>
      <c r="H50" s="50">
        <v>3.4704000000000002</v>
      </c>
      <c r="I50" s="50">
        <v>16.944600000000001</v>
      </c>
      <c r="J50" s="50">
        <v>16.9267</v>
      </c>
      <c r="K50" s="50">
        <v>16.362300000000001</v>
      </c>
      <c r="L50" s="50">
        <v>7.7066999999999997</v>
      </c>
      <c r="M50" s="50">
        <v>2.0703999999999998</v>
      </c>
      <c r="N50" s="50">
        <v>10.633900000000001</v>
      </c>
      <c r="O50" s="50">
        <v>10.9838</v>
      </c>
      <c r="P50" s="50">
        <v>10.715199999999999</v>
      </c>
    </row>
    <row r="51" spans="1:32" s="63" customFormat="1" hidden="1" outlineLevel="1">
      <c r="A51" s="18" t="s">
        <v>14</v>
      </c>
      <c r="B51" s="50">
        <v>9.8661999999999992</v>
      </c>
      <c r="C51" s="50">
        <v>3.6551</v>
      </c>
      <c r="D51" s="50">
        <v>13.7407</v>
      </c>
      <c r="E51" s="50">
        <v>14.314500000000001</v>
      </c>
      <c r="F51" s="50">
        <v>14.239800000000001</v>
      </c>
      <c r="G51" s="50">
        <v>10.732699999999999</v>
      </c>
      <c r="H51" s="50">
        <v>3.9308000000000001</v>
      </c>
      <c r="I51" s="50">
        <v>18.244299999999999</v>
      </c>
      <c r="J51" s="50">
        <v>17.494900000000001</v>
      </c>
      <c r="K51" s="50">
        <v>16.814299999999999</v>
      </c>
      <c r="L51" s="50">
        <v>8.891</v>
      </c>
      <c r="M51" s="50">
        <v>3.0558000000000001</v>
      </c>
      <c r="N51" s="50">
        <v>10.7492</v>
      </c>
      <c r="O51" s="50">
        <v>11.5745</v>
      </c>
      <c r="P51" s="50">
        <v>10.9673</v>
      </c>
    </row>
    <row r="52" spans="1:32" s="63" customFormat="1" hidden="1" outlineLevel="1">
      <c r="A52" s="18" t="s">
        <v>15</v>
      </c>
      <c r="B52" s="50">
        <v>9.9995999999999992</v>
      </c>
      <c r="C52" s="50">
        <v>4.1093000000000002</v>
      </c>
      <c r="D52" s="50">
        <v>14.9613</v>
      </c>
      <c r="E52" s="50">
        <v>15.054</v>
      </c>
      <c r="F52" s="50">
        <v>13.152100000000001</v>
      </c>
      <c r="G52" s="50">
        <v>11.345700000000001</v>
      </c>
      <c r="H52" s="50">
        <v>4.2286999999999999</v>
      </c>
      <c r="I52" s="50">
        <v>19.639500000000002</v>
      </c>
      <c r="J52" s="50">
        <v>18.117899999999999</v>
      </c>
      <c r="K52" s="50">
        <v>15.6839</v>
      </c>
      <c r="L52" s="50">
        <v>8.4602000000000004</v>
      </c>
      <c r="M52" s="50">
        <v>3.9226999999999999</v>
      </c>
      <c r="N52" s="50">
        <v>11.0557</v>
      </c>
      <c r="O52" s="50">
        <v>11.960800000000001</v>
      </c>
      <c r="P52" s="50">
        <v>10.2235</v>
      </c>
    </row>
    <row r="53" spans="1:32" s="63" customFormat="1" ht="13.5" customHeight="1" collapsed="1">
      <c r="A53" s="23">
        <v>2009</v>
      </c>
      <c r="B53" s="139">
        <v>12.162151496556309</v>
      </c>
      <c r="C53" s="139">
        <v>5.1804977455375703</v>
      </c>
      <c r="D53" s="139">
        <v>14.817276963799847</v>
      </c>
      <c r="E53" s="139">
        <v>15.861990825343709</v>
      </c>
      <c r="F53" s="139">
        <v>14.120938858364838</v>
      </c>
      <c r="G53" s="139">
        <v>14.73157062270721</v>
      </c>
      <c r="H53" s="139">
        <v>5.4766390416511888</v>
      </c>
      <c r="I53" s="139">
        <v>20.236918894241814</v>
      </c>
      <c r="J53" s="139">
        <v>20.358483541491537</v>
      </c>
      <c r="K53" s="139">
        <v>17.383010402820172</v>
      </c>
      <c r="L53" s="139">
        <v>9.9707978650809839</v>
      </c>
      <c r="M53" s="139">
        <v>4.735711771535529</v>
      </c>
      <c r="N53" s="139">
        <v>11.298705681338731</v>
      </c>
      <c r="O53" s="139">
        <v>12.022638044144324</v>
      </c>
      <c r="P53" s="139">
        <v>11.052401946068688</v>
      </c>
      <c r="Q53" s="137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</row>
    <row r="54" spans="1:32" s="63" customFormat="1" ht="13.5" hidden="1" customHeight="1" outlineLevel="1">
      <c r="A54" s="18" t="s">
        <v>4</v>
      </c>
      <c r="B54" s="139">
        <v>11.2561</v>
      </c>
      <c r="C54" s="139">
        <v>4.1901999999999999</v>
      </c>
      <c r="D54" s="139">
        <v>15.4977</v>
      </c>
      <c r="E54" s="139">
        <v>15.1462</v>
      </c>
      <c r="F54" s="139">
        <v>12.6014</v>
      </c>
      <c r="G54" s="139">
        <v>13.1426</v>
      </c>
      <c r="H54" s="139">
        <v>4.4302000000000001</v>
      </c>
      <c r="I54" s="139">
        <v>20.1341</v>
      </c>
      <c r="J54" s="139">
        <v>18.937899999999999</v>
      </c>
      <c r="K54" s="139">
        <v>15.644399999999999</v>
      </c>
      <c r="L54" s="139">
        <v>9.2401999999999997</v>
      </c>
      <c r="M54" s="139">
        <v>3.8184999999999998</v>
      </c>
      <c r="N54" s="139">
        <v>11.5731</v>
      </c>
      <c r="O54" s="139">
        <v>11.5747</v>
      </c>
      <c r="P54" s="139">
        <v>10.360900000000001</v>
      </c>
      <c r="Q54" s="137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</row>
    <row r="55" spans="1:32" s="63" customFormat="1" ht="13.5" hidden="1" customHeight="1" outlineLevel="1">
      <c r="A55" s="18" t="s">
        <v>5</v>
      </c>
      <c r="B55" s="139">
        <v>11.017200000000001</v>
      </c>
      <c r="C55" s="139">
        <v>4.6231999999999998</v>
      </c>
      <c r="D55" s="139">
        <v>15.2171</v>
      </c>
      <c r="E55" s="139">
        <v>14.1889</v>
      </c>
      <c r="F55" s="139">
        <v>12.414</v>
      </c>
      <c r="G55" s="139">
        <v>12.483000000000001</v>
      </c>
      <c r="H55" s="139">
        <v>4.8068</v>
      </c>
      <c r="I55" s="139">
        <v>19.943899999999999</v>
      </c>
      <c r="J55" s="139">
        <v>18.354299999999999</v>
      </c>
      <c r="K55" s="139">
        <v>15.062099999999999</v>
      </c>
      <c r="L55" s="139">
        <v>9.4579000000000004</v>
      </c>
      <c r="M55" s="139">
        <v>4.2861000000000002</v>
      </c>
      <c r="N55" s="139">
        <v>11.560600000000001</v>
      </c>
      <c r="O55" s="139">
        <v>11.143800000000001</v>
      </c>
      <c r="P55" s="139">
        <v>9.5352999999999994</v>
      </c>
      <c r="Q55" s="137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</row>
    <row r="56" spans="1:32" s="63" customFormat="1" ht="13.5" hidden="1" customHeight="1" outlineLevel="1">
      <c r="A56" s="18" t="s">
        <v>6</v>
      </c>
      <c r="B56" s="139">
        <v>11.790699999999999</v>
      </c>
      <c r="C56" s="139">
        <v>4.7756999999999996</v>
      </c>
      <c r="D56" s="139">
        <v>15.7026</v>
      </c>
      <c r="E56" s="139">
        <v>15.197800000000001</v>
      </c>
      <c r="F56" s="139">
        <v>13.9343</v>
      </c>
      <c r="G56" s="139">
        <v>13.9574</v>
      </c>
      <c r="H56" s="139">
        <v>5.3449</v>
      </c>
      <c r="I56" s="139">
        <v>20.347999999999999</v>
      </c>
      <c r="J56" s="139">
        <v>18.695</v>
      </c>
      <c r="K56" s="139">
        <v>17.070799999999998</v>
      </c>
      <c r="L56" s="139">
        <v>9.3718000000000004</v>
      </c>
      <c r="M56" s="139">
        <v>3.8504999999999998</v>
      </c>
      <c r="N56" s="139">
        <v>11.4323</v>
      </c>
      <c r="O56" s="139">
        <v>12.0458</v>
      </c>
      <c r="P56" s="139">
        <v>10.994</v>
      </c>
      <c r="Q56" s="137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</row>
    <row r="57" spans="1:32" s="63" customFormat="1" ht="13.5" hidden="1" customHeight="1" outlineLevel="1">
      <c r="A57" s="18" t="s">
        <v>7</v>
      </c>
      <c r="B57" s="139">
        <v>12.025700000000001</v>
      </c>
      <c r="C57" s="139">
        <v>4.8631000000000002</v>
      </c>
      <c r="D57" s="139">
        <v>15.5442</v>
      </c>
      <c r="E57" s="139">
        <v>14.759399999999999</v>
      </c>
      <c r="F57" s="139">
        <v>15.8141</v>
      </c>
      <c r="G57" s="139">
        <v>14.22</v>
      </c>
      <c r="H57" s="139">
        <v>5.2751000000000001</v>
      </c>
      <c r="I57" s="139">
        <v>20.293900000000001</v>
      </c>
      <c r="J57" s="139">
        <v>18.468</v>
      </c>
      <c r="K57" s="139">
        <v>17.7409</v>
      </c>
      <c r="L57" s="139">
        <v>9.6926000000000005</v>
      </c>
      <c r="M57" s="139">
        <v>4.1814</v>
      </c>
      <c r="N57" s="139">
        <v>11.524100000000001</v>
      </c>
      <c r="O57" s="139">
        <v>11.579599999999999</v>
      </c>
      <c r="P57" s="139">
        <v>11.186299999999999</v>
      </c>
      <c r="Q57" s="137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</row>
    <row r="58" spans="1:32" s="63" customFormat="1" ht="13.5" hidden="1" customHeight="1" outlineLevel="1">
      <c r="A58" s="18" t="s">
        <v>8</v>
      </c>
      <c r="B58" s="139">
        <v>12.330399999999999</v>
      </c>
      <c r="C58" s="139">
        <v>4.9218000000000002</v>
      </c>
      <c r="D58" s="139">
        <v>15.3103</v>
      </c>
      <c r="E58" s="139">
        <v>16.0091</v>
      </c>
      <c r="F58" s="139">
        <v>13.1378</v>
      </c>
      <c r="G58" s="139">
        <v>15.016999999999999</v>
      </c>
      <c r="H58" s="139">
        <v>5.399</v>
      </c>
      <c r="I58" s="139">
        <v>20.3142</v>
      </c>
      <c r="J58" s="139">
        <v>20.1097</v>
      </c>
      <c r="K58" s="139">
        <v>17.050799999999999</v>
      </c>
      <c r="L58" s="139">
        <v>9.7199000000000009</v>
      </c>
      <c r="M58" s="139">
        <v>4.2291999999999996</v>
      </c>
      <c r="N58" s="139">
        <v>11.3873</v>
      </c>
      <c r="O58" s="139">
        <v>11.6456</v>
      </c>
      <c r="P58" s="139">
        <v>10.4046</v>
      </c>
      <c r="Q58" s="137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</row>
    <row r="59" spans="1:32" s="63" customFormat="1" ht="13.5" hidden="1" customHeight="1" outlineLevel="1">
      <c r="A59" s="18" t="s">
        <v>9</v>
      </c>
      <c r="B59" s="139">
        <v>12.586600000000001</v>
      </c>
      <c r="C59" s="139">
        <v>5.2731000000000003</v>
      </c>
      <c r="D59" s="139">
        <v>15.2613</v>
      </c>
      <c r="E59" s="139">
        <v>15.773400000000001</v>
      </c>
      <c r="F59" s="139">
        <v>13.199299999999999</v>
      </c>
      <c r="G59" s="139">
        <v>15.315799999999999</v>
      </c>
      <c r="H59" s="139">
        <v>5.5995999999999997</v>
      </c>
      <c r="I59" s="139">
        <v>20.4498</v>
      </c>
      <c r="J59" s="139">
        <v>20.617000000000001</v>
      </c>
      <c r="K59" s="139">
        <v>16.650600000000001</v>
      </c>
      <c r="L59" s="139">
        <v>10.108700000000001</v>
      </c>
      <c r="M59" s="139">
        <v>4.7773000000000003</v>
      </c>
      <c r="N59" s="139">
        <v>11.4598</v>
      </c>
      <c r="O59" s="139">
        <v>11.777200000000001</v>
      </c>
      <c r="P59" s="139">
        <v>9.8712999999999997</v>
      </c>
      <c r="Q59" s="137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</row>
    <row r="60" spans="1:32" s="63" customFormat="1" ht="13.5" hidden="1" customHeight="1" outlineLevel="1">
      <c r="A60" s="18" t="s">
        <v>10</v>
      </c>
      <c r="B60" s="139">
        <v>12.4869</v>
      </c>
      <c r="C60" s="139">
        <v>5.8201999999999998</v>
      </c>
      <c r="D60" s="139">
        <v>14.684100000000001</v>
      </c>
      <c r="E60" s="139">
        <v>15.4968</v>
      </c>
      <c r="F60" s="139">
        <v>12.990500000000001</v>
      </c>
      <c r="G60" s="139">
        <v>15.076000000000001</v>
      </c>
      <c r="H60" s="139">
        <v>5.8932000000000002</v>
      </c>
      <c r="I60" s="139">
        <v>20.081</v>
      </c>
      <c r="J60" s="139">
        <v>20.096299999999999</v>
      </c>
      <c r="K60" s="139">
        <v>15.301500000000001</v>
      </c>
      <c r="L60" s="139">
        <v>10.3568</v>
      </c>
      <c r="M60" s="139">
        <v>5.7035999999999998</v>
      </c>
      <c r="N60" s="139">
        <v>11.240600000000001</v>
      </c>
      <c r="O60" s="139">
        <v>12.1027</v>
      </c>
      <c r="P60" s="139">
        <v>11.827299999999999</v>
      </c>
      <c r="Q60" s="137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</row>
    <row r="61" spans="1:32" s="63" customFormat="1" ht="13.5" hidden="1" customHeight="1" outlineLevel="1">
      <c r="A61" s="18" t="s">
        <v>11</v>
      </c>
      <c r="B61" s="139">
        <v>12.3614</v>
      </c>
      <c r="C61" s="139">
        <v>5.9885000000000002</v>
      </c>
      <c r="D61" s="139">
        <v>14.448399999999999</v>
      </c>
      <c r="E61" s="139">
        <v>16.427299999999999</v>
      </c>
      <c r="F61" s="139">
        <v>12.998200000000001</v>
      </c>
      <c r="G61" s="139">
        <v>15.1447</v>
      </c>
      <c r="H61" s="139">
        <v>6.2439</v>
      </c>
      <c r="I61" s="139">
        <v>20.140499999999999</v>
      </c>
      <c r="J61" s="139">
        <v>21.38</v>
      </c>
      <c r="K61" s="139">
        <v>15.221</v>
      </c>
      <c r="L61" s="139">
        <v>10.249599999999999</v>
      </c>
      <c r="M61" s="139">
        <v>5.6239999999999997</v>
      </c>
      <c r="N61" s="139">
        <v>11.2286</v>
      </c>
      <c r="O61" s="139">
        <v>12.3674</v>
      </c>
      <c r="P61" s="139">
        <v>11.457100000000001</v>
      </c>
      <c r="Q61" s="137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</row>
    <row r="62" spans="1:32" s="63" customFormat="1" ht="13.5" hidden="1" customHeight="1" outlineLevel="1">
      <c r="A62" s="18" t="s">
        <v>12</v>
      </c>
      <c r="B62" s="139">
        <v>12.389699999999999</v>
      </c>
      <c r="C62" s="139">
        <v>5.984</v>
      </c>
      <c r="D62" s="139">
        <v>14.3767</v>
      </c>
      <c r="E62" s="139">
        <v>16.7089</v>
      </c>
      <c r="F62" s="139">
        <v>14.185700000000001</v>
      </c>
      <c r="G62" s="139">
        <v>15.3858</v>
      </c>
      <c r="H62" s="139">
        <v>6.6357999999999997</v>
      </c>
      <c r="I62" s="139">
        <v>20.0276</v>
      </c>
      <c r="J62" s="139">
        <v>21.437899999999999</v>
      </c>
      <c r="K62" s="139">
        <v>17.6736</v>
      </c>
      <c r="L62" s="139">
        <v>10.115</v>
      </c>
      <c r="M62" s="139">
        <v>5.0804</v>
      </c>
      <c r="N62" s="139">
        <v>11.2027</v>
      </c>
      <c r="O62" s="139">
        <v>12.3786</v>
      </c>
      <c r="P62" s="139">
        <v>10.939299999999999</v>
      </c>
      <c r="Q62" s="137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</row>
    <row r="63" spans="1:32" s="63" customFormat="1" ht="13.5" hidden="1" customHeight="1" outlineLevel="1">
      <c r="A63" s="18" t="s">
        <v>13</v>
      </c>
      <c r="B63" s="139">
        <v>12.3469</v>
      </c>
      <c r="C63" s="139">
        <v>5.4881000000000002</v>
      </c>
      <c r="D63" s="139">
        <v>14.452299999999999</v>
      </c>
      <c r="E63" s="139">
        <v>16.5792</v>
      </c>
      <c r="F63" s="139">
        <v>13.5717</v>
      </c>
      <c r="G63" s="139">
        <v>15.304</v>
      </c>
      <c r="H63" s="139">
        <v>5.6757999999999997</v>
      </c>
      <c r="I63" s="139">
        <v>20.1965</v>
      </c>
      <c r="J63" s="139">
        <v>21.3596</v>
      </c>
      <c r="K63" s="139">
        <v>17.294699999999999</v>
      </c>
      <c r="L63" s="139">
        <v>10.1608</v>
      </c>
      <c r="M63" s="139">
        <v>5.2390999999999996</v>
      </c>
      <c r="N63" s="139">
        <v>11.2182</v>
      </c>
      <c r="O63" s="139">
        <v>12.3339</v>
      </c>
      <c r="P63" s="139">
        <v>10.191700000000001</v>
      </c>
      <c r="Q63" s="137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</row>
    <row r="64" spans="1:32" s="63" customFormat="1" ht="13.5" hidden="1" customHeight="1" outlineLevel="1">
      <c r="A64" s="18" t="s">
        <v>14</v>
      </c>
      <c r="B64" s="139">
        <v>12.302</v>
      </c>
      <c r="C64" s="139">
        <v>5.0944000000000003</v>
      </c>
      <c r="D64" s="139">
        <v>14.321300000000001</v>
      </c>
      <c r="E64" s="139">
        <v>16.2562</v>
      </c>
      <c r="F64" s="139">
        <v>15.308199999999999</v>
      </c>
      <c r="G64" s="139">
        <v>15.454499999999999</v>
      </c>
      <c r="H64" s="139">
        <v>5.1224999999999996</v>
      </c>
      <c r="I64" s="139">
        <v>20.339700000000001</v>
      </c>
      <c r="J64" s="139">
        <v>21.6008</v>
      </c>
      <c r="K64" s="139">
        <v>19.1645</v>
      </c>
      <c r="L64" s="139">
        <v>10.2136</v>
      </c>
      <c r="M64" s="139">
        <v>5.0609000000000002</v>
      </c>
      <c r="N64" s="139">
        <v>11.193899999999999</v>
      </c>
      <c r="O64" s="139">
        <v>12.4842</v>
      </c>
      <c r="P64" s="139">
        <v>12.560600000000001</v>
      </c>
      <c r="Q64" s="137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</row>
    <row r="65" spans="1:32" s="63" customFormat="1" ht="13.5" hidden="1" customHeight="1" outlineLevel="1">
      <c r="A65" s="18" t="s">
        <v>15</v>
      </c>
      <c r="B65" s="139">
        <v>12.293900000000001</v>
      </c>
      <c r="C65" s="139">
        <v>5.0186000000000002</v>
      </c>
      <c r="D65" s="139">
        <v>14.4162</v>
      </c>
      <c r="E65" s="139">
        <v>17.165800000000001</v>
      </c>
      <c r="F65" s="139">
        <v>17.439900000000002</v>
      </c>
      <c r="G65" s="139">
        <v>15.342599999999999</v>
      </c>
      <c r="H65" s="139">
        <v>5.3117000000000001</v>
      </c>
      <c r="I65" s="139">
        <v>20.432700000000001</v>
      </c>
      <c r="J65" s="139">
        <v>22.076599999999999</v>
      </c>
      <c r="K65" s="139">
        <v>21.051100000000002</v>
      </c>
      <c r="L65" s="139">
        <v>10.0181</v>
      </c>
      <c r="M65" s="139">
        <v>4.6193999999999997</v>
      </c>
      <c r="N65" s="139">
        <v>11.1358</v>
      </c>
      <c r="O65" s="139">
        <v>12.4945</v>
      </c>
      <c r="P65" s="139">
        <v>11.6675</v>
      </c>
      <c r="Q65" s="137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</row>
    <row r="66" spans="1:32" s="63" customFormat="1" ht="15.6" collapsed="1">
      <c r="A66" s="23" t="s">
        <v>81</v>
      </c>
      <c r="B66" s="139">
        <v>11.434900000000001</v>
      </c>
      <c r="C66" s="139">
        <v>6.0544000000000002</v>
      </c>
      <c r="D66" s="139">
        <v>12.073499999999999</v>
      </c>
      <c r="E66" s="139">
        <v>14.3391</v>
      </c>
      <c r="F66" s="139">
        <v>14.124700000000001</v>
      </c>
      <c r="G66" s="139">
        <v>14.562900000000001</v>
      </c>
      <c r="H66" s="139">
        <v>6.4047000000000001</v>
      </c>
      <c r="I66" s="139">
        <v>16.8293</v>
      </c>
      <c r="J66" s="139">
        <v>18.772500000000001</v>
      </c>
      <c r="K66" s="139">
        <v>18.337299999999999</v>
      </c>
      <c r="L66" s="139">
        <v>8.7317</v>
      </c>
      <c r="M66" s="139">
        <v>5.3780999999999999</v>
      </c>
      <c r="N66" s="139">
        <v>8.9566999999999997</v>
      </c>
      <c r="O66" s="139">
        <v>9.9453999999999994</v>
      </c>
      <c r="P66" s="139">
        <v>10.0723</v>
      </c>
      <c r="Q66" s="137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</row>
    <row r="67" spans="1:32" s="63" customFormat="1" ht="13.5" hidden="1" customHeight="1" outlineLevel="1">
      <c r="A67" s="18" t="s">
        <v>4</v>
      </c>
      <c r="B67" s="139">
        <v>13.061999999999999</v>
      </c>
      <c r="C67" s="139">
        <v>5.5350000000000001</v>
      </c>
      <c r="D67" s="139">
        <v>14.547700000000001</v>
      </c>
      <c r="E67" s="139">
        <v>17.357600000000001</v>
      </c>
      <c r="F67" s="139">
        <v>14.0129</v>
      </c>
      <c r="G67" s="139">
        <v>16.699000000000002</v>
      </c>
      <c r="H67" s="139">
        <v>5.9664000000000001</v>
      </c>
      <c r="I67" s="139">
        <v>20.3902</v>
      </c>
      <c r="J67" s="139">
        <v>22.191299999999998</v>
      </c>
      <c r="K67" s="139">
        <v>19.743600000000001</v>
      </c>
      <c r="L67" s="139">
        <v>10.3476</v>
      </c>
      <c r="M67" s="139">
        <v>4.9183000000000003</v>
      </c>
      <c r="N67" s="139">
        <v>11.1729</v>
      </c>
      <c r="O67" s="139">
        <v>11.9114</v>
      </c>
      <c r="P67" s="139">
        <v>11.0228</v>
      </c>
      <c r="Q67" s="137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</row>
    <row r="68" spans="1:32" s="63" customFormat="1" ht="13.5" hidden="1" customHeight="1" outlineLevel="1">
      <c r="A68" s="18" t="s">
        <v>5</v>
      </c>
      <c r="B68" s="139">
        <v>13.1371</v>
      </c>
      <c r="C68" s="139">
        <v>6.2210000000000001</v>
      </c>
      <c r="D68" s="139">
        <v>14.247199999999999</v>
      </c>
      <c r="E68" s="139">
        <v>16.626200000000001</v>
      </c>
      <c r="F68" s="139">
        <v>14.680899999999999</v>
      </c>
      <c r="G68" s="139">
        <v>16.961099999999998</v>
      </c>
      <c r="H68" s="139">
        <v>6.3776000000000002</v>
      </c>
      <c r="I68" s="139">
        <v>20.250499999999999</v>
      </c>
      <c r="J68" s="139">
        <v>21.944900000000001</v>
      </c>
      <c r="K68" s="139">
        <v>19.986499999999999</v>
      </c>
      <c r="L68" s="139">
        <v>10.4467</v>
      </c>
      <c r="M68" s="139">
        <v>5.9871999999999996</v>
      </c>
      <c r="N68" s="139">
        <v>10.885899999999999</v>
      </c>
      <c r="O68" s="139">
        <v>12.01</v>
      </c>
      <c r="P68" s="139">
        <v>12.7812</v>
      </c>
      <c r="Q68" s="137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</row>
    <row r="69" spans="1:32" s="63" customFormat="1" ht="13.5" hidden="1" customHeight="1" outlineLevel="1">
      <c r="A69" s="18" t="s">
        <v>6</v>
      </c>
      <c r="B69" s="139">
        <v>13.2522</v>
      </c>
      <c r="C69" s="139">
        <v>6.8227000000000002</v>
      </c>
      <c r="D69" s="139">
        <v>14.0975</v>
      </c>
      <c r="E69" s="139">
        <v>16.392600000000002</v>
      </c>
      <c r="F69" s="139">
        <v>14.5525</v>
      </c>
      <c r="G69" s="139">
        <v>17.121600000000001</v>
      </c>
      <c r="H69" s="139">
        <v>6.9814999999999996</v>
      </c>
      <c r="I69" s="139">
        <v>19.682700000000001</v>
      </c>
      <c r="J69" s="139">
        <v>21.554200000000002</v>
      </c>
      <c r="K69" s="139">
        <v>19.884699999999999</v>
      </c>
      <c r="L69" s="139">
        <v>10.301399999999999</v>
      </c>
      <c r="M69" s="139">
        <v>6.5818000000000003</v>
      </c>
      <c r="N69" s="139">
        <v>10.6335</v>
      </c>
      <c r="O69" s="139">
        <v>11.548999999999999</v>
      </c>
      <c r="P69" s="139">
        <v>11.308400000000001</v>
      </c>
      <c r="Q69" s="137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</row>
    <row r="70" spans="1:32" s="63" customFormat="1" ht="13.5" hidden="1" customHeight="1" outlineLevel="1">
      <c r="A70" s="18" t="s">
        <v>7</v>
      </c>
      <c r="B70" s="139">
        <v>12.609</v>
      </c>
      <c r="C70" s="139">
        <v>7.1078000000000001</v>
      </c>
      <c r="D70" s="139">
        <v>13.138500000000001</v>
      </c>
      <c r="E70" s="139">
        <v>15.6585</v>
      </c>
      <c r="F70" s="139">
        <v>15.3012</v>
      </c>
      <c r="G70" s="139">
        <v>16.269100000000002</v>
      </c>
      <c r="H70" s="139">
        <v>7.2779999999999996</v>
      </c>
      <c r="I70" s="139">
        <v>18.422699999999999</v>
      </c>
      <c r="J70" s="139">
        <v>20.648099999999999</v>
      </c>
      <c r="K70" s="139">
        <v>19.8719</v>
      </c>
      <c r="L70" s="139">
        <v>9.7066999999999997</v>
      </c>
      <c r="M70" s="139">
        <v>6.7937000000000003</v>
      </c>
      <c r="N70" s="139">
        <v>9.7261000000000006</v>
      </c>
      <c r="O70" s="139">
        <v>11.4762</v>
      </c>
      <c r="P70" s="139">
        <v>10.8072</v>
      </c>
      <c r="Q70" s="137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</row>
    <row r="71" spans="1:32" s="63" customFormat="1" ht="13.5" hidden="1" customHeight="1" outlineLevel="1">
      <c r="A71" s="18" t="s">
        <v>8</v>
      </c>
      <c r="B71" s="139">
        <v>12.071300000000001</v>
      </c>
      <c r="C71" s="139">
        <v>6.6421999999999999</v>
      </c>
      <c r="D71" s="139">
        <v>12.5265</v>
      </c>
      <c r="E71" s="139">
        <v>15.4176</v>
      </c>
      <c r="F71" s="139">
        <v>14.5243</v>
      </c>
      <c r="G71" s="139">
        <v>15.497400000000001</v>
      </c>
      <c r="H71" s="139">
        <v>6.8291000000000004</v>
      </c>
      <c r="I71" s="139">
        <v>17.596699999999998</v>
      </c>
      <c r="J71" s="139">
        <v>19.955100000000002</v>
      </c>
      <c r="K71" s="139">
        <v>19.874199999999998</v>
      </c>
      <c r="L71" s="139">
        <v>9.2012</v>
      </c>
      <c r="M71" s="139">
        <v>6.2773000000000003</v>
      </c>
      <c r="N71" s="139">
        <v>9.2460000000000004</v>
      </c>
      <c r="O71" s="139">
        <v>10.8508</v>
      </c>
      <c r="P71" s="139">
        <v>10.1633</v>
      </c>
      <c r="Q71" s="137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</row>
    <row r="72" spans="1:32" s="63" customFormat="1" ht="13.5" hidden="1" customHeight="1" outlineLevel="1">
      <c r="A72" s="18" t="s">
        <v>9</v>
      </c>
      <c r="B72" s="139">
        <v>11.6835</v>
      </c>
      <c r="C72" s="139">
        <v>6.3000999999999996</v>
      </c>
      <c r="D72" s="139">
        <v>12.1706</v>
      </c>
      <c r="E72" s="139">
        <v>15.0472</v>
      </c>
      <c r="F72" s="139">
        <v>15.190799999999999</v>
      </c>
      <c r="G72" s="139">
        <v>14.8584</v>
      </c>
      <c r="H72" s="139">
        <v>6.6345999999999998</v>
      </c>
      <c r="I72" s="139">
        <v>17.0932</v>
      </c>
      <c r="J72" s="139">
        <v>19.552199999999999</v>
      </c>
      <c r="K72" s="139">
        <v>19.476400000000002</v>
      </c>
      <c r="L72" s="139">
        <v>8.7909000000000006</v>
      </c>
      <c r="M72" s="139">
        <v>5.5743999999999998</v>
      </c>
      <c r="N72" s="139">
        <v>8.8107000000000006</v>
      </c>
      <c r="O72" s="139">
        <v>10.5527</v>
      </c>
      <c r="P72" s="139">
        <v>10.357799999999999</v>
      </c>
      <c r="Q72" s="137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</row>
    <row r="73" spans="1:32" s="63" customFormat="1" ht="13.5" hidden="1" customHeight="1" outlineLevel="1">
      <c r="A73" s="18" t="s">
        <v>10</v>
      </c>
      <c r="B73" s="139">
        <v>11.114599999999999</v>
      </c>
      <c r="C73" s="139">
        <v>6.1870000000000003</v>
      </c>
      <c r="D73" s="139">
        <v>11.476599999999999</v>
      </c>
      <c r="E73" s="139">
        <v>13.9771</v>
      </c>
      <c r="F73" s="139">
        <v>13.9404</v>
      </c>
      <c r="G73" s="139">
        <v>14.1136</v>
      </c>
      <c r="H73" s="139">
        <v>6.6494999999999997</v>
      </c>
      <c r="I73" s="139">
        <v>15.738899999999999</v>
      </c>
      <c r="J73" s="139">
        <v>18.468699999999998</v>
      </c>
      <c r="K73" s="139">
        <v>18.714400000000001</v>
      </c>
      <c r="L73" s="139">
        <v>8.2388999999999992</v>
      </c>
      <c r="M73" s="139">
        <v>5.1243999999999996</v>
      </c>
      <c r="N73" s="139">
        <v>8.2887000000000004</v>
      </c>
      <c r="O73" s="139">
        <v>9.5090000000000003</v>
      </c>
      <c r="P73" s="139">
        <v>9.9750999999999994</v>
      </c>
      <c r="Q73" s="137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</row>
    <row r="74" spans="1:32" s="63" customFormat="1" ht="13.5" hidden="1" customHeight="1" outlineLevel="1">
      <c r="A74" s="18" t="s">
        <v>11</v>
      </c>
      <c r="B74" s="139">
        <v>10.372999999999999</v>
      </c>
      <c r="C74" s="139">
        <v>5.9150999999999998</v>
      </c>
      <c r="D74" s="139">
        <v>10.492699999999999</v>
      </c>
      <c r="E74" s="139">
        <v>13.186400000000001</v>
      </c>
      <c r="F74" s="139">
        <v>13.3375</v>
      </c>
      <c r="G74" s="139">
        <v>13.294499999999999</v>
      </c>
      <c r="H74" s="139">
        <v>6.5338000000000003</v>
      </c>
      <c r="I74" s="139">
        <v>14.467000000000001</v>
      </c>
      <c r="J74" s="139">
        <v>17.5793</v>
      </c>
      <c r="K74" s="139">
        <v>18.313199999999998</v>
      </c>
      <c r="L74" s="139">
        <v>7.798</v>
      </c>
      <c r="M74" s="139">
        <v>4.5938999999999997</v>
      </c>
      <c r="N74" s="139">
        <v>7.7842000000000002</v>
      </c>
      <c r="O74" s="139">
        <v>9.2041000000000004</v>
      </c>
      <c r="P74" s="139">
        <v>9.0405999999999995</v>
      </c>
      <c r="Q74" s="137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</row>
    <row r="75" spans="1:32" s="63" customFormat="1" ht="13.5" hidden="1" customHeight="1" outlineLevel="1">
      <c r="A75" s="18" t="s">
        <v>12</v>
      </c>
      <c r="B75" s="139">
        <v>10.2517</v>
      </c>
      <c r="C75" s="139">
        <v>5.7377000000000002</v>
      </c>
      <c r="D75" s="139">
        <v>10.3475</v>
      </c>
      <c r="E75" s="139">
        <v>13.517300000000001</v>
      </c>
      <c r="F75" s="139">
        <v>13.527699999999999</v>
      </c>
      <c r="G75" s="139">
        <v>13.249599999999999</v>
      </c>
      <c r="H75" s="139">
        <v>6.2717999999999998</v>
      </c>
      <c r="I75" s="139">
        <v>14.5625</v>
      </c>
      <c r="J75" s="139">
        <v>17.7136</v>
      </c>
      <c r="K75" s="139">
        <v>17.610800000000001</v>
      </c>
      <c r="L75" s="139">
        <v>7.4523999999999999</v>
      </c>
      <c r="M75" s="139">
        <v>4.6287000000000003</v>
      </c>
      <c r="N75" s="139">
        <v>7.4077000000000002</v>
      </c>
      <c r="O75" s="139">
        <v>9.0337999999999994</v>
      </c>
      <c r="P75" s="139">
        <v>9.4373000000000005</v>
      </c>
      <c r="Q75" s="137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</row>
    <row r="76" spans="1:32" s="63" customFormat="1" ht="13.5" hidden="1" customHeight="1" outlineLevel="1">
      <c r="A76" s="18" t="s">
        <v>13</v>
      </c>
      <c r="B76" s="139">
        <v>9.7995000000000001</v>
      </c>
      <c r="C76" s="139">
        <v>5.6468999999999996</v>
      </c>
      <c r="D76" s="139">
        <v>9.7277000000000005</v>
      </c>
      <c r="E76" s="139">
        <v>13.107699999999999</v>
      </c>
      <c r="F76" s="139">
        <v>14.322100000000001</v>
      </c>
      <c r="G76" s="139">
        <v>12.738300000000001</v>
      </c>
      <c r="H76" s="139">
        <v>6.1147999999999998</v>
      </c>
      <c r="I76" s="139">
        <v>13.907299999999999</v>
      </c>
      <c r="J76" s="139">
        <v>17.384799999999998</v>
      </c>
      <c r="K76" s="139">
        <v>17.932500000000001</v>
      </c>
      <c r="L76" s="139">
        <v>7.1711</v>
      </c>
      <c r="M76" s="139">
        <v>4.6726000000000001</v>
      </c>
      <c r="N76" s="139">
        <v>7.0602999999999998</v>
      </c>
      <c r="O76" s="139">
        <v>8.7565000000000008</v>
      </c>
      <c r="P76" s="139">
        <v>9.2113999999999994</v>
      </c>
      <c r="Q76" s="137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</row>
    <row r="77" spans="1:32" s="63" customFormat="1" ht="13.5" hidden="1" customHeight="1" outlineLevel="1">
      <c r="A77" s="18" t="s">
        <v>14</v>
      </c>
      <c r="B77" s="139">
        <v>9.5751000000000008</v>
      </c>
      <c r="C77" s="139">
        <v>5.5110000000000001</v>
      </c>
      <c r="D77" s="139">
        <v>9.6599000000000004</v>
      </c>
      <c r="E77" s="139">
        <v>12.622999999999999</v>
      </c>
      <c r="F77" s="139">
        <v>12.585100000000001</v>
      </c>
      <c r="G77" s="139">
        <v>12.2631</v>
      </c>
      <c r="H77" s="139">
        <v>5.9267000000000003</v>
      </c>
      <c r="I77" s="139">
        <v>13.5679</v>
      </c>
      <c r="J77" s="139">
        <v>16.625800000000002</v>
      </c>
      <c r="K77" s="139">
        <v>16.034300000000002</v>
      </c>
      <c r="L77" s="139">
        <v>6.9781000000000004</v>
      </c>
      <c r="M77" s="139">
        <v>4.7150999999999996</v>
      </c>
      <c r="N77" s="139">
        <v>6.8703000000000003</v>
      </c>
      <c r="O77" s="139">
        <v>8.4809000000000001</v>
      </c>
      <c r="P77" s="139">
        <v>8.6146999999999991</v>
      </c>
      <c r="Q77" s="137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</row>
    <row r="78" spans="1:32" s="63" customFormat="1" ht="13.5" hidden="1" customHeight="1" outlineLevel="1">
      <c r="A78" s="18" t="s">
        <v>15</v>
      </c>
      <c r="B78" s="139">
        <v>9.6533999999999995</v>
      </c>
      <c r="C78" s="139">
        <v>5.2512999999999996</v>
      </c>
      <c r="D78" s="139">
        <v>9.7908000000000008</v>
      </c>
      <c r="E78" s="139">
        <v>13.095499999999999</v>
      </c>
      <c r="F78" s="139">
        <v>14.155900000000001</v>
      </c>
      <c r="G78" s="139">
        <v>12.089700000000001</v>
      </c>
      <c r="H78" s="139">
        <v>5.6075999999999997</v>
      </c>
      <c r="I78" s="139">
        <v>13.8262</v>
      </c>
      <c r="J78" s="139">
        <v>16.943300000000001</v>
      </c>
      <c r="K78" s="139">
        <v>17.222799999999999</v>
      </c>
      <c r="L78" s="139">
        <v>7.0486000000000004</v>
      </c>
      <c r="M78" s="139">
        <v>4.3308999999999997</v>
      </c>
      <c r="N78" s="139">
        <v>6.8807999999999998</v>
      </c>
      <c r="O78" s="139">
        <v>8.8568999999999996</v>
      </c>
      <c r="P78" s="139">
        <v>8.7676999999999996</v>
      </c>
      <c r="Q78" s="137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</row>
    <row r="79" spans="1:32" s="63" customFormat="1" collapsed="1">
      <c r="A79" s="23">
        <v>2011</v>
      </c>
      <c r="B79" s="139">
        <v>9.0850000000000009</v>
      </c>
      <c r="C79" s="139">
        <v>4.6059000000000001</v>
      </c>
      <c r="D79" s="139">
        <v>9.2513000000000005</v>
      </c>
      <c r="E79" s="139">
        <v>11.7865</v>
      </c>
      <c r="F79" s="139">
        <v>12.889900000000001</v>
      </c>
      <c r="G79" s="139">
        <v>12.3164</v>
      </c>
      <c r="H79" s="139">
        <v>5.4298999999999999</v>
      </c>
      <c r="I79" s="139">
        <v>13.71</v>
      </c>
      <c r="J79" s="139">
        <v>15.7501</v>
      </c>
      <c r="K79" s="139">
        <v>16.892499999999998</v>
      </c>
      <c r="L79" s="139">
        <v>6.2469000000000001</v>
      </c>
      <c r="M79" s="139">
        <v>3.4706999999999999</v>
      </c>
      <c r="N79" s="139">
        <v>6.3028000000000004</v>
      </c>
      <c r="O79" s="139">
        <v>7.7401</v>
      </c>
      <c r="P79" s="139">
        <v>7.9675000000000002</v>
      </c>
      <c r="Q79" s="122"/>
      <c r="R79" s="14"/>
      <c r="S79" s="122"/>
    </row>
    <row r="80" spans="1:32" s="63" customFormat="1" hidden="1" outlineLevel="1">
      <c r="A80" s="18" t="s">
        <v>4</v>
      </c>
      <c r="B80" s="139">
        <v>9.7477999999999998</v>
      </c>
      <c r="C80" s="139">
        <v>4.6866000000000003</v>
      </c>
      <c r="D80" s="139">
        <v>9.6853999999999996</v>
      </c>
      <c r="E80" s="139">
        <v>12.728999999999999</v>
      </c>
      <c r="F80" s="139">
        <v>13.654199999999999</v>
      </c>
      <c r="G80" s="139">
        <v>12.718999999999999</v>
      </c>
      <c r="H80" s="139">
        <v>5.2746000000000004</v>
      </c>
      <c r="I80" s="139">
        <v>13.5176</v>
      </c>
      <c r="J80" s="139">
        <v>16.409600000000001</v>
      </c>
      <c r="K80" s="139">
        <v>15.9251</v>
      </c>
      <c r="L80" s="139">
        <v>6.8338999999999999</v>
      </c>
      <c r="M80" s="139">
        <v>3.7597999999999998</v>
      </c>
      <c r="N80" s="139">
        <v>6.8817000000000004</v>
      </c>
      <c r="O80" s="139">
        <v>8.2721</v>
      </c>
      <c r="P80" s="139">
        <v>8.5327000000000002</v>
      </c>
      <c r="Q80" s="122"/>
      <c r="R80" s="14"/>
      <c r="S80" s="122"/>
    </row>
    <row r="81" spans="1:19" s="63" customFormat="1" hidden="1" outlineLevel="1">
      <c r="A81" s="18" t="s">
        <v>5</v>
      </c>
      <c r="B81" s="139">
        <v>9.3226999999999993</v>
      </c>
      <c r="C81" s="139">
        <v>4.9329000000000001</v>
      </c>
      <c r="D81" s="139">
        <v>9.1042000000000005</v>
      </c>
      <c r="E81" s="139">
        <v>12.584099999999999</v>
      </c>
      <c r="F81" s="139">
        <v>14.1104</v>
      </c>
      <c r="G81" s="139">
        <v>12.121499999999999</v>
      </c>
      <c r="H81" s="139">
        <v>5.2864000000000004</v>
      </c>
      <c r="I81" s="139">
        <v>12.926500000000001</v>
      </c>
      <c r="J81" s="139">
        <v>16.309999999999999</v>
      </c>
      <c r="K81" s="139">
        <v>17.239699999999999</v>
      </c>
      <c r="L81" s="139">
        <v>6.8391999999999999</v>
      </c>
      <c r="M81" s="139">
        <v>4.3341000000000003</v>
      </c>
      <c r="N81" s="139">
        <v>6.7427000000000001</v>
      </c>
      <c r="O81" s="139">
        <v>8.3806999999999992</v>
      </c>
      <c r="P81" s="139">
        <v>9.1639999999999997</v>
      </c>
      <c r="Q81" s="122"/>
      <c r="R81" s="14"/>
      <c r="S81" s="122"/>
    </row>
    <row r="82" spans="1:19" s="63" customFormat="1" hidden="1" outlineLevel="1">
      <c r="A82" s="18" t="s">
        <v>6</v>
      </c>
      <c r="B82" s="139">
        <v>8.8209</v>
      </c>
      <c r="C82" s="139">
        <v>4.8491999999999997</v>
      </c>
      <c r="D82" s="139">
        <v>8.6247000000000007</v>
      </c>
      <c r="E82" s="139">
        <v>11.3422</v>
      </c>
      <c r="F82" s="139">
        <v>10.599600000000001</v>
      </c>
      <c r="G82" s="139">
        <v>11.795299999999999</v>
      </c>
      <c r="H82" s="139">
        <v>5.5911</v>
      </c>
      <c r="I82" s="139">
        <v>12.301399999999999</v>
      </c>
      <c r="J82" s="139">
        <v>15.661</v>
      </c>
      <c r="K82" s="139">
        <v>15.0776</v>
      </c>
      <c r="L82" s="139">
        <v>6.4291999999999998</v>
      </c>
      <c r="M82" s="139">
        <v>3.6383000000000001</v>
      </c>
      <c r="N82" s="139">
        <v>6.4474999999999998</v>
      </c>
      <c r="O82" s="139">
        <v>7.5080999999999998</v>
      </c>
      <c r="P82" s="139">
        <v>7.1098999999999997</v>
      </c>
      <c r="Q82" s="122"/>
      <c r="R82" s="14"/>
      <c r="S82" s="122"/>
    </row>
    <row r="83" spans="1:19" s="63" customFormat="1" hidden="1" outlineLevel="1">
      <c r="A83" s="18" t="s">
        <v>7</v>
      </c>
      <c r="B83" s="139">
        <v>8.7787000000000006</v>
      </c>
      <c r="C83" s="139">
        <v>4.9973000000000001</v>
      </c>
      <c r="D83" s="139">
        <v>8.3766999999999996</v>
      </c>
      <c r="E83" s="139">
        <v>11.5815</v>
      </c>
      <c r="F83" s="139">
        <v>12.897500000000001</v>
      </c>
      <c r="G83" s="139">
        <v>11.473000000000001</v>
      </c>
      <c r="H83" s="139">
        <v>5.7371999999999996</v>
      </c>
      <c r="I83" s="139">
        <v>11.854699999999999</v>
      </c>
      <c r="J83" s="139">
        <v>15.165699999999999</v>
      </c>
      <c r="K83" s="139">
        <v>15.161099999999999</v>
      </c>
      <c r="L83" s="139">
        <v>6.3457999999999997</v>
      </c>
      <c r="M83" s="139">
        <v>3.6251000000000002</v>
      </c>
      <c r="N83" s="139">
        <v>6.1981000000000002</v>
      </c>
      <c r="O83" s="139">
        <v>7.7954999999999997</v>
      </c>
      <c r="P83" s="139">
        <v>8.5704999999999991</v>
      </c>
      <c r="Q83" s="122"/>
      <c r="R83" s="14"/>
      <c r="S83" s="122"/>
    </row>
    <row r="84" spans="1:19" s="63" customFormat="1" hidden="1" outlineLevel="1">
      <c r="A84" s="18" t="s">
        <v>8</v>
      </c>
      <c r="B84" s="139">
        <v>8.9588000000000001</v>
      </c>
      <c r="C84" s="139">
        <v>4.5894000000000004</v>
      </c>
      <c r="D84" s="139">
        <v>8.5191999999999997</v>
      </c>
      <c r="E84" s="139">
        <v>11.8613</v>
      </c>
      <c r="F84" s="139">
        <v>12.345499999999999</v>
      </c>
      <c r="G84" s="139">
        <v>11.7913</v>
      </c>
      <c r="H84" s="139">
        <v>5.3353000000000002</v>
      </c>
      <c r="I84" s="139">
        <v>12.1214</v>
      </c>
      <c r="J84" s="139">
        <v>15.388199999999999</v>
      </c>
      <c r="K84" s="139">
        <v>15.8908</v>
      </c>
      <c r="L84" s="139">
        <v>6.2615999999999996</v>
      </c>
      <c r="M84" s="139">
        <v>3.3466999999999998</v>
      </c>
      <c r="N84" s="139">
        <v>6.1184000000000003</v>
      </c>
      <c r="O84" s="139">
        <v>7.7771999999999997</v>
      </c>
      <c r="P84" s="139">
        <v>7.8095999999999997</v>
      </c>
      <c r="Q84" s="122"/>
      <c r="R84" s="14"/>
      <c r="S84" s="122"/>
    </row>
    <row r="85" spans="1:19" s="63" customFormat="1" hidden="1" outlineLevel="1">
      <c r="A85" s="18" t="s">
        <v>9</v>
      </c>
      <c r="B85" s="139">
        <v>8.5554000000000006</v>
      </c>
      <c r="C85" s="139">
        <v>4.7826000000000004</v>
      </c>
      <c r="D85" s="139">
        <v>8.0486000000000004</v>
      </c>
      <c r="E85" s="139">
        <v>11.4818</v>
      </c>
      <c r="F85" s="139">
        <v>11.602</v>
      </c>
      <c r="G85" s="139">
        <v>11.363200000000001</v>
      </c>
      <c r="H85" s="139">
        <v>5.5397999999999996</v>
      </c>
      <c r="I85" s="139">
        <v>11.727</v>
      </c>
      <c r="J85" s="139">
        <v>15.069000000000001</v>
      </c>
      <c r="K85" s="139">
        <v>14.706899999999999</v>
      </c>
      <c r="L85" s="139">
        <v>6.2244999999999999</v>
      </c>
      <c r="M85" s="139">
        <v>3.5716999999999999</v>
      </c>
      <c r="N85" s="139">
        <v>6.0495000000000001</v>
      </c>
      <c r="O85" s="139">
        <v>7.7960000000000003</v>
      </c>
      <c r="P85" s="139">
        <v>7.5487000000000002</v>
      </c>
      <c r="Q85" s="122"/>
      <c r="R85" s="14"/>
      <c r="S85" s="122"/>
    </row>
    <row r="86" spans="1:19" s="63" customFormat="1" hidden="1" outlineLevel="1">
      <c r="A86" s="18" t="s">
        <v>10</v>
      </c>
      <c r="B86" s="139">
        <v>8.4095999999999993</v>
      </c>
      <c r="C86" s="139">
        <v>5.1814999999999998</v>
      </c>
      <c r="D86" s="139">
        <v>7.8506</v>
      </c>
      <c r="E86" s="139">
        <v>11.338699999999999</v>
      </c>
      <c r="F86" s="139">
        <v>11.9358</v>
      </c>
      <c r="G86" s="139">
        <v>11.6807</v>
      </c>
      <c r="H86" s="139">
        <v>6.4836</v>
      </c>
      <c r="I86" s="139">
        <v>11.7684</v>
      </c>
      <c r="J86" s="139">
        <v>15.544499999999999</v>
      </c>
      <c r="K86" s="139">
        <v>15.065099999999999</v>
      </c>
      <c r="L86" s="139">
        <v>5.6684999999999999</v>
      </c>
      <c r="M86" s="139">
        <v>3.4182999999999999</v>
      </c>
      <c r="N86" s="139">
        <v>5.7859999999999996</v>
      </c>
      <c r="O86" s="139">
        <v>6.8087999999999997</v>
      </c>
      <c r="P86" s="139">
        <v>7.1224999999999996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39">
        <v>8.1257999999999999</v>
      </c>
      <c r="C87" s="139">
        <v>4.2312000000000003</v>
      </c>
      <c r="D87" s="139">
        <v>7.7268999999999997</v>
      </c>
      <c r="E87" s="139">
        <v>11.0951</v>
      </c>
      <c r="F87" s="139">
        <v>11.501899999999999</v>
      </c>
      <c r="G87" s="139">
        <v>11.025600000000001</v>
      </c>
      <c r="H87" s="139">
        <v>4.9432</v>
      </c>
      <c r="I87" s="139">
        <v>11.548400000000001</v>
      </c>
      <c r="J87" s="139">
        <v>14.823700000000001</v>
      </c>
      <c r="K87" s="139">
        <v>15.4686</v>
      </c>
      <c r="L87" s="139">
        <v>5.8327999999999998</v>
      </c>
      <c r="M87" s="139">
        <v>3.3159000000000001</v>
      </c>
      <c r="N87" s="139">
        <v>5.6001000000000003</v>
      </c>
      <c r="O87" s="139">
        <v>7.5904999999999996</v>
      </c>
      <c r="P87" s="139">
        <v>7.5545</v>
      </c>
      <c r="Q87" s="122"/>
      <c r="R87" s="14"/>
      <c r="S87" s="122"/>
    </row>
    <row r="88" spans="1:19" s="63" customFormat="1" hidden="1" outlineLevel="1">
      <c r="A88" s="18" t="s">
        <v>12</v>
      </c>
      <c r="B88" s="139">
        <v>8.1907999999999994</v>
      </c>
      <c r="C88" s="139">
        <v>4.2645999999999997</v>
      </c>
      <c r="D88" s="139">
        <v>8.2002000000000006</v>
      </c>
      <c r="E88" s="139">
        <v>11.228199999999999</v>
      </c>
      <c r="F88" s="139">
        <v>12.9543</v>
      </c>
      <c r="G88" s="139">
        <v>11.010400000000001</v>
      </c>
      <c r="H88" s="139">
        <v>5.0060000000000002</v>
      </c>
      <c r="I88" s="139">
        <v>12.2864</v>
      </c>
      <c r="J88" s="139">
        <v>15.0465</v>
      </c>
      <c r="K88" s="139">
        <v>16.650600000000001</v>
      </c>
      <c r="L88" s="139">
        <v>5.8752000000000004</v>
      </c>
      <c r="M88" s="139">
        <v>3.2732999999999999</v>
      </c>
      <c r="N88" s="139">
        <v>5.8903999999999996</v>
      </c>
      <c r="O88" s="139">
        <v>7.5881999999999996</v>
      </c>
      <c r="P88" s="139">
        <v>7.9396000000000004</v>
      </c>
      <c r="Q88" s="122"/>
      <c r="R88" s="14"/>
      <c r="S88" s="122"/>
    </row>
    <row r="89" spans="1:19" s="63" customFormat="1" hidden="1" outlineLevel="1">
      <c r="A89" s="18" t="s">
        <v>13</v>
      </c>
      <c r="B89" s="139">
        <v>8.0692000000000004</v>
      </c>
      <c r="C89" s="139">
        <v>4.0918999999999999</v>
      </c>
      <c r="D89" s="139">
        <v>9.1519999999999992</v>
      </c>
      <c r="E89" s="139">
        <v>11.541399999999999</v>
      </c>
      <c r="F89" s="139">
        <v>13.6912</v>
      </c>
      <c r="G89" s="139">
        <v>11.377700000000001</v>
      </c>
      <c r="H89" s="139">
        <v>5.2862999999999998</v>
      </c>
      <c r="I89" s="139">
        <v>13.635</v>
      </c>
      <c r="J89" s="139">
        <v>15.494</v>
      </c>
      <c r="K89" s="139">
        <v>16.761800000000001</v>
      </c>
      <c r="L89" s="139">
        <v>5.5831</v>
      </c>
      <c r="M89" s="139">
        <v>3.194</v>
      </c>
      <c r="N89" s="139">
        <v>6.274</v>
      </c>
      <c r="O89" s="139">
        <v>7.7958999999999996</v>
      </c>
      <c r="P89" s="139">
        <v>8.9567999999999994</v>
      </c>
      <c r="Q89" s="122"/>
      <c r="R89" s="14"/>
      <c r="S89" s="122"/>
    </row>
    <row r="90" spans="1:19" s="63" customFormat="1" hidden="1" outlineLevel="1">
      <c r="A90" s="18" t="s">
        <v>14</v>
      </c>
      <c r="B90" s="139">
        <v>10.041600000000001</v>
      </c>
      <c r="C90" s="139">
        <v>4.5223000000000004</v>
      </c>
      <c r="D90" s="139">
        <v>10.6845</v>
      </c>
      <c r="E90" s="139">
        <v>12.470499999999999</v>
      </c>
      <c r="F90" s="139">
        <v>12.474299999999999</v>
      </c>
      <c r="G90" s="139">
        <v>13.8476</v>
      </c>
      <c r="H90" s="139">
        <v>5.2221000000000002</v>
      </c>
      <c r="I90" s="139">
        <v>15.988099999999999</v>
      </c>
      <c r="J90" s="139">
        <v>16.865500000000001</v>
      </c>
      <c r="K90" s="139">
        <v>18.555599999999998</v>
      </c>
      <c r="L90" s="139">
        <v>6.5054999999999996</v>
      </c>
      <c r="M90" s="139">
        <v>3.5127999999999999</v>
      </c>
      <c r="N90" s="139">
        <v>6.5621999999999998</v>
      </c>
      <c r="O90" s="139">
        <v>7.9970999999999997</v>
      </c>
      <c r="P90" s="139">
        <v>8.1820000000000004</v>
      </c>
      <c r="Q90" s="122"/>
      <c r="R90" s="14"/>
      <c r="S90" s="122"/>
    </row>
    <row r="91" spans="1:19" s="63" customFormat="1" hidden="1" outlineLevel="1">
      <c r="A91" s="18" t="s">
        <v>15</v>
      </c>
      <c r="B91" s="139">
        <v>11.5753</v>
      </c>
      <c r="C91" s="139">
        <v>4.6188000000000002</v>
      </c>
      <c r="D91" s="139">
        <v>12.821400000000001</v>
      </c>
      <c r="E91" s="139">
        <v>12.767200000000001</v>
      </c>
      <c r="F91" s="139">
        <v>17.628799999999998</v>
      </c>
      <c r="G91" s="139">
        <v>15.998900000000001</v>
      </c>
      <c r="H91" s="139">
        <v>5.3006000000000002</v>
      </c>
      <c r="I91" s="139">
        <v>18.629200000000001</v>
      </c>
      <c r="J91" s="139">
        <v>17.832999999999998</v>
      </c>
      <c r="K91" s="139">
        <v>24.744299999999999</v>
      </c>
      <c r="L91" s="139">
        <v>6.7344999999999997</v>
      </c>
      <c r="M91" s="139">
        <v>3.4761000000000002</v>
      </c>
      <c r="N91" s="139">
        <v>6.8868</v>
      </c>
      <c r="O91" s="139">
        <v>7.9721000000000002</v>
      </c>
      <c r="P91" s="139">
        <v>8.8760999999999992</v>
      </c>
      <c r="Q91" s="122"/>
      <c r="R91" s="14"/>
      <c r="S91" s="122"/>
    </row>
    <row r="92" spans="1:19" s="63" customFormat="1" collapsed="1">
      <c r="A92" s="23">
        <v>2012</v>
      </c>
      <c r="B92" s="139">
        <v>11.8772</v>
      </c>
      <c r="C92" s="139">
        <v>5.7286999999999999</v>
      </c>
      <c r="D92" s="139">
        <v>13.1561</v>
      </c>
      <c r="E92" s="139">
        <v>12.5183</v>
      </c>
      <c r="F92" s="139">
        <v>12.381600000000001</v>
      </c>
      <c r="G92" s="139">
        <v>16.6632</v>
      </c>
      <c r="H92" s="139">
        <v>7.3028000000000004</v>
      </c>
      <c r="I92" s="139">
        <v>18.634699999999999</v>
      </c>
      <c r="J92" s="139">
        <v>18.597999999999999</v>
      </c>
      <c r="K92" s="139">
        <v>17.569800000000001</v>
      </c>
      <c r="L92" s="139">
        <v>7.0525000000000002</v>
      </c>
      <c r="M92" s="139">
        <v>3.5236000000000001</v>
      </c>
      <c r="N92" s="139">
        <v>7.1515000000000004</v>
      </c>
      <c r="O92" s="139">
        <v>8.2318999999999996</v>
      </c>
      <c r="P92" s="139">
        <v>8.1168999999999993</v>
      </c>
      <c r="Q92" s="122"/>
      <c r="R92" s="14"/>
      <c r="S92" s="122"/>
    </row>
    <row r="93" spans="1:19" s="63" customFormat="1" hidden="1" outlineLevel="1">
      <c r="A93" s="18" t="s">
        <v>4</v>
      </c>
      <c r="B93" s="139">
        <v>11.359500000000001</v>
      </c>
      <c r="C93" s="139">
        <v>5.0414000000000003</v>
      </c>
      <c r="D93" s="139">
        <v>12.5464</v>
      </c>
      <c r="E93" s="139">
        <v>11.9893</v>
      </c>
      <c r="F93" s="139">
        <v>14.353</v>
      </c>
      <c r="G93" s="156">
        <v>15.5778</v>
      </c>
      <c r="H93" s="139">
        <v>5.8323</v>
      </c>
      <c r="I93" s="139">
        <v>18.0794</v>
      </c>
      <c r="J93" s="139">
        <v>17.0137</v>
      </c>
      <c r="K93" s="139">
        <v>19.431799999999999</v>
      </c>
      <c r="L93" s="139">
        <v>6.8174999999999999</v>
      </c>
      <c r="M93" s="139">
        <v>3.4470000000000001</v>
      </c>
      <c r="N93" s="139">
        <v>6.8621999999999996</v>
      </c>
      <c r="O93" s="139">
        <v>7.8921000000000001</v>
      </c>
      <c r="P93" s="139">
        <v>8.4923999999999999</v>
      </c>
      <c r="Q93" s="122"/>
      <c r="R93" s="14"/>
      <c r="S93" s="122"/>
    </row>
    <row r="94" spans="1:19" s="63" customFormat="1" hidden="1" outlineLevel="1">
      <c r="A94" s="18" t="s">
        <v>5</v>
      </c>
      <c r="B94" s="139">
        <v>11.393000000000001</v>
      </c>
      <c r="C94" s="139">
        <v>6.7843999999999998</v>
      </c>
      <c r="D94" s="139">
        <v>12.2005</v>
      </c>
      <c r="E94" s="139">
        <v>12.645799999999999</v>
      </c>
      <c r="F94" s="139">
        <v>10.416600000000001</v>
      </c>
      <c r="G94" s="139">
        <v>15.268800000000001</v>
      </c>
      <c r="H94" s="139">
        <v>8.0310000000000006</v>
      </c>
      <c r="I94" s="139">
        <v>16.9329</v>
      </c>
      <c r="J94" s="139">
        <v>17.309699999999999</v>
      </c>
      <c r="K94" s="139">
        <v>19.117599999999999</v>
      </c>
      <c r="L94" s="139">
        <v>6.9611000000000001</v>
      </c>
      <c r="M94" s="139">
        <v>4.5308999999999999</v>
      </c>
      <c r="N94" s="139">
        <v>6.7492999999999999</v>
      </c>
      <c r="O94" s="139">
        <v>8.5345999999999993</v>
      </c>
      <c r="P94" s="139">
        <v>6.6140999999999996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39">
        <v>11.2639</v>
      </c>
      <c r="C95" s="139">
        <v>5.6631999999999998</v>
      </c>
      <c r="D95" s="139">
        <v>11.9559</v>
      </c>
      <c r="E95" s="139">
        <v>12.785600000000001</v>
      </c>
      <c r="F95" s="139">
        <v>12.505699999999999</v>
      </c>
      <c r="G95" s="139">
        <v>15.1038</v>
      </c>
      <c r="H95" s="139">
        <v>6.7114000000000003</v>
      </c>
      <c r="I95" s="139">
        <v>16.5364</v>
      </c>
      <c r="J95" s="139">
        <v>17.504999999999999</v>
      </c>
      <c r="K95" s="139">
        <v>17.579699999999999</v>
      </c>
      <c r="L95" s="139">
        <v>6.6246</v>
      </c>
      <c r="M95" s="139">
        <v>3.7343999999999999</v>
      </c>
      <c r="N95" s="139">
        <v>6.5907</v>
      </c>
      <c r="O95" s="139">
        <v>7.8109000000000002</v>
      </c>
      <c r="P95" s="139">
        <v>8.4746000000000006</v>
      </c>
      <c r="Q95" s="122"/>
      <c r="R95" s="14"/>
      <c r="S95" s="122"/>
    </row>
    <row r="96" spans="1:19" s="63" customFormat="1" hidden="1" outlineLevel="1">
      <c r="A96" s="18" t="s">
        <v>7</v>
      </c>
      <c r="B96" s="139">
        <v>11.102399999999999</v>
      </c>
      <c r="C96" s="139">
        <v>5.1825999999999999</v>
      </c>
      <c r="D96" s="139">
        <v>11.8363</v>
      </c>
      <c r="E96" s="139">
        <v>13.325100000000001</v>
      </c>
      <c r="F96" s="139">
        <v>11.7597</v>
      </c>
      <c r="G96" s="139">
        <v>14.8072</v>
      </c>
      <c r="H96" s="139">
        <v>6.0167000000000002</v>
      </c>
      <c r="I96" s="139">
        <v>16.523099999999999</v>
      </c>
      <c r="J96" s="139">
        <v>18.0242</v>
      </c>
      <c r="K96" s="139">
        <v>16.3017</v>
      </c>
      <c r="L96" s="139">
        <v>6.5994999999999999</v>
      </c>
      <c r="M96" s="139">
        <v>3.6204000000000001</v>
      </c>
      <c r="N96" s="139">
        <v>6.6058000000000003</v>
      </c>
      <c r="O96" s="139">
        <v>7.9835000000000003</v>
      </c>
      <c r="P96" s="139">
        <v>7.6360999999999999</v>
      </c>
      <c r="Q96" s="122"/>
      <c r="R96" s="14"/>
      <c r="S96" s="122"/>
    </row>
    <row r="97" spans="1:19" s="63" customFormat="1" hidden="1" outlineLevel="1">
      <c r="A97" s="18" t="s">
        <v>8</v>
      </c>
      <c r="B97" s="139">
        <v>10.962999999999999</v>
      </c>
      <c r="C97" s="139">
        <v>5.4420000000000002</v>
      </c>
      <c r="D97" s="139">
        <v>11.61</v>
      </c>
      <c r="E97" s="139">
        <v>12.8222</v>
      </c>
      <c r="F97" s="139">
        <v>12.0589</v>
      </c>
      <c r="G97" s="139">
        <v>14.7659</v>
      </c>
      <c r="H97" s="139">
        <v>6.6238999999999999</v>
      </c>
      <c r="I97" s="139">
        <v>16.215699999999998</v>
      </c>
      <c r="J97" s="139">
        <v>17.439599999999999</v>
      </c>
      <c r="K97" s="139">
        <v>14.586399999999999</v>
      </c>
      <c r="L97" s="139">
        <v>6.6372</v>
      </c>
      <c r="M97" s="139">
        <v>3.5665</v>
      </c>
      <c r="N97" s="139">
        <v>6.6036000000000001</v>
      </c>
      <c r="O97" s="139">
        <v>8.0510000000000002</v>
      </c>
      <c r="P97" s="139">
        <v>9.2349999999999994</v>
      </c>
      <c r="Q97" s="122"/>
      <c r="R97" s="14"/>
      <c r="S97" s="122"/>
    </row>
    <row r="98" spans="1:19" s="63" customFormat="1" hidden="1" outlineLevel="1">
      <c r="A98" s="18" t="s">
        <v>9</v>
      </c>
      <c r="B98" s="139">
        <v>10.869199999999999</v>
      </c>
      <c r="C98" s="139">
        <v>5.5339999999999998</v>
      </c>
      <c r="D98" s="139">
        <v>11.522399999999999</v>
      </c>
      <c r="E98" s="139">
        <v>12.512</v>
      </c>
      <c r="F98" s="139">
        <v>12.7606</v>
      </c>
      <c r="G98" s="139">
        <v>15.0016</v>
      </c>
      <c r="H98" s="139">
        <v>6.9496000000000002</v>
      </c>
      <c r="I98" s="139">
        <v>16.489699999999999</v>
      </c>
      <c r="J98" s="139">
        <v>17.499600000000001</v>
      </c>
      <c r="K98" s="139">
        <v>16.809699999999999</v>
      </c>
      <c r="L98" s="139">
        <v>6.7714999999999996</v>
      </c>
      <c r="M98" s="139">
        <v>3.4895</v>
      </c>
      <c r="N98" s="139">
        <v>6.8532000000000002</v>
      </c>
      <c r="O98" s="139">
        <v>8.0782000000000007</v>
      </c>
      <c r="P98" s="139">
        <v>8.0611999999999995</v>
      </c>
      <c r="Q98" s="122"/>
      <c r="R98" s="14"/>
      <c r="S98" s="122"/>
    </row>
    <row r="99" spans="1:19" s="63" customFormat="1" hidden="1" outlineLevel="1">
      <c r="A99" s="18" t="s">
        <v>10</v>
      </c>
      <c r="B99" s="139">
        <v>11.335599999999999</v>
      </c>
      <c r="C99" s="139">
        <v>5.7165999999999997</v>
      </c>
      <c r="D99" s="139">
        <v>12.6394</v>
      </c>
      <c r="E99" s="139">
        <v>12.008599999999999</v>
      </c>
      <c r="F99" s="139">
        <v>11.478</v>
      </c>
      <c r="G99" s="139">
        <v>15.8644</v>
      </c>
      <c r="H99" s="139">
        <v>7.4081999999999999</v>
      </c>
      <c r="I99" s="139">
        <v>17.603400000000001</v>
      </c>
      <c r="J99" s="139">
        <v>18.4541</v>
      </c>
      <c r="K99" s="139">
        <v>15.771800000000001</v>
      </c>
      <c r="L99" s="139">
        <v>6.9404000000000003</v>
      </c>
      <c r="M99" s="139">
        <v>3.4325000000000001</v>
      </c>
      <c r="N99" s="139">
        <v>6.9192999999999998</v>
      </c>
      <c r="O99" s="139">
        <v>8.2359000000000009</v>
      </c>
      <c r="P99" s="139">
        <v>7.7165999999999997</v>
      </c>
      <c r="Q99" s="122"/>
      <c r="R99" s="14"/>
      <c r="S99" s="122"/>
    </row>
    <row r="100" spans="1:19" s="63" customFormat="1" hidden="1" outlineLevel="1">
      <c r="A100" s="18" t="s">
        <v>11</v>
      </c>
      <c r="B100" s="139">
        <v>11.8514</v>
      </c>
      <c r="C100" s="139">
        <v>5.8155000000000001</v>
      </c>
      <c r="D100" s="139">
        <v>13.1912</v>
      </c>
      <c r="E100" s="139">
        <v>12.285500000000001</v>
      </c>
      <c r="F100" s="139">
        <v>13.094099999999999</v>
      </c>
      <c r="G100" s="139">
        <v>16.709599999999998</v>
      </c>
      <c r="H100" s="139">
        <v>7.5098000000000003</v>
      </c>
      <c r="I100" s="139">
        <v>18.4879</v>
      </c>
      <c r="J100" s="139">
        <v>18.896899999999999</v>
      </c>
      <c r="K100" s="139">
        <v>16.400400000000001</v>
      </c>
      <c r="L100" s="139">
        <v>7.0708000000000002</v>
      </c>
      <c r="M100" s="139">
        <v>3.4556</v>
      </c>
      <c r="N100" s="139">
        <v>7.0605000000000002</v>
      </c>
      <c r="O100" s="139">
        <v>8.2151999999999994</v>
      </c>
      <c r="P100" s="139">
        <v>9.2051999999999996</v>
      </c>
      <c r="Q100" s="122"/>
      <c r="R100" s="14"/>
      <c r="S100" s="122"/>
    </row>
    <row r="101" spans="1:19" s="63" customFormat="1" hidden="1" outlineLevel="1">
      <c r="A101" s="18" t="s">
        <v>12</v>
      </c>
      <c r="B101" s="139">
        <v>12.0526</v>
      </c>
      <c r="C101" s="139">
        <v>6.1193999999999997</v>
      </c>
      <c r="D101" s="139">
        <v>13.577999999999999</v>
      </c>
      <c r="E101" s="139">
        <v>12.0153</v>
      </c>
      <c r="F101" s="139">
        <v>10.0276</v>
      </c>
      <c r="G101" s="139">
        <v>17.817</v>
      </c>
      <c r="H101" s="139">
        <v>8.5100999999999996</v>
      </c>
      <c r="I101" s="139">
        <v>19.634399999999999</v>
      </c>
      <c r="J101" s="139">
        <v>19.921099999999999</v>
      </c>
      <c r="K101" s="139">
        <v>15.453799999999999</v>
      </c>
      <c r="L101" s="139">
        <v>7.2435999999999998</v>
      </c>
      <c r="M101" s="139">
        <v>3.3268</v>
      </c>
      <c r="N101" s="139">
        <v>7.4276</v>
      </c>
      <c r="O101" s="139">
        <v>8.2759999999999998</v>
      </c>
      <c r="P101" s="139">
        <v>7.4847000000000001</v>
      </c>
      <c r="Q101" s="122"/>
      <c r="R101" s="14"/>
      <c r="S101" s="122"/>
    </row>
    <row r="102" spans="1:19" s="63" customFormat="1" hidden="1" outlineLevel="1">
      <c r="A102" s="18" t="s">
        <v>13</v>
      </c>
      <c r="B102" s="139">
        <v>12.592000000000001</v>
      </c>
      <c r="C102" s="139">
        <v>5.8958000000000004</v>
      </c>
      <c r="D102" s="139">
        <v>14.2621</v>
      </c>
      <c r="E102" s="139">
        <v>12.391400000000001</v>
      </c>
      <c r="F102" s="139">
        <v>11.3779</v>
      </c>
      <c r="G102" s="139">
        <v>18.807200000000002</v>
      </c>
      <c r="H102" s="139">
        <v>8.3315000000000001</v>
      </c>
      <c r="I102" s="139">
        <v>20.9251</v>
      </c>
      <c r="J102" s="139">
        <v>19.98</v>
      </c>
      <c r="K102" s="139">
        <v>15.3079</v>
      </c>
      <c r="L102" s="139">
        <v>7.4776999999999996</v>
      </c>
      <c r="M102" s="139">
        <v>3.3853</v>
      </c>
      <c r="N102" s="139">
        <v>7.6961000000000004</v>
      </c>
      <c r="O102" s="139">
        <v>8.4544999999999995</v>
      </c>
      <c r="P102" s="139">
        <v>10.371700000000001</v>
      </c>
      <c r="Q102" s="122"/>
      <c r="R102" s="14"/>
      <c r="S102" s="122"/>
    </row>
    <row r="103" spans="1:19" s="63" customFormat="1" hidden="1" outlineLevel="1">
      <c r="A103" s="18" t="s">
        <v>14</v>
      </c>
      <c r="B103" s="139">
        <v>13.153700000000001</v>
      </c>
      <c r="C103" s="139">
        <v>5.9871999999999996</v>
      </c>
      <c r="D103" s="139">
        <v>15.235099999999999</v>
      </c>
      <c r="E103" s="139">
        <v>12.4039</v>
      </c>
      <c r="F103" s="139">
        <v>9.3878000000000004</v>
      </c>
      <c r="G103" s="139">
        <v>19.629000000000001</v>
      </c>
      <c r="H103" s="139">
        <v>8.3440999999999992</v>
      </c>
      <c r="I103" s="139">
        <v>22.003599999999999</v>
      </c>
      <c r="J103" s="139">
        <v>20.164200000000001</v>
      </c>
      <c r="K103" s="139">
        <v>17.596599999999999</v>
      </c>
      <c r="L103" s="139">
        <v>7.5148999999999999</v>
      </c>
      <c r="M103" s="139">
        <v>3.6621000000000001</v>
      </c>
      <c r="N103" s="139">
        <v>7.9649999999999999</v>
      </c>
      <c r="O103" s="139">
        <v>8.3224999999999998</v>
      </c>
      <c r="P103" s="139">
        <v>6.5816999999999997</v>
      </c>
      <c r="Q103" s="122"/>
      <c r="R103" s="14"/>
      <c r="S103" s="122"/>
    </row>
    <row r="104" spans="1:19" s="63" customFormat="1" hidden="1" outlineLevel="1">
      <c r="A104" s="18" t="s">
        <v>15</v>
      </c>
      <c r="B104" s="139">
        <v>13.5854</v>
      </c>
      <c r="C104" s="139">
        <v>5.4824999999999999</v>
      </c>
      <c r="D104" s="139">
        <v>15.672499999999999</v>
      </c>
      <c r="E104" s="139">
        <v>13.197699999999999</v>
      </c>
      <c r="F104" s="139">
        <v>15.9518</v>
      </c>
      <c r="G104" s="139">
        <v>19.467600000000001</v>
      </c>
      <c r="H104" s="139">
        <v>7.7569999999999997</v>
      </c>
      <c r="I104" s="139">
        <v>21.695900000000002</v>
      </c>
      <c r="J104" s="139">
        <v>20.769300000000001</v>
      </c>
      <c r="K104" s="139">
        <v>20.3413</v>
      </c>
      <c r="L104" s="139">
        <v>7.4025999999999996</v>
      </c>
      <c r="M104" s="139">
        <v>3.0165999999999999</v>
      </c>
      <c r="N104" s="139">
        <v>7.9215999999999998</v>
      </c>
      <c r="O104" s="139">
        <v>8.4596999999999998</v>
      </c>
      <c r="P104" s="139">
        <v>7.5689000000000002</v>
      </c>
      <c r="Q104" s="122"/>
      <c r="R104" s="14"/>
      <c r="S104" s="122"/>
    </row>
    <row r="105" spans="1:19" s="63" customFormat="1" collapsed="1">
      <c r="A105" s="23">
        <v>2013</v>
      </c>
      <c r="B105" s="139">
        <v>12.491899999999999</v>
      </c>
      <c r="C105" s="139">
        <v>6.5045000000000002</v>
      </c>
      <c r="D105" s="139">
        <v>13.569100000000001</v>
      </c>
      <c r="E105" s="139">
        <v>12.945399999999999</v>
      </c>
      <c r="F105" s="139">
        <v>13.181699999999999</v>
      </c>
      <c r="G105" s="139">
        <v>16.899699999999999</v>
      </c>
      <c r="H105" s="139">
        <v>8.9661000000000008</v>
      </c>
      <c r="I105" s="139">
        <v>17.622499999999999</v>
      </c>
      <c r="J105" s="139">
        <v>18.993600000000001</v>
      </c>
      <c r="K105" s="139">
        <v>17.797899999999998</v>
      </c>
      <c r="L105" s="139">
        <v>6.7679</v>
      </c>
      <c r="M105" s="139">
        <v>2.9666999999999999</v>
      </c>
      <c r="N105" s="139">
        <v>6.6073000000000004</v>
      </c>
      <c r="O105" s="139">
        <v>7.9447000000000001</v>
      </c>
      <c r="P105" s="139">
        <v>7.0019999999999998</v>
      </c>
      <c r="Q105" s="122"/>
      <c r="R105" s="14"/>
      <c r="S105" s="122"/>
    </row>
    <row r="106" spans="1:19" s="63" customFormat="1" hidden="1" outlineLevel="1">
      <c r="A106" s="18" t="s">
        <v>4</v>
      </c>
      <c r="B106" s="139">
        <v>14.215</v>
      </c>
      <c r="C106" s="139">
        <v>6.3132000000000001</v>
      </c>
      <c r="D106" s="139">
        <v>15.911199999999999</v>
      </c>
      <c r="E106" s="139">
        <v>13.5969</v>
      </c>
      <c r="F106" s="139">
        <v>14.491</v>
      </c>
      <c r="G106" s="139">
        <v>19.9527</v>
      </c>
      <c r="H106" s="139">
        <v>9.2919999999999998</v>
      </c>
      <c r="I106" s="139">
        <v>21.516500000000001</v>
      </c>
      <c r="J106" s="139">
        <v>20.385300000000001</v>
      </c>
      <c r="K106" s="139">
        <v>19.456700000000001</v>
      </c>
      <c r="L106" s="139">
        <v>7.3606999999999996</v>
      </c>
      <c r="M106" s="139">
        <v>3.08</v>
      </c>
      <c r="N106" s="139">
        <v>7.7573999999999996</v>
      </c>
      <c r="O106" s="139">
        <v>8.2559000000000005</v>
      </c>
      <c r="P106" s="139">
        <v>5.9770000000000003</v>
      </c>
      <c r="Q106" s="122"/>
      <c r="R106" s="14"/>
      <c r="S106" s="122"/>
    </row>
    <row r="107" spans="1:19" s="63" customFormat="1" hidden="1" outlineLevel="1">
      <c r="A107" s="18" t="s">
        <v>5</v>
      </c>
      <c r="B107" s="139">
        <v>13.4163</v>
      </c>
      <c r="C107" s="139">
        <v>6.2756999999999996</v>
      </c>
      <c r="D107" s="139">
        <v>14.989000000000001</v>
      </c>
      <c r="E107" s="139">
        <v>13.209199999999999</v>
      </c>
      <c r="F107" s="139">
        <v>13.498799999999999</v>
      </c>
      <c r="G107" s="139">
        <v>18.439800000000002</v>
      </c>
      <c r="H107" s="139">
        <v>8.4707000000000008</v>
      </c>
      <c r="I107" s="139">
        <v>19.981100000000001</v>
      </c>
      <c r="J107" s="139">
        <v>19.3979</v>
      </c>
      <c r="K107" s="139">
        <v>19.5305</v>
      </c>
      <c r="L107" s="139">
        <v>7.2282000000000002</v>
      </c>
      <c r="M107" s="139">
        <v>3.1398999999999999</v>
      </c>
      <c r="N107" s="139">
        <v>7.19</v>
      </c>
      <c r="O107" s="139">
        <v>8.2927</v>
      </c>
      <c r="P107" s="139">
        <v>8.4421999999999997</v>
      </c>
      <c r="Q107" s="122"/>
      <c r="R107" s="14"/>
      <c r="S107" s="122"/>
    </row>
    <row r="108" spans="1:19" s="63" customFormat="1" hidden="1" outlineLevel="1">
      <c r="A108" s="18" t="s">
        <v>6</v>
      </c>
      <c r="B108" s="139">
        <v>13.054600000000001</v>
      </c>
      <c r="C108" s="139">
        <v>6.6848000000000001</v>
      </c>
      <c r="D108" s="139">
        <v>14.213699999999999</v>
      </c>
      <c r="E108" s="139">
        <v>13.449400000000001</v>
      </c>
      <c r="F108" s="139">
        <v>15.803100000000001</v>
      </c>
      <c r="G108" s="139">
        <v>17.546199999999999</v>
      </c>
      <c r="H108" s="139">
        <v>8.7533999999999992</v>
      </c>
      <c r="I108" s="139">
        <v>18.740600000000001</v>
      </c>
      <c r="J108" s="139">
        <v>19.246500000000001</v>
      </c>
      <c r="K108" s="139">
        <v>19.8111</v>
      </c>
      <c r="L108" s="139">
        <v>6.8766999999999996</v>
      </c>
      <c r="M108" s="139">
        <v>3.3422000000000001</v>
      </c>
      <c r="N108" s="139">
        <v>6.8605999999999998</v>
      </c>
      <c r="O108" s="139">
        <v>7.9762000000000004</v>
      </c>
      <c r="P108" s="139">
        <v>7.1478000000000002</v>
      </c>
      <c r="Q108" s="122"/>
      <c r="R108" s="14"/>
      <c r="S108" s="122"/>
    </row>
    <row r="109" spans="1:19" s="63" customFormat="1" hidden="1" outlineLevel="1">
      <c r="A109" s="18" t="s">
        <v>7</v>
      </c>
      <c r="B109" s="139">
        <v>12.9178</v>
      </c>
      <c r="C109" s="139">
        <v>6.6295999999999999</v>
      </c>
      <c r="D109" s="139">
        <v>14.0191</v>
      </c>
      <c r="E109" s="139">
        <v>13.5145</v>
      </c>
      <c r="F109" s="139">
        <v>13.4414</v>
      </c>
      <c r="G109" s="139">
        <v>17.237300000000001</v>
      </c>
      <c r="H109" s="139">
        <v>8.7759</v>
      </c>
      <c r="I109" s="139">
        <v>18.180599999999998</v>
      </c>
      <c r="J109" s="139">
        <v>19.2986</v>
      </c>
      <c r="K109" s="139">
        <v>16.805399999999999</v>
      </c>
      <c r="L109" s="139">
        <v>6.7920999999999996</v>
      </c>
      <c r="M109" s="139">
        <v>3.238</v>
      </c>
      <c r="N109" s="139">
        <v>6.7210000000000001</v>
      </c>
      <c r="O109" s="139">
        <v>7.9080000000000004</v>
      </c>
      <c r="P109" s="139">
        <v>7.18</v>
      </c>
      <c r="Q109" s="122"/>
      <c r="R109" s="14"/>
      <c r="S109" s="122"/>
    </row>
    <row r="110" spans="1:19" s="63" customFormat="1" hidden="1" outlineLevel="1">
      <c r="A110" s="18" t="s">
        <v>8</v>
      </c>
      <c r="B110" s="139">
        <v>12.660600000000001</v>
      </c>
      <c r="C110" s="139">
        <v>6.3273999999999999</v>
      </c>
      <c r="D110" s="139">
        <v>13.4368</v>
      </c>
      <c r="E110" s="139">
        <v>13.7615</v>
      </c>
      <c r="F110" s="139">
        <v>13.669700000000001</v>
      </c>
      <c r="G110" s="139">
        <v>16.994399999999999</v>
      </c>
      <c r="H110" s="139">
        <v>8.5005000000000006</v>
      </c>
      <c r="I110" s="139">
        <v>17.730499999999999</v>
      </c>
      <c r="J110" s="139">
        <v>19.340399999999999</v>
      </c>
      <c r="K110" s="139">
        <v>18.099699999999999</v>
      </c>
      <c r="L110" s="139">
        <v>6.8251999999999997</v>
      </c>
      <c r="M110" s="139">
        <v>3.0777000000000001</v>
      </c>
      <c r="N110" s="139">
        <v>6.7938999999999998</v>
      </c>
      <c r="O110" s="139">
        <v>8.0258000000000003</v>
      </c>
      <c r="P110" s="139">
        <v>7.5293999999999999</v>
      </c>
      <c r="Q110" s="122"/>
      <c r="R110" s="14"/>
      <c r="S110" s="122"/>
    </row>
    <row r="111" spans="1:19" s="63" customFormat="1" hidden="1" outlineLevel="1">
      <c r="A111" s="18" t="s">
        <v>9</v>
      </c>
      <c r="B111" s="139">
        <v>11.4268</v>
      </c>
      <c r="C111" s="139">
        <v>6.1486999999999998</v>
      </c>
      <c r="D111" s="139">
        <v>11.7357</v>
      </c>
      <c r="E111" s="139">
        <v>12.8909</v>
      </c>
      <c r="F111" s="139">
        <v>13.0861</v>
      </c>
      <c r="G111" s="139">
        <v>15.5421</v>
      </c>
      <c r="H111" s="139">
        <v>8.0863999999999994</v>
      </c>
      <c r="I111" s="139">
        <v>15.851800000000001</v>
      </c>
      <c r="J111" s="139">
        <v>18.828299999999999</v>
      </c>
      <c r="K111" s="139">
        <v>15.3535</v>
      </c>
      <c r="L111" s="139">
        <v>6.2796000000000003</v>
      </c>
      <c r="M111" s="139">
        <v>3.0194000000000001</v>
      </c>
      <c r="N111" s="139">
        <v>5.5350000000000001</v>
      </c>
      <c r="O111" s="139">
        <v>8.0225000000000009</v>
      </c>
      <c r="P111" s="139">
        <v>9.6211000000000002</v>
      </c>
      <c r="Q111" s="122"/>
      <c r="R111" s="14"/>
      <c r="S111" s="122"/>
    </row>
    <row r="112" spans="1:19" s="63" customFormat="1" hidden="1" outlineLevel="1">
      <c r="A112" s="18" t="s">
        <v>10</v>
      </c>
      <c r="B112" s="139">
        <v>11.440099999999999</v>
      </c>
      <c r="C112" s="139">
        <v>6.6566999999999998</v>
      </c>
      <c r="D112" s="139">
        <v>11.8765</v>
      </c>
      <c r="E112" s="139">
        <v>12.2172</v>
      </c>
      <c r="F112" s="139">
        <v>14.882199999999999</v>
      </c>
      <c r="G112" s="139">
        <v>15.530200000000001</v>
      </c>
      <c r="H112" s="139">
        <v>9.7962000000000007</v>
      </c>
      <c r="I112" s="139">
        <v>15.2209</v>
      </c>
      <c r="J112" s="139">
        <v>18.451000000000001</v>
      </c>
      <c r="K112" s="139">
        <v>17.914300000000001</v>
      </c>
      <c r="L112" s="139">
        <v>6.4488000000000003</v>
      </c>
      <c r="M112" s="139">
        <v>3.0112000000000001</v>
      </c>
      <c r="N112" s="139">
        <v>6.0355999999999996</v>
      </c>
      <c r="O112" s="139">
        <v>7.6963999999999997</v>
      </c>
      <c r="P112" s="139">
        <v>7.5137</v>
      </c>
      <c r="Q112" s="122"/>
      <c r="R112" s="14"/>
      <c r="S112" s="122"/>
    </row>
    <row r="113" spans="1:19" s="63" customFormat="1" hidden="1" outlineLevel="1">
      <c r="A113" s="18" t="s">
        <v>11</v>
      </c>
      <c r="B113" s="139">
        <v>11.7521</v>
      </c>
      <c r="C113" s="139">
        <v>6.8193999999999999</v>
      </c>
      <c r="D113" s="139">
        <v>12.600899999999999</v>
      </c>
      <c r="E113" s="139">
        <v>12.353400000000001</v>
      </c>
      <c r="F113" s="139">
        <v>12.215400000000001</v>
      </c>
      <c r="G113" s="139">
        <v>15.6442</v>
      </c>
      <c r="H113" s="139">
        <v>9.3587000000000007</v>
      </c>
      <c r="I113" s="139">
        <v>15.8538</v>
      </c>
      <c r="J113" s="139">
        <v>18.2346</v>
      </c>
      <c r="K113" s="139">
        <v>17.153099999999998</v>
      </c>
      <c r="L113" s="139">
        <v>6.4705000000000004</v>
      </c>
      <c r="M113" s="139">
        <v>2.8473999999999999</v>
      </c>
      <c r="N113" s="139">
        <v>6.3391000000000002</v>
      </c>
      <c r="O113" s="139">
        <v>7.5195999999999996</v>
      </c>
      <c r="P113" s="139">
        <v>6.1252000000000004</v>
      </c>
      <c r="Q113" s="122"/>
      <c r="R113" s="14"/>
      <c r="S113" s="122"/>
    </row>
    <row r="114" spans="1:19" s="63" customFormat="1" hidden="1" outlineLevel="1">
      <c r="A114" s="18" t="s">
        <v>12</v>
      </c>
      <c r="B114" s="139">
        <v>11.7951</v>
      </c>
      <c r="C114" s="139">
        <v>6.5702999999999996</v>
      </c>
      <c r="D114" s="139">
        <v>12.761699999999999</v>
      </c>
      <c r="E114" s="139">
        <v>12.146000000000001</v>
      </c>
      <c r="F114" s="139">
        <v>12.4834</v>
      </c>
      <c r="G114" s="139">
        <v>16.026800000000001</v>
      </c>
      <c r="H114" s="139">
        <v>9.2436000000000007</v>
      </c>
      <c r="I114" s="139">
        <v>16.3887</v>
      </c>
      <c r="J114" s="139">
        <v>18.252400000000002</v>
      </c>
      <c r="K114" s="139">
        <v>17.396599999999999</v>
      </c>
      <c r="L114" s="139">
        <v>6.5187999999999997</v>
      </c>
      <c r="M114" s="139">
        <v>2.7797000000000001</v>
      </c>
      <c r="N114" s="139">
        <v>6.1749000000000001</v>
      </c>
      <c r="O114" s="139">
        <v>7.6539000000000001</v>
      </c>
      <c r="P114" s="139">
        <v>7.2035</v>
      </c>
      <c r="Q114" s="122"/>
      <c r="R114" s="14"/>
      <c r="S114" s="122"/>
    </row>
    <row r="115" spans="1:19" s="63" customFormat="1" hidden="1" outlineLevel="1">
      <c r="A115" s="18" t="s">
        <v>13</v>
      </c>
      <c r="B115" s="139">
        <v>12.335599999999999</v>
      </c>
      <c r="C115" s="139">
        <v>6.7393999999999998</v>
      </c>
      <c r="D115" s="139">
        <v>13.7683</v>
      </c>
      <c r="E115" s="139">
        <v>12.258100000000001</v>
      </c>
      <c r="F115" s="139">
        <v>11.8802</v>
      </c>
      <c r="G115" s="139">
        <v>16.1922</v>
      </c>
      <c r="H115" s="139">
        <v>9.1669999999999998</v>
      </c>
      <c r="I115" s="139">
        <v>16.882200000000001</v>
      </c>
      <c r="J115" s="139">
        <v>18.0488</v>
      </c>
      <c r="K115" s="139">
        <v>16.6463</v>
      </c>
      <c r="L115" s="139">
        <v>6.7759999999999998</v>
      </c>
      <c r="M115" s="139">
        <v>2.8237999999999999</v>
      </c>
      <c r="N115" s="139">
        <v>6.6340000000000003</v>
      </c>
      <c r="O115" s="139">
        <v>7.7965999999999998</v>
      </c>
      <c r="P115" s="139">
        <v>7.0354000000000001</v>
      </c>
      <c r="Q115" s="122"/>
      <c r="R115" s="14"/>
      <c r="S115" s="122"/>
    </row>
    <row r="116" spans="1:19" s="63" customFormat="1" hidden="1" outlineLevel="1">
      <c r="A116" s="18" t="s">
        <v>14</v>
      </c>
      <c r="B116" s="139">
        <v>12.0067</v>
      </c>
      <c r="C116" s="139">
        <v>6.6352000000000002</v>
      </c>
      <c r="D116" s="139">
        <v>13.117599999999999</v>
      </c>
      <c r="E116" s="139">
        <v>12.3758</v>
      </c>
      <c r="F116" s="139">
        <v>14.6004</v>
      </c>
      <c r="G116" s="139">
        <v>16.196899999999999</v>
      </c>
      <c r="H116" s="139">
        <v>9.1501000000000001</v>
      </c>
      <c r="I116" s="139">
        <v>16.854299999999999</v>
      </c>
      <c r="J116" s="139">
        <v>18.389299999999999</v>
      </c>
      <c r="K116" s="139">
        <v>17.228100000000001</v>
      </c>
      <c r="L116" s="139">
        <v>6.5354000000000001</v>
      </c>
      <c r="M116" s="139">
        <v>2.8296000000000001</v>
      </c>
      <c r="N116" s="139">
        <v>6.1974999999999998</v>
      </c>
      <c r="O116" s="139">
        <v>7.7717999999999998</v>
      </c>
      <c r="P116" s="139">
        <v>6.4611000000000001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39">
        <v>12.7818</v>
      </c>
      <c r="C117" s="139">
        <v>6.1989999999999998</v>
      </c>
      <c r="D117" s="139">
        <v>13.739699999999999</v>
      </c>
      <c r="E117" s="139">
        <v>13.7395</v>
      </c>
      <c r="F117" s="139">
        <v>10.763500000000001</v>
      </c>
      <c r="G117" s="139">
        <v>17.484999999999999</v>
      </c>
      <c r="H117" s="139">
        <v>8.9661000000000008</v>
      </c>
      <c r="I117" s="139">
        <v>17.8901</v>
      </c>
      <c r="J117" s="139">
        <v>19.964300000000001</v>
      </c>
      <c r="K117" s="139">
        <v>17.578499999999998</v>
      </c>
      <c r="L117" s="139">
        <v>6.9846000000000004</v>
      </c>
      <c r="M117" s="139">
        <v>2.6320999999999999</v>
      </c>
      <c r="N117" s="139">
        <v>6.6109</v>
      </c>
      <c r="O117" s="139">
        <v>8.4110999999999994</v>
      </c>
      <c r="P117" s="139">
        <v>5.7926000000000002</v>
      </c>
      <c r="Q117" s="122"/>
      <c r="R117" s="14"/>
      <c r="S117" s="122"/>
    </row>
    <row r="118" spans="1:19" s="63" customFormat="1" collapsed="1">
      <c r="A118" s="23">
        <v>2014</v>
      </c>
      <c r="B118" s="139">
        <v>13.2341</v>
      </c>
      <c r="C118" s="139">
        <v>6.2766999999999999</v>
      </c>
      <c r="D118" s="139">
        <v>14.5624</v>
      </c>
      <c r="E118" s="139">
        <v>13.3789</v>
      </c>
      <c r="F118" s="139">
        <v>14.6715</v>
      </c>
      <c r="G118" s="139">
        <v>18.2578</v>
      </c>
      <c r="H118" s="139">
        <v>9.5385000000000009</v>
      </c>
      <c r="I118" s="139">
        <v>19.439</v>
      </c>
      <c r="J118" s="139">
        <v>19.780899999999999</v>
      </c>
      <c r="K118" s="139">
        <v>20.514199999999999</v>
      </c>
      <c r="L118" s="139">
        <v>7.6958000000000002</v>
      </c>
      <c r="M118" s="139">
        <v>2.508</v>
      </c>
      <c r="N118" s="139">
        <v>7.9791999999999996</v>
      </c>
      <c r="O118" s="139">
        <v>9.1852</v>
      </c>
      <c r="P118" s="139">
        <v>7.5671999999999997</v>
      </c>
      <c r="Q118" s="122"/>
      <c r="R118" s="14"/>
      <c r="S118" s="122"/>
    </row>
    <row r="119" spans="1:19" s="63" customFormat="1" hidden="1" outlineLevel="1">
      <c r="A119" s="18" t="s">
        <v>4</v>
      </c>
      <c r="B119" s="139">
        <v>12.978199999999999</v>
      </c>
      <c r="C119" s="139">
        <v>6.2138</v>
      </c>
      <c r="D119" s="139">
        <v>14.0661</v>
      </c>
      <c r="E119" s="139">
        <v>13.7903</v>
      </c>
      <c r="F119" s="139">
        <v>10.575799999999999</v>
      </c>
      <c r="G119" s="139">
        <v>17.321400000000001</v>
      </c>
      <c r="H119" s="139">
        <v>9.3620000000000001</v>
      </c>
      <c r="I119" s="139">
        <v>17.7181</v>
      </c>
      <c r="J119" s="139">
        <v>19.2407</v>
      </c>
      <c r="K119" s="139">
        <v>18.785699999999999</v>
      </c>
      <c r="L119" s="139">
        <v>6.8570000000000002</v>
      </c>
      <c r="M119" s="139">
        <v>2.4899</v>
      </c>
      <c r="N119" s="139">
        <v>6.7262000000000004</v>
      </c>
      <c r="O119" s="139">
        <v>8.3452999999999999</v>
      </c>
      <c r="P119" s="139">
        <v>4.7084999999999999</v>
      </c>
      <c r="Q119" s="122"/>
      <c r="R119" s="14"/>
      <c r="S119" s="122"/>
    </row>
    <row r="120" spans="1:19" s="63" customFormat="1" hidden="1" outlineLevel="1">
      <c r="A120" s="18" t="s">
        <v>5</v>
      </c>
      <c r="B120" s="139">
        <v>12.2981</v>
      </c>
      <c r="C120" s="139">
        <v>5.9249000000000001</v>
      </c>
      <c r="D120" s="139">
        <v>13.6427</v>
      </c>
      <c r="E120" s="139">
        <v>13.1014</v>
      </c>
      <c r="F120" s="139">
        <v>9.2365999999999993</v>
      </c>
      <c r="G120" s="139">
        <v>17.236999999999998</v>
      </c>
      <c r="H120" s="139">
        <v>9.2422000000000004</v>
      </c>
      <c r="I120" s="139">
        <v>18.031199999999998</v>
      </c>
      <c r="J120" s="139">
        <v>19.003599999999999</v>
      </c>
      <c r="K120" s="139">
        <v>19.980699999999999</v>
      </c>
      <c r="L120" s="139">
        <v>7.0368000000000004</v>
      </c>
      <c r="M120" s="139">
        <v>2.7094999999999998</v>
      </c>
      <c r="N120" s="139">
        <v>7.0835999999999997</v>
      </c>
      <c r="O120" s="139">
        <v>8.5578000000000003</v>
      </c>
      <c r="P120" s="139">
        <v>5.6393000000000004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39">
        <v>13.5875</v>
      </c>
      <c r="C121" s="139">
        <v>6.7076000000000002</v>
      </c>
      <c r="D121" s="139">
        <v>15.0068</v>
      </c>
      <c r="E121" s="139">
        <v>13.674799999999999</v>
      </c>
      <c r="F121" s="139">
        <v>17.3216</v>
      </c>
      <c r="G121" s="139">
        <v>18.4207</v>
      </c>
      <c r="H121" s="139">
        <v>9.9571000000000005</v>
      </c>
      <c r="I121" s="139">
        <v>19.610700000000001</v>
      </c>
      <c r="J121" s="139">
        <v>19.750800000000002</v>
      </c>
      <c r="K121" s="139">
        <v>21.084499999999998</v>
      </c>
      <c r="L121" s="139">
        <v>7.5632000000000001</v>
      </c>
      <c r="M121" s="139">
        <v>2.8273999999999999</v>
      </c>
      <c r="N121" s="139">
        <v>7.9061000000000003</v>
      </c>
      <c r="O121" s="139">
        <v>8.8818999999999999</v>
      </c>
      <c r="P121" s="139">
        <v>8.9398</v>
      </c>
      <c r="Q121" s="122"/>
      <c r="R121" s="14"/>
      <c r="S121" s="122"/>
    </row>
    <row r="122" spans="1:19" s="63" customFormat="1" hidden="1" outlineLevel="1">
      <c r="A122" s="18" t="s">
        <v>7</v>
      </c>
      <c r="B122" s="139">
        <v>13.803900000000001</v>
      </c>
      <c r="C122" s="139">
        <v>7.2130999999999998</v>
      </c>
      <c r="D122" s="139">
        <v>15.153499999999999</v>
      </c>
      <c r="E122" s="139">
        <v>13.437799999999999</v>
      </c>
      <c r="F122" s="139">
        <v>16.131799999999998</v>
      </c>
      <c r="G122" s="139">
        <v>19.0916</v>
      </c>
      <c r="H122" s="139">
        <v>10.869300000000001</v>
      </c>
      <c r="I122" s="139">
        <v>20.3279</v>
      </c>
      <c r="J122" s="139">
        <v>19.796500000000002</v>
      </c>
      <c r="K122" s="139">
        <v>22.5504</v>
      </c>
      <c r="L122" s="139">
        <v>7.8631000000000002</v>
      </c>
      <c r="M122" s="139">
        <v>3.0358000000000001</v>
      </c>
      <c r="N122" s="139">
        <v>8.1393000000000004</v>
      </c>
      <c r="O122" s="139">
        <v>9.2593999999999994</v>
      </c>
      <c r="P122" s="139">
        <v>9.9223999999999997</v>
      </c>
      <c r="Q122" s="122"/>
      <c r="R122" s="14"/>
      <c r="S122" s="122"/>
    </row>
    <row r="123" spans="1:19" s="63" customFormat="1" hidden="1" outlineLevel="1">
      <c r="A123" s="18" t="s">
        <v>8</v>
      </c>
      <c r="B123" s="139">
        <v>14.019500000000001</v>
      </c>
      <c r="C123" s="139">
        <v>7.1654</v>
      </c>
      <c r="D123" s="139">
        <v>15.3065</v>
      </c>
      <c r="E123" s="139">
        <v>13.366400000000001</v>
      </c>
      <c r="F123" s="139">
        <v>19.651599999999998</v>
      </c>
      <c r="G123" s="139">
        <v>18.944099999999999</v>
      </c>
      <c r="H123" s="139">
        <v>11.1014</v>
      </c>
      <c r="I123" s="139">
        <v>19.869599999999998</v>
      </c>
      <c r="J123" s="139">
        <v>19.954899999999999</v>
      </c>
      <c r="K123" s="139">
        <v>22.853000000000002</v>
      </c>
      <c r="L123" s="139">
        <v>7.9867999999999997</v>
      </c>
      <c r="M123" s="139">
        <v>2.6575000000000002</v>
      </c>
      <c r="N123" s="139">
        <v>8.4243000000000006</v>
      </c>
      <c r="O123" s="139">
        <v>9.3077000000000005</v>
      </c>
      <c r="P123" s="139">
        <v>9.8634000000000004</v>
      </c>
      <c r="Q123" s="122"/>
      <c r="R123" s="14"/>
      <c r="S123" s="122"/>
    </row>
    <row r="124" spans="1:19" s="63" customFormat="1" hidden="1" outlineLevel="1">
      <c r="A124" s="18" t="s">
        <v>9</v>
      </c>
      <c r="B124" s="139">
        <v>14.145300000000001</v>
      </c>
      <c r="C124" s="139">
        <v>7.07</v>
      </c>
      <c r="D124" s="139">
        <v>15.3561</v>
      </c>
      <c r="E124" s="139">
        <v>13.5562</v>
      </c>
      <c r="F124" s="139">
        <v>17.773499999999999</v>
      </c>
      <c r="G124" s="139">
        <v>18.93</v>
      </c>
      <c r="H124" s="139">
        <v>10.253399999999999</v>
      </c>
      <c r="I124" s="139">
        <v>19.888500000000001</v>
      </c>
      <c r="J124" s="139">
        <v>20.16</v>
      </c>
      <c r="K124" s="139">
        <v>22.1675</v>
      </c>
      <c r="L124" s="139">
        <v>8.1380999999999997</v>
      </c>
      <c r="M124" s="139">
        <v>2.5510999999999999</v>
      </c>
      <c r="N124" s="139">
        <v>8.3122000000000007</v>
      </c>
      <c r="O124" s="139">
        <v>9.5380000000000003</v>
      </c>
      <c r="P124" s="139">
        <v>7.6428000000000003</v>
      </c>
      <c r="Q124" s="122"/>
      <c r="R124" s="14"/>
      <c r="S124" s="122"/>
    </row>
    <row r="125" spans="1:19" s="63" customFormat="1" hidden="1" outlineLevel="1">
      <c r="A125" s="18" t="s">
        <v>10</v>
      </c>
      <c r="B125" s="139">
        <v>13.8139</v>
      </c>
      <c r="C125" s="139">
        <v>7.1978</v>
      </c>
      <c r="D125" s="139">
        <v>15.122400000000001</v>
      </c>
      <c r="E125" s="139">
        <v>13.2807</v>
      </c>
      <c r="F125" s="139">
        <v>17.292400000000001</v>
      </c>
      <c r="G125" s="139">
        <v>18.695900000000002</v>
      </c>
      <c r="H125" s="139">
        <v>10.7158</v>
      </c>
      <c r="I125" s="139">
        <v>19.697199999999999</v>
      </c>
      <c r="J125" s="139">
        <v>19.942799999999998</v>
      </c>
      <c r="K125" s="139">
        <v>20.274699999999999</v>
      </c>
      <c r="L125" s="139">
        <v>7.8018999999999998</v>
      </c>
      <c r="M125" s="139">
        <v>2.3498999999999999</v>
      </c>
      <c r="N125" s="139">
        <v>7.9424999999999999</v>
      </c>
      <c r="O125" s="139">
        <v>9.2390000000000008</v>
      </c>
      <c r="P125" s="139">
        <v>8.2998999999999992</v>
      </c>
      <c r="Q125" s="122"/>
      <c r="R125" s="14"/>
      <c r="S125" s="122"/>
    </row>
    <row r="126" spans="1:19" s="63" customFormat="1" hidden="1" outlineLevel="1">
      <c r="A126" s="18" t="s">
        <v>11</v>
      </c>
      <c r="B126" s="139">
        <v>13.0829</v>
      </c>
      <c r="C126" s="139">
        <v>7.0629999999999997</v>
      </c>
      <c r="D126" s="139">
        <v>14.260300000000001</v>
      </c>
      <c r="E126" s="139">
        <v>12.867599999999999</v>
      </c>
      <c r="F126" s="139">
        <v>17.118500000000001</v>
      </c>
      <c r="G126" s="139">
        <v>18.290299999999998</v>
      </c>
      <c r="H126" s="139">
        <v>10.758699999999999</v>
      </c>
      <c r="I126" s="139">
        <v>19.5078</v>
      </c>
      <c r="J126" s="139">
        <v>18.956700000000001</v>
      </c>
      <c r="K126" s="139">
        <v>20.358000000000001</v>
      </c>
      <c r="L126" s="139">
        <v>7.8259999999999996</v>
      </c>
      <c r="M126" s="139">
        <v>2.6861999999999999</v>
      </c>
      <c r="N126" s="139">
        <v>7.8822999999999999</v>
      </c>
      <c r="O126" s="139">
        <v>9.4610000000000003</v>
      </c>
      <c r="P126" s="139">
        <v>9.6384000000000007</v>
      </c>
      <c r="Q126" s="122"/>
      <c r="R126" s="14"/>
      <c r="S126" s="122"/>
    </row>
    <row r="127" spans="1:19" s="63" customFormat="1" hidden="1" outlineLevel="1">
      <c r="A127" s="18" t="s">
        <v>12</v>
      </c>
      <c r="B127" s="139">
        <v>12.670500000000001</v>
      </c>
      <c r="C127" s="139">
        <v>6.4275000000000002</v>
      </c>
      <c r="D127" s="139">
        <v>13.721299999999999</v>
      </c>
      <c r="E127" s="139">
        <v>12.871600000000001</v>
      </c>
      <c r="F127" s="139">
        <v>14.0451</v>
      </c>
      <c r="G127" s="139">
        <v>18.354900000000001</v>
      </c>
      <c r="H127" s="139">
        <v>10.5558</v>
      </c>
      <c r="I127" s="139">
        <v>19.384899999999998</v>
      </c>
      <c r="J127" s="139">
        <v>19.8216</v>
      </c>
      <c r="K127" s="139">
        <v>15.2174</v>
      </c>
      <c r="L127" s="139">
        <v>7.62</v>
      </c>
      <c r="M127" s="139">
        <v>2.7631999999999999</v>
      </c>
      <c r="N127" s="139">
        <v>7.6787000000000001</v>
      </c>
      <c r="O127" s="139">
        <v>9.4465000000000003</v>
      </c>
      <c r="P127" s="139">
        <v>10.6051</v>
      </c>
      <c r="Q127" s="122"/>
      <c r="R127" s="14"/>
      <c r="S127" s="122"/>
    </row>
    <row r="128" spans="1:19" s="63" customFormat="1" hidden="1" outlineLevel="1">
      <c r="A128" s="18" t="s">
        <v>13</v>
      </c>
      <c r="B128" s="139">
        <v>13.2418</v>
      </c>
      <c r="C128" s="139">
        <v>6.2664</v>
      </c>
      <c r="D128" s="139">
        <v>14.375999999999999</v>
      </c>
      <c r="E128" s="139">
        <v>13.3996</v>
      </c>
      <c r="F128" s="139">
        <v>16.693999999999999</v>
      </c>
      <c r="G128" s="139">
        <v>18.295300000000001</v>
      </c>
      <c r="H128" s="139">
        <v>10.3681</v>
      </c>
      <c r="I128" s="139">
        <v>19.058599999999998</v>
      </c>
      <c r="J128" s="139">
        <v>20.443000000000001</v>
      </c>
      <c r="K128" s="139">
        <v>21.599599999999999</v>
      </c>
      <c r="L128" s="139">
        <v>7.9077999999999999</v>
      </c>
      <c r="M128" s="139">
        <v>2.1787000000000001</v>
      </c>
      <c r="N128" s="139">
        <v>8.3279999999999994</v>
      </c>
      <c r="O128" s="139">
        <v>9.4616000000000007</v>
      </c>
      <c r="P128" s="139">
        <v>9.1576000000000004</v>
      </c>
      <c r="Q128" s="122"/>
      <c r="R128" s="14"/>
      <c r="S128" s="122"/>
    </row>
    <row r="129" spans="1:19" s="63" customFormat="1" hidden="1" outlineLevel="1">
      <c r="A129" s="18" t="s">
        <v>14</v>
      </c>
      <c r="B129" s="139">
        <v>12.753500000000001</v>
      </c>
      <c r="C129" s="139">
        <v>6.2737999999999996</v>
      </c>
      <c r="D129" s="139">
        <v>13.829800000000001</v>
      </c>
      <c r="E129" s="139">
        <v>13.0281</v>
      </c>
      <c r="F129" s="139">
        <v>14.745100000000001</v>
      </c>
      <c r="G129" s="139">
        <v>18.613499999999998</v>
      </c>
      <c r="H129" s="139">
        <v>10.3552</v>
      </c>
      <c r="I129" s="139">
        <v>19.698399999999999</v>
      </c>
      <c r="J129" s="139">
        <v>20.474799999999998</v>
      </c>
      <c r="K129" s="139">
        <v>18.767700000000001</v>
      </c>
      <c r="L129" s="139">
        <v>7.7567000000000004</v>
      </c>
      <c r="M129" s="139">
        <v>2.3327</v>
      </c>
      <c r="N129" s="139">
        <v>7.9454000000000002</v>
      </c>
      <c r="O129" s="139">
        <v>9.5436999999999994</v>
      </c>
      <c r="P129" s="139">
        <v>11.201700000000001</v>
      </c>
      <c r="Q129" s="122"/>
      <c r="R129" s="14"/>
      <c r="S129" s="122"/>
    </row>
    <row r="130" spans="1:19" s="63" customFormat="1" hidden="1" outlineLevel="1">
      <c r="A130" s="18" t="s">
        <v>15</v>
      </c>
      <c r="B130" s="139">
        <v>12.383699999999999</v>
      </c>
      <c r="C130" s="139">
        <v>3.9834000000000001</v>
      </c>
      <c r="D130" s="139">
        <v>14.272</v>
      </c>
      <c r="E130" s="139">
        <v>13.777200000000001</v>
      </c>
      <c r="F130" s="139">
        <v>14.7186</v>
      </c>
      <c r="G130" s="139">
        <v>17.073799999999999</v>
      </c>
      <c r="H130" s="139">
        <v>5.5260999999999996</v>
      </c>
      <c r="I130" s="139">
        <v>19.745799999999999</v>
      </c>
      <c r="J130" s="139">
        <v>20.9329</v>
      </c>
      <c r="K130" s="139">
        <v>20.128399999999999</v>
      </c>
      <c r="L130" s="139">
        <v>7.8296000000000001</v>
      </c>
      <c r="M130" s="139">
        <v>1.8825000000000001</v>
      </c>
      <c r="N130" s="139">
        <v>8.4063999999999997</v>
      </c>
      <c r="O130" s="139">
        <v>9.6151</v>
      </c>
      <c r="P130" s="139">
        <v>11.0489</v>
      </c>
      <c r="Q130" s="122"/>
      <c r="R130" s="14"/>
      <c r="S130" s="122"/>
    </row>
    <row r="131" spans="1:19" s="63" customFormat="1" collapsed="1">
      <c r="A131" s="23">
        <v>2015</v>
      </c>
      <c r="B131" s="139">
        <v>12.2319</v>
      </c>
      <c r="C131" s="139">
        <v>4.2987000000000002</v>
      </c>
      <c r="D131" s="139">
        <v>13.695499999999999</v>
      </c>
      <c r="E131" s="139">
        <v>14.6515</v>
      </c>
      <c r="F131" s="139">
        <v>11.0741</v>
      </c>
      <c r="G131" s="139">
        <v>17.740400000000001</v>
      </c>
      <c r="H131" s="139">
        <v>6.0316999999999998</v>
      </c>
      <c r="I131" s="139">
        <v>20.318100000000001</v>
      </c>
      <c r="J131" s="139">
        <v>22.726500000000001</v>
      </c>
      <c r="K131" s="139">
        <v>23.826599999999999</v>
      </c>
      <c r="L131" s="139">
        <v>7.5370999999999997</v>
      </c>
      <c r="M131" s="139">
        <v>2.2395999999999998</v>
      </c>
      <c r="N131" s="139">
        <v>7.8320999999999996</v>
      </c>
      <c r="O131" s="139">
        <v>10.288399999999999</v>
      </c>
      <c r="P131" s="139">
        <v>7.5696000000000003</v>
      </c>
      <c r="Q131" s="122"/>
      <c r="R131" s="14"/>
      <c r="S131" s="122"/>
    </row>
    <row r="132" spans="1:19" s="63" customFormat="1" hidden="1" outlineLevel="1">
      <c r="A132" s="18" t="s">
        <v>4</v>
      </c>
      <c r="B132" s="139">
        <v>12.5425</v>
      </c>
      <c r="C132" s="139">
        <v>4.3018999999999998</v>
      </c>
      <c r="D132" s="139">
        <v>13.7371</v>
      </c>
      <c r="E132" s="139">
        <v>14.0565</v>
      </c>
      <c r="F132" s="139">
        <v>8.7195999999999998</v>
      </c>
      <c r="G132" s="139">
        <v>17.241499999999998</v>
      </c>
      <c r="H132" s="139">
        <v>5.9039000000000001</v>
      </c>
      <c r="I132" s="139">
        <v>18.788599999999999</v>
      </c>
      <c r="J132" s="139">
        <v>21.1981</v>
      </c>
      <c r="K132" s="139">
        <v>19.684699999999999</v>
      </c>
      <c r="L132" s="139">
        <v>8.0576000000000008</v>
      </c>
      <c r="M132" s="139">
        <v>2.3058000000000001</v>
      </c>
      <c r="N132" s="139">
        <v>8.1549999999999994</v>
      </c>
      <c r="O132" s="139">
        <v>10.3241</v>
      </c>
      <c r="P132" s="139">
        <v>7.9728000000000003</v>
      </c>
      <c r="Q132" s="122"/>
      <c r="R132" s="14"/>
      <c r="S132" s="122"/>
    </row>
    <row r="133" spans="1:19" s="63" customFormat="1" hidden="1" outlineLevel="1">
      <c r="A133" s="18" t="s">
        <v>5</v>
      </c>
      <c r="B133" s="139">
        <v>10.9223</v>
      </c>
      <c r="C133" s="139">
        <v>4.5685000000000002</v>
      </c>
      <c r="D133" s="139">
        <v>12.111800000000001</v>
      </c>
      <c r="E133" s="139">
        <v>12.8474</v>
      </c>
      <c r="F133" s="139">
        <v>13.5434</v>
      </c>
      <c r="G133" s="139">
        <v>16.5655</v>
      </c>
      <c r="H133" s="139">
        <v>6.6245000000000003</v>
      </c>
      <c r="I133" s="139">
        <v>18.767900000000001</v>
      </c>
      <c r="J133" s="139">
        <v>20.891500000000001</v>
      </c>
      <c r="K133" s="139">
        <v>26.5214</v>
      </c>
      <c r="L133" s="139">
        <v>7.5208000000000004</v>
      </c>
      <c r="M133" s="139">
        <v>2.9870000000000001</v>
      </c>
      <c r="N133" s="139">
        <v>7.7007000000000003</v>
      </c>
      <c r="O133" s="139">
        <v>10.1995</v>
      </c>
      <c r="P133" s="139">
        <v>8.3046000000000006</v>
      </c>
      <c r="Q133" s="122"/>
      <c r="R133" s="14"/>
      <c r="S133" s="122"/>
    </row>
    <row r="134" spans="1:19" s="63" customFormat="1" hidden="1" outlineLevel="1">
      <c r="A134" s="18" t="s">
        <v>6</v>
      </c>
      <c r="B134" s="139">
        <v>12.0143</v>
      </c>
      <c r="C134" s="139">
        <v>4.3430999999999997</v>
      </c>
      <c r="D134" s="139">
        <v>13.415699999999999</v>
      </c>
      <c r="E134" s="139">
        <v>13.673400000000001</v>
      </c>
      <c r="F134" s="139">
        <v>20.007200000000001</v>
      </c>
      <c r="G134" s="139">
        <v>17.665400000000002</v>
      </c>
      <c r="H134" s="139">
        <v>6.0002000000000004</v>
      </c>
      <c r="I134" s="139">
        <v>20.130400000000002</v>
      </c>
      <c r="J134" s="139">
        <v>22.095800000000001</v>
      </c>
      <c r="K134" s="139">
        <v>30.065799999999999</v>
      </c>
      <c r="L134" s="139">
        <v>7.8662000000000001</v>
      </c>
      <c r="M134" s="139">
        <v>2.6191</v>
      </c>
      <c r="N134" s="139">
        <v>8.0539000000000005</v>
      </c>
      <c r="O134" s="139">
        <v>10.3371</v>
      </c>
      <c r="P134" s="139">
        <v>7.6405000000000003</v>
      </c>
      <c r="Q134" s="122"/>
      <c r="R134" s="14"/>
      <c r="S134" s="122"/>
    </row>
    <row r="135" spans="1:19" s="63" customFormat="1" hidden="1" outlineLevel="1">
      <c r="A135" s="18" t="s">
        <v>7</v>
      </c>
      <c r="B135" s="139">
        <v>13.945600000000001</v>
      </c>
      <c r="C135" s="139">
        <v>4.6280999999999999</v>
      </c>
      <c r="D135" s="139">
        <v>14.9861</v>
      </c>
      <c r="E135" s="139">
        <v>16.543199999999999</v>
      </c>
      <c r="F135" s="139">
        <v>15.0921</v>
      </c>
      <c r="G135" s="139">
        <v>19.8902</v>
      </c>
      <c r="H135" s="139">
        <v>6.2781000000000002</v>
      </c>
      <c r="I135" s="139">
        <v>22.051600000000001</v>
      </c>
      <c r="J135" s="139">
        <v>25.0642</v>
      </c>
      <c r="K135" s="139">
        <v>28.972000000000001</v>
      </c>
      <c r="L135" s="139">
        <v>8.9253999999999998</v>
      </c>
      <c r="M135" s="139">
        <v>2.3913000000000002</v>
      </c>
      <c r="N135" s="139">
        <v>8.5490999999999993</v>
      </c>
      <c r="O135" s="139">
        <v>12.337</v>
      </c>
      <c r="P135" s="139">
        <v>8.8222000000000005</v>
      </c>
      <c r="Q135" s="122"/>
      <c r="R135" s="14"/>
      <c r="S135" s="122"/>
    </row>
    <row r="136" spans="1:19" s="63" customFormat="1" hidden="1" outlineLevel="1">
      <c r="A136" s="18" t="s">
        <v>8</v>
      </c>
      <c r="B136" s="139">
        <v>14.126099999999999</v>
      </c>
      <c r="C136" s="139">
        <v>4.2228000000000003</v>
      </c>
      <c r="D136" s="139">
        <v>15.695499999999999</v>
      </c>
      <c r="E136" s="139">
        <v>16.522600000000001</v>
      </c>
      <c r="F136" s="139">
        <v>12.439399999999999</v>
      </c>
      <c r="G136" s="139">
        <v>19.338000000000001</v>
      </c>
      <c r="H136" s="139">
        <v>5.4741</v>
      </c>
      <c r="I136" s="139">
        <v>22.036999999999999</v>
      </c>
      <c r="J136" s="139">
        <v>24.634499999999999</v>
      </c>
      <c r="K136" s="139">
        <v>25.895199999999999</v>
      </c>
      <c r="L136" s="139">
        <v>8.9116</v>
      </c>
      <c r="M136" s="139">
        <v>2.1856</v>
      </c>
      <c r="N136" s="139">
        <v>8.5047999999999995</v>
      </c>
      <c r="O136" s="139">
        <v>12.1761</v>
      </c>
      <c r="P136" s="139">
        <v>11.0959</v>
      </c>
      <c r="Q136" s="122"/>
      <c r="R136" s="14"/>
      <c r="S136" s="122"/>
    </row>
    <row r="137" spans="1:19" s="63" customFormat="1" hidden="1" outlineLevel="1">
      <c r="A137" s="18" t="s">
        <v>9</v>
      </c>
      <c r="B137" s="139">
        <v>13.1341</v>
      </c>
      <c r="C137" s="139">
        <v>4.4298999999999999</v>
      </c>
      <c r="D137" s="139">
        <v>14.6373</v>
      </c>
      <c r="E137" s="139">
        <v>15.1889</v>
      </c>
      <c r="F137" s="139">
        <v>7.2996999999999996</v>
      </c>
      <c r="G137" s="139">
        <v>18.644200000000001</v>
      </c>
      <c r="H137" s="139">
        <v>6.0530999999999997</v>
      </c>
      <c r="I137" s="139">
        <v>20.9374</v>
      </c>
      <c r="J137" s="139">
        <v>23.831099999999999</v>
      </c>
      <c r="K137" s="139">
        <v>23.408999999999999</v>
      </c>
      <c r="L137" s="139">
        <v>7.9626999999999999</v>
      </c>
      <c r="M137" s="139">
        <v>2.0992999999999999</v>
      </c>
      <c r="N137" s="139">
        <v>8.2847000000000008</v>
      </c>
      <c r="O137" s="139">
        <v>10.2285</v>
      </c>
      <c r="P137" s="139">
        <v>5.05</v>
      </c>
      <c r="Q137" s="122"/>
      <c r="R137" s="14"/>
      <c r="S137" s="122"/>
    </row>
    <row r="138" spans="1:19" s="63" customFormat="1" hidden="1" outlineLevel="1">
      <c r="A138" s="18" t="s">
        <v>10</v>
      </c>
      <c r="B138" s="139">
        <v>12.501200000000001</v>
      </c>
      <c r="C138" s="139">
        <v>4.8395999999999999</v>
      </c>
      <c r="D138" s="139">
        <v>14.164</v>
      </c>
      <c r="E138" s="139">
        <v>13.668200000000001</v>
      </c>
      <c r="F138" s="139">
        <v>8.9692000000000007</v>
      </c>
      <c r="G138" s="139">
        <v>17.806999999999999</v>
      </c>
      <c r="H138" s="139">
        <v>6.3209</v>
      </c>
      <c r="I138" s="139">
        <v>20.610299999999999</v>
      </c>
      <c r="J138" s="139">
        <v>22.249600000000001</v>
      </c>
      <c r="K138" s="139">
        <v>24.125800000000002</v>
      </c>
      <c r="L138" s="139">
        <v>7.4682000000000004</v>
      </c>
      <c r="M138" s="139">
        <v>2.3866000000000001</v>
      </c>
      <c r="N138" s="139">
        <v>7.806</v>
      </c>
      <c r="O138" s="139">
        <v>9.2380999999999993</v>
      </c>
      <c r="P138" s="139">
        <v>4.7331000000000003</v>
      </c>
      <c r="Q138" s="122"/>
      <c r="R138" s="14"/>
      <c r="S138" s="122"/>
    </row>
    <row r="139" spans="1:19" s="63" customFormat="1" hidden="1" outlineLevel="1">
      <c r="A139" s="18" t="s">
        <v>11</v>
      </c>
      <c r="B139" s="139">
        <v>12.0288</v>
      </c>
      <c r="C139" s="139">
        <v>4.8041999999999998</v>
      </c>
      <c r="D139" s="139">
        <v>13.0914</v>
      </c>
      <c r="E139" s="139">
        <v>14.8972</v>
      </c>
      <c r="F139" s="139">
        <v>11.9236</v>
      </c>
      <c r="G139" s="139">
        <v>17.39</v>
      </c>
      <c r="H139" s="139">
        <v>6.1433</v>
      </c>
      <c r="I139" s="139">
        <v>20.0305</v>
      </c>
      <c r="J139" s="139">
        <v>23.2653</v>
      </c>
      <c r="K139" s="139">
        <v>24.008199999999999</v>
      </c>
      <c r="L139" s="139">
        <v>7.1317000000000004</v>
      </c>
      <c r="M139" s="139">
        <v>2.2488000000000001</v>
      </c>
      <c r="N139" s="139">
        <v>7.2411000000000003</v>
      </c>
      <c r="O139" s="139">
        <v>9.6224000000000007</v>
      </c>
      <c r="P139" s="139">
        <v>8.7723999999999993</v>
      </c>
      <c r="Q139" s="122"/>
      <c r="R139" s="14"/>
      <c r="S139" s="122"/>
    </row>
    <row r="140" spans="1:19" s="63" customFormat="1" hidden="1" outlineLevel="1">
      <c r="A140" s="18" t="s">
        <v>12</v>
      </c>
      <c r="B140" s="139">
        <v>11.499599999999999</v>
      </c>
      <c r="C140" s="139">
        <v>4.3380000000000001</v>
      </c>
      <c r="D140" s="139">
        <v>12.873699999999999</v>
      </c>
      <c r="E140" s="139">
        <v>15.5726</v>
      </c>
      <c r="F140" s="139">
        <v>14.6967</v>
      </c>
      <c r="G140" s="139">
        <v>17.523900000000001</v>
      </c>
      <c r="H140" s="139">
        <v>6.2853000000000003</v>
      </c>
      <c r="I140" s="139">
        <v>20.068899999999999</v>
      </c>
      <c r="J140" s="139">
        <v>22.831299999999999</v>
      </c>
      <c r="K140" s="139">
        <v>21.578199999999999</v>
      </c>
      <c r="L140" s="139">
        <v>6.8193000000000001</v>
      </c>
      <c r="M140" s="139">
        <v>2.6947999999999999</v>
      </c>
      <c r="N140" s="139">
        <v>7.4306000000000001</v>
      </c>
      <c r="O140" s="139">
        <v>9.8733000000000004</v>
      </c>
      <c r="P140" s="139">
        <v>9.3082999999999991</v>
      </c>
      <c r="Q140" s="122"/>
      <c r="R140" s="14"/>
      <c r="S140" s="122"/>
    </row>
    <row r="141" spans="1:19" s="63" customFormat="1" hidden="1" outlineLevel="1">
      <c r="A141" s="18" t="s">
        <v>13</v>
      </c>
      <c r="B141" s="139">
        <v>11.713800000000001</v>
      </c>
      <c r="C141" s="139">
        <v>3.6886000000000001</v>
      </c>
      <c r="D141" s="139">
        <v>13.5907</v>
      </c>
      <c r="E141" s="139">
        <v>14.294499999999999</v>
      </c>
      <c r="F141" s="139">
        <v>16.258500000000002</v>
      </c>
      <c r="G141" s="139">
        <v>17.085100000000001</v>
      </c>
      <c r="H141" s="139">
        <v>5.3015999999999996</v>
      </c>
      <c r="I141" s="139">
        <v>20.332599999999999</v>
      </c>
      <c r="J141" s="139">
        <v>22.0763</v>
      </c>
      <c r="K141" s="139">
        <v>23.9361</v>
      </c>
      <c r="L141" s="139">
        <v>6.7378</v>
      </c>
      <c r="M141" s="139">
        <v>1.6897</v>
      </c>
      <c r="N141" s="139">
        <v>7.4461000000000004</v>
      </c>
      <c r="O141" s="139">
        <v>9.0827000000000009</v>
      </c>
      <c r="P141" s="139">
        <v>9.5132999999999992</v>
      </c>
      <c r="Q141" s="122"/>
      <c r="R141" s="14"/>
      <c r="S141" s="122"/>
    </row>
    <row r="142" spans="1:19" s="63" customFormat="1" hidden="1" outlineLevel="1">
      <c r="A142" s="18" t="s">
        <v>14</v>
      </c>
      <c r="B142" s="139">
        <v>11.342599999999999</v>
      </c>
      <c r="C142" s="139">
        <v>3.8208000000000002</v>
      </c>
      <c r="D142" s="139">
        <v>13.120799999999999</v>
      </c>
      <c r="E142" s="139">
        <v>14.0732</v>
      </c>
      <c r="F142" s="139">
        <v>16.189599999999999</v>
      </c>
      <c r="G142" s="139">
        <v>16.8188</v>
      </c>
      <c r="H142" s="139">
        <v>5.7389000000000001</v>
      </c>
      <c r="I142" s="139">
        <v>19.9803</v>
      </c>
      <c r="J142" s="139">
        <v>21.639600000000002</v>
      </c>
      <c r="K142" s="139">
        <v>24.033200000000001</v>
      </c>
      <c r="L142" s="139">
        <v>6.5016999999999996</v>
      </c>
      <c r="M142" s="139">
        <v>1.5694999999999999</v>
      </c>
      <c r="N142" s="139">
        <v>7.3467000000000002</v>
      </c>
      <c r="O142" s="139">
        <v>8.5614000000000008</v>
      </c>
      <c r="P142" s="139">
        <v>7.4465000000000003</v>
      </c>
      <c r="Q142" s="122"/>
      <c r="R142" s="14"/>
      <c r="S142" s="122"/>
    </row>
    <row r="143" spans="1:19" s="63" customFormat="1" hidden="1" outlineLevel="1">
      <c r="A143" s="18" t="s">
        <v>15</v>
      </c>
      <c r="B143" s="399">
        <v>11.269600000000001</v>
      </c>
      <c r="C143" s="399">
        <v>4.0476999999999999</v>
      </c>
      <c r="D143" s="399">
        <v>13.374499999999999</v>
      </c>
      <c r="E143" s="399">
        <v>14.299899999999999</v>
      </c>
      <c r="F143" s="399">
        <v>11.1654</v>
      </c>
      <c r="G143" s="139">
        <v>16.6995</v>
      </c>
      <c r="H143" s="399">
        <v>6.3188000000000004</v>
      </c>
      <c r="I143" s="399">
        <v>20.062100000000001</v>
      </c>
      <c r="J143" s="399">
        <v>21.812100000000001</v>
      </c>
      <c r="K143" s="399">
        <v>21.735600000000002</v>
      </c>
      <c r="L143" s="399">
        <v>6.4715999999999996</v>
      </c>
      <c r="M143" s="399">
        <v>1.6382000000000001</v>
      </c>
      <c r="N143" s="399">
        <v>7.6157000000000004</v>
      </c>
      <c r="O143" s="399">
        <v>8.6190999999999995</v>
      </c>
      <c r="P143" s="399">
        <v>8.2956000000000003</v>
      </c>
      <c r="Q143" s="122"/>
      <c r="R143" s="14"/>
      <c r="S143" s="122"/>
    </row>
    <row r="144" spans="1:19" s="63" customFormat="1" collapsed="1">
      <c r="A144" s="23">
        <v>2016</v>
      </c>
      <c r="B144" s="399">
        <v>10.3506</v>
      </c>
      <c r="C144" s="399">
        <v>5.0326000000000004</v>
      </c>
      <c r="D144" s="399">
        <v>11.512600000000001</v>
      </c>
      <c r="E144" s="399">
        <v>12.4261</v>
      </c>
      <c r="F144" s="399">
        <v>12.273199999999999</v>
      </c>
      <c r="G144" s="139">
        <v>15.3514</v>
      </c>
      <c r="H144" s="399">
        <v>7.5785</v>
      </c>
      <c r="I144" s="399">
        <v>17.593399999999999</v>
      </c>
      <c r="J144" s="399">
        <v>18.6462</v>
      </c>
      <c r="K144" s="399">
        <v>21.0945</v>
      </c>
      <c r="L144" s="399">
        <v>5.4157000000000002</v>
      </c>
      <c r="M144" s="399">
        <v>1.4403999999999999</v>
      </c>
      <c r="N144" s="399">
        <v>5.8954000000000004</v>
      </c>
      <c r="O144" s="399">
        <v>7.1829000000000001</v>
      </c>
      <c r="P144" s="399">
        <v>8.1534999999999993</v>
      </c>
      <c r="Q144" s="122"/>
      <c r="R144" s="14"/>
      <c r="S144" s="122"/>
    </row>
    <row r="145" spans="1:19" s="63" customFormat="1" hidden="1" outlineLevel="1">
      <c r="A145" s="18" t="s">
        <v>4</v>
      </c>
      <c r="B145" s="399">
        <v>10.516299999999999</v>
      </c>
      <c r="C145" s="399">
        <v>3.1621000000000001</v>
      </c>
      <c r="D145" s="399">
        <v>12.980399999999999</v>
      </c>
      <c r="E145" s="399">
        <v>14.2623</v>
      </c>
      <c r="F145" s="399">
        <v>16.905000000000001</v>
      </c>
      <c r="G145" s="139">
        <v>15.6126</v>
      </c>
      <c r="H145" s="399">
        <v>4.9870000000000001</v>
      </c>
      <c r="I145" s="399">
        <v>19.473199999999999</v>
      </c>
      <c r="J145" s="399">
        <v>21.573899999999998</v>
      </c>
      <c r="K145" s="399">
        <v>22.203600000000002</v>
      </c>
      <c r="L145" s="399">
        <v>6.0003000000000002</v>
      </c>
      <c r="M145" s="399">
        <v>1.3685</v>
      </c>
      <c r="N145" s="399">
        <v>7.2283999999999997</v>
      </c>
      <c r="O145" s="399">
        <v>8.9475999999999996</v>
      </c>
      <c r="P145" s="399">
        <v>8.7748000000000008</v>
      </c>
      <c r="Q145" s="122"/>
      <c r="R145" s="14"/>
      <c r="S145" s="122"/>
    </row>
    <row r="146" spans="1:19" s="63" customFormat="1" hidden="1" outlineLevel="1">
      <c r="A146" s="18" t="s">
        <v>5</v>
      </c>
      <c r="B146" s="399">
        <v>11.0814</v>
      </c>
      <c r="C146" s="399">
        <v>5.3379000000000003</v>
      </c>
      <c r="D146" s="399">
        <v>12.0518</v>
      </c>
      <c r="E146" s="399">
        <v>13.482100000000001</v>
      </c>
      <c r="F146" s="399">
        <v>13.020899999999999</v>
      </c>
      <c r="G146" s="139">
        <v>17.229299999999999</v>
      </c>
      <c r="H146" s="399">
        <v>8.5288000000000004</v>
      </c>
      <c r="I146" s="399">
        <v>19.341000000000001</v>
      </c>
      <c r="J146" s="399">
        <v>20.639299999999999</v>
      </c>
      <c r="K146" s="399">
        <v>22.784800000000001</v>
      </c>
      <c r="L146" s="399">
        <v>6.3033999999999999</v>
      </c>
      <c r="M146" s="399">
        <v>1.8230999999999999</v>
      </c>
      <c r="N146" s="399">
        <v>6.8143000000000002</v>
      </c>
      <c r="O146" s="399">
        <v>8.2515999999999998</v>
      </c>
      <c r="P146" s="399">
        <v>8.5928000000000004</v>
      </c>
      <c r="Q146" s="122"/>
      <c r="R146" s="14"/>
      <c r="S146" s="122"/>
    </row>
    <row r="147" spans="1:19" s="63" customFormat="1" hidden="1" outlineLevel="1">
      <c r="A147" s="18" t="s">
        <v>6</v>
      </c>
      <c r="B147" s="399">
        <v>11.6851</v>
      </c>
      <c r="C147" s="399">
        <v>7.2567000000000004</v>
      </c>
      <c r="D147" s="399">
        <v>12.241</v>
      </c>
      <c r="E147" s="399">
        <v>13.043699999999999</v>
      </c>
      <c r="F147" s="399">
        <v>11.605</v>
      </c>
      <c r="G147" s="139">
        <v>17.279499999999999</v>
      </c>
      <c r="H147" s="399">
        <v>9.5876999999999999</v>
      </c>
      <c r="I147" s="399">
        <v>18.9237</v>
      </c>
      <c r="J147" s="399">
        <v>19.654699999999998</v>
      </c>
      <c r="K147" s="399">
        <v>23.0322</v>
      </c>
      <c r="L147" s="399">
        <v>6.4661</v>
      </c>
      <c r="M147" s="399">
        <v>2.6238000000000001</v>
      </c>
      <c r="N147" s="399">
        <v>6.6471999999999998</v>
      </c>
      <c r="O147" s="399">
        <v>7.6375000000000002</v>
      </c>
      <c r="P147" s="399">
        <v>7.4623999999999997</v>
      </c>
      <c r="Q147" s="122"/>
      <c r="R147" s="14"/>
      <c r="S147" s="122"/>
    </row>
    <row r="148" spans="1:19" s="63" customFormat="1" hidden="1" outlineLevel="1">
      <c r="A148" s="18" t="s">
        <v>7</v>
      </c>
      <c r="B148" s="399">
        <v>11.9618</v>
      </c>
      <c r="C148" s="399">
        <v>7.6718999999999999</v>
      </c>
      <c r="D148" s="399">
        <v>12.3276</v>
      </c>
      <c r="E148" s="399">
        <v>13.9389</v>
      </c>
      <c r="F148" s="399">
        <v>11.9682</v>
      </c>
      <c r="G148" s="139">
        <v>17.023499999999999</v>
      </c>
      <c r="H148" s="399">
        <v>9.9580000000000002</v>
      </c>
      <c r="I148" s="399">
        <v>18.398299999999999</v>
      </c>
      <c r="J148" s="399">
        <v>19.222799999999999</v>
      </c>
      <c r="K148" s="399">
        <v>22.908200000000001</v>
      </c>
      <c r="L148" s="399">
        <v>6.2061999999999999</v>
      </c>
      <c r="M148" s="399">
        <v>2.5522</v>
      </c>
      <c r="N148" s="399">
        <v>6.3015999999999996</v>
      </c>
      <c r="O148" s="399">
        <v>7.6231</v>
      </c>
      <c r="P148" s="399">
        <v>8.6522000000000006</v>
      </c>
      <c r="Q148" s="122"/>
      <c r="R148" s="14"/>
      <c r="S148" s="122"/>
    </row>
    <row r="149" spans="1:19" s="63" customFormat="1" hidden="1" outlineLevel="1">
      <c r="A149" s="18" t="s">
        <v>8</v>
      </c>
      <c r="B149" s="399">
        <v>11.3308</v>
      </c>
      <c r="C149" s="399">
        <v>6.3840000000000003</v>
      </c>
      <c r="D149" s="399">
        <v>12.020799999999999</v>
      </c>
      <c r="E149" s="399">
        <v>12.9024</v>
      </c>
      <c r="F149" s="399">
        <v>12.36</v>
      </c>
      <c r="G149" s="139">
        <v>16.290900000000001</v>
      </c>
      <c r="H149" s="399">
        <v>8.8872</v>
      </c>
      <c r="I149" s="399">
        <v>17.764299999999999</v>
      </c>
      <c r="J149" s="399">
        <v>18.653400000000001</v>
      </c>
      <c r="K149" s="399">
        <v>22.0121</v>
      </c>
      <c r="L149" s="399">
        <v>5.7986000000000004</v>
      </c>
      <c r="M149" s="399">
        <v>1.899</v>
      </c>
      <c r="N149" s="399">
        <v>6.0465</v>
      </c>
      <c r="O149" s="399">
        <v>7.1513</v>
      </c>
      <c r="P149" s="399">
        <v>7.5225999999999997</v>
      </c>
      <c r="Q149" s="122"/>
      <c r="R149" s="14"/>
      <c r="S149" s="122"/>
    </row>
    <row r="150" spans="1:19" s="63" customFormat="1" hidden="1" outlineLevel="1">
      <c r="A150" s="18" t="s">
        <v>9</v>
      </c>
      <c r="B150" s="399">
        <v>10.4589</v>
      </c>
      <c r="C150" s="399">
        <v>5.1078999999999999</v>
      </c>
      <c r="D150" s="399">
        <v>11.7583</v>
      </c>
      <c r="E150" s="399">
        <v>11.786099999999999</v>
      </c>
      <c r="F150" s="399">
        <v>13.964600000000001</v>
      </c>
      <c r="G150" s="139">
        <v>16.093</v>
      </c>
      <c r="H150" s="399">
        <v>8.7751000000000001</v>
      </c>
      <c r="I150" s="399">
        <v>17.809000000000001</v>
      </c>
      <c r="J150" s="399">
        <v>18.339700000000001</v>
      </c>
      <c r="K150" s="399">
        <v>20.822800000000001</v>
      </c>
      <c r="L150" s="399">
        <v>5.1516999999999999</v>
      </c>
      <c r="M150" s="399">
        <v>1.4978</v>
      </c>
      <c r="N150" s="399">
        <v>5.7546999999999997</v>
      </c>
      <c r="O150" s="399">
        <v>6.6879999999999997</v>
      </c>
      <c r="P150" s="399">
        <v>7.9954000000000001</v>
      </c>
      <c r="Q150" s="122"/>
      <c r="R150" s="14"/>
      <c r="S150" s="122"/>
    </row>
    <row r="151" spans="1:19" s="63" customFormat="1" hidden="1" outlineLevel="1">
      <c r="A151" s="18" t="s">
        <v>10</v>
      </c>
      <c r="B151" s="399">
        <v>10.4046</v>
      </c>
      <c r="C151" s="399">
        <v>5.7839</v>
      </c>
      <c r="D151" s="399">
        <v>11.2996</v>
      </c>
      <c r="E151" s="399">
        <v>12.3147</v>
      </c>
      <c r="F151" s="399">
        <v>13.7752</v>
      </c>
      <c r="G151" s="139">
        <v>15.348699999999999</v>
      </c>
      <c r="H151" s="399">
        <v>8.6747999999999994</v>
      </c>
      <c r="I151" s="399">
        <v>17.175000000000001</v>
      </c>
      <c r="J151" s="399">
        <v>18.060600000000001</v>
      </c>
      <c r="K151" s="399">
        <v>21.320900000000002</v>
      </c>
      <c r="L151" s="399">
        <v>5.0065</v>
      </c>
      <c r="M151" s="399">
        <v>1.0597000000000001</v>
      </c>
      <c r="N151" s="399">
        <v>5.5050999999999997</v>
      </c>
      <c r="O151" s="399">
        <v>6.5209999999999999</v>
      </c>
      <c r="P151" s="399">
        <v>6.8422000000000001</v>
      </c>
      <c r="Q151" s="122"/>
      <c r="R151" s="14"/>
      <c r="S151" s="122"/>
    </row>
    <row r="152" spans="1:19" s="63" customFormat="1" hidden="1" outlineLevel="1">
      <c r="A152" s="18" t="s">
        <v>11</v>
      </c>
      <c r="B152" s="399">
        <v>9.5114000000000001</v>
      </c>
      <c r="C152" s="399">
        <v>4.76</v>
      </c>
      <c r="D152" s="399">
        <v>10.821099999999999</v>
      </c>
      <c r="E152" s="399">
        <v>11.647</v>
      </c>
      <c r="F152" s="399">
        <v>12.8317</v>
      </c>
      <c r="G152" s="139">
        <v>14.441000000000001</v>
      </c>
      <c r="H152" s="399">
        <v>7.4279999999999999</v>
      </c>
      <c r="I152" s="399">
        <v>16.863499999999998</v>
      </c>
      <c r="J152" s="399">
        <v>17.7775</v>
      </c>
      <c r="K152" s="399">
        <v>21.185400000000001</v>
      </c>
      <c r="L152" s="399">
        <v>4.5738000000000003</v>
      </c>
      <c r="M152" s="399">
        <v>1.2501</v>
      </c>
      <c r="N152" s="399">
        <v>5.1959999999999997</v>
      </c>
      <c r="O152" s="399">
        <v>6.1874000000000002</v>
      </c>
      <c r="P152" s="416">
        <v>8.0570000000000004</v>
      </c>
      <c r="Q152" s="122"/>
      <c r="R152" s="14"/>
      <c r="S152" s="122"/>
    </row>
    <row r="153" spans="1:19" s="63" customFormat="1" hidden="1" outlineLevel="1">
      <c r="A153" s="18" t="s">
        <v>12</v>
      </c>
      <c r="B153" s="399">
        <v>9.1587999999999994</v>
      </c>
      <c r="C153" s="399">
        <v>4.6618000000000004</v>
      </c>
      <c r="D153" s="399">
        <v>10.2203</v>
      </c>
      <c r="E153" s="399">
        <v>11.353999999999999</v>
      </c>
      <c r="F153" s="399">
        <v>13.366899999999999</v>
      </c>
      <c r="G153" s="139">
        <v>14.0642</v>
      </c>
      <c r="H153" s="399">
        <v>7.3593000000000002</v>
      </c>
      <c r="I153" s="399">
        <v>16.2273</v>
      </c>
      <c r="J153" s="399">
        <v>17.384399999999999</v>
      </c>
      <c r="K153" s="399">
        <v>18.218299999999999</v>
      </c>
      <c r="L153" s="399">
        <v>4.5773000000000001</v>
      </c>
      <c r="M153" s="399">
        <v>1.2609999999999999</v>
      </c>
      <c r="N153" s="399">
        <v>5.0586000000000002</v>
      </c>
      <c r="O153" s="399">
        <v>6.3575999999999997</v>
      </c>
      <c r="P153" s="416">
        <v>8.4164999999999992</v>
      </c>
      <c r="Q153" s="122"/>
      <c r="R153" s="14"/>
      <c r="S153" s="122"/>
    </row>
    <row r="154" spans="1:19" s="63" customFormat="1" hidden="1" outlineLevel="1">
      <c r="A154" s="18" t="s">
        <v>13</v>
      </c>
      <c r="B154" s="399">
        <v>9.2509999999999994</v>
      </c>
      <c r="C154" s="399">
        <v>4.4352</v>
      </c>
      <c r="D154" s="399">
        <v>10.615600000000001</v>
      </c>
      <c r="E154" s="399">
        <v>11.2683</v>
      </c>
      <c r="F154" s="399">
        <v>9.9520999999999997</v>
      </c>
      <c r="G154" s="139">
        <v>14.0564</v>
      </c>
      <c r="H154" s="399">
        <v>6.9522000000000004</v>
      </c>
      <c r="I154" s="399">
        <v>16.416599999999999</v>
      </c>
      <c r="J154" s="399">
        <v>17.781199999999998</v>
      </c>
      <c r="K154" s="399">
        <v>21.319299999999998</v>
      </c>
      <c r="L154" s="399">
        <v>4.7159000000000004</v>
      </c>
      <c r="M154" s="399">
        <v>1.2790999999999999</v>
      </c>
      <c r="N154" s="399">
        <v>5.1664000000000003</v>
      </c>
      <c r="O154" s="399">
        <v>6.5420999999999996</v>
      </c>
      <c r="P154" s="416">
        <v>7.3616000000000001</v>
      </c>
      <c r="Q154" s="122"/>
      <c r="R154" s="14"/>
      <c r="S154" s="122"/>
    </row>
    <row r="155" spans="1:19" s="63" customFormat="1" hidden="1" outlineLevel="1">
      <c r="A155" s="18" t="s">
        <v>14</v>
      </c>
      <c r="B155" s="399">
        <v>9.6637000000000004</v>
      </c>
      <c r="C155" s="399">
        <v>4.6212</v>
      </c>
      <c r="D155" s="399">
        <v>10.8744</v>
      </c>
      <c r="E155" s="399">
        <v>11.8774</v>
      </c>
      <c r="F155" s="399">
        <v>10.373699999999999</v>
      </c>
      <c r="G155" s="139">
        <v>14.0098</v>
      </c>
      <c r="H155" s="399">
        <v>6.6717000000000004</v>
      </c>
      <c r="I155" s="399">
        <v>16.4284</v>
      </c>
      <c r="J155" s="399">
        <v>18.003699999999998</v>
      </c>
      <c r="K155" s="399">
        <v>21.1083</v>
      </c>
      <c r="L155" s="399">
        <v>5.0431999999999997</v>
      </c>
      <c r="M155" s="399">
        <v>1.0998000000000001</v>
      </c>
      <c r="N155" s="399">
        <v>5.2706999999999997</v>
      </c>
      <c r="O155" s="399">
        <v>7.1325000000000003</v>
      </c>
      <c r="P155" s="416">
        <v>8.0902999999999992</v>
      </c>
      <c r="Q155" s="122"/>
      <c r="R155" s="14"/>
      <c r="S155" s="122"/>
    </row>
    <row r="156" spans="1:19" s="63" customFormat="1" hidden="1" outlineLevel="1">
      <c r="A156" s="18" t="s">
        <v>15</v>
      </c>
      <c r="B156" s="399">
        <v>9.6812000000000005</v>
      </c>
      <c r="C156" s="399">
        <v>4.8</v>
      </c>
      <c r="D156" s="399">
        <v>10.658099999999999</v>
      </c>
      <c r="E156" s="399">
        <v>12.294499999999999</v>
      </c>
      <c r="F156" s="399">
        <v>12.3782</v>
      </c>
      <c r="G156" s="139">
        <v>13.913399999999999</v>
      </c>
      <c r="H156" s="399">
        <v>6.7819000000000003</v>
      </c>
      <c r="I156" s="399">
        <v>16.308700000000002</v>
      </c>
      <c r="J156" s="399">
        <v>18.156400000000001</v>
      </c>
      <c r="K156" s="399">
        <v>20.431000000000001</v>
      </c>
      <c r="L156" s="399">
        <v>5.1303000000000001</v>
      </c>
      <c r="M156" s="399">
        <v>1.1041000000000001</v>
      </c>
      <c r="N156" s="399">
        <v>5.2454000000000001</v>
      </c>
      <c r="O156" s="399">
        <v>7.3472</v>
      </c>
      <c r="P156" s="416">
        <v>9.5122999999999998</v>
      </c>
      <c r="Q156" s="122"/>
      <c r="R156" s="14"/>
      <c r="S156" s="122"/>
    </row>
    <row r="157" spans="1:19" s="63" customFormat="1" collapsed="1">
      <c r="A157" s="23">
        <v>2017</v>
      </c>
      <c r="B157" s="399">
        <v>7.7637285629615507</v>
      </c>
      <c r="C157" s="399">
        <v>3.6764558096052227</v>
      </c>
      <c r="D157" s="399">
        <v>8.928130669928791</v>
      </c>
      <c r="E157" s="399">
        <v>9.8325194186572382</v>
      </c>
      <c r="F157" s="399">
        <v>8.9923997219799574</v>
      </c>
      <c r="G157" s="139">
        <v>12.088401903631254</v>
      </c>
      <c r="H157" s="399">
        <v>5.8091353041147009</v>
      </c>
      <c r="I157" s="399">
        <v>14.148070549198229</v>
      </c>
      <c r="J157" s="399">
        <v>15.817803343231349</v>
      </c>
      <c r="K157" s="399">
        <v>16.874218434239992</v>
      </c>
      <c r="L157" s="399">
        <v>3.3564204239138924</v>
      </c>
      <c r="M157" s="399">
        <v>0.99159992701132138</v>
      </c>
      <c r="N157" s="399">
        <v>3.5516492295075794</v>
      </c>
      <c r="O157" s="399">
        <v>5.1080203523968581</v>
      </c>
      <c r="P157" s="416">
        <v>7.3198519997032649</v>
      </c>
      <c r="Q157" s="122"/>
      <c r="R157" s="14"/>
      <c r="S157" s="122"/>
    </row>
    <row r="158" spans="1:19" s="63" customFormat="1" hidden="1" outlineLevel="1">
      <c r="A158" s="18" t="s">
        <v>4</v>
      </c>
      <c r="B158" s="399">
        <v>9.6737000000000002</v>
      </c>
      <c r="C158" s="399">
        <v>4.6752000000000002</v>
      </c>
      <c r="D158" s="399">
        <v>10.4474</v>
      </c>
      <c r="E158" s="399">
        <v>12.1091</v>
      </c>
      <c r="F158" s="399">
        <v>9.5612999999999992</v>
      </c>
      <c r="G158" s="139">
        <v>14.3835</v>
      </c>
      <c r="H158" s="399">
        <v>7.1105999999999998</v>
      </c>
      <c r="I158" s="399">
        <v>16.051600000000001</v>
      </c>
      <c r="J158" s="399">
        <v>17.8186</v>
      </c>
      <c r="K158" s="399">
        <v>21.039300000000001</v>
      </c>
      <c r="L158" s="399">
        <v>4.7042000000000002</v>
      </c>
      <c r="M158" s="399">
        <v>1.1256999999999999</v>
      </c>
      <c r="N158" s="399">
        <v>4.7653999999999996</v>
      </c>
      <c r="O158" s="399">
        <v>6.6664000000000003</v>
      </c>
      <c r="P158" s="416">
        <v>7.8883999999999999</v>
      </c>
      <c r="Q158" s="122"/>
      <c r="R158" s="14"/>
      <c r="S158" s="122"/>
    </row>
    <row r="159" spans="1:19" s="63" customFormat="1" hidden="1" outlineLevel="1">
      <c r="A159" s="18" t="s">
        <v>5</v>
      </c>
      <c r="B159" s="399">
        <v>8.8742999999999999</v>
      </c>
      <c r="C159" s="399">
        <v>4.3327999999999998</v>
      </c>
      <c r="D159" s="399">
        <v>9.7757000000000005</v>
      </c>
      <c r="E159" s="399">
        <v>11.234</v>
      </c>
      <c r="F159" s="399">
        <v>11.772399999999999</v>
      </c>
      <c r="G159" s="139">
        <v>13.579000000000001</v>
      </c>
      <c r="H159" s="399">
        <v>7.0374999999999996</v>
      </c>
      <c r="I159" s="399">
        <v>15.3111</v>
      </c>
      <c r="J159" s="399">
        <v>17.055399999999999</v>
      </c>
      <c r="K159" s="399">
        <v>20.777100000000001</v>
      </c>
      <c r="L159" s="399">
        <v>4.3014000000000001</v>
      </c>
      <c r="M159" s="399">
        <v>1.0919000000000001</v>
      </c>
      <c r="N159" s="399">
        <v>4.3364000000000003</v>
      </c>
      <c r="O159" s="399">
        <v>6.6820000000000004</v>
      </c>
      <c r="P159" s="416">
        <v>6.9055999999999997</v>
      </c>
      <c r="Q159" s="122"/>
      <c r="R159" s="14"/>
      <c r="S159" s="122"/>
    </row>
    <row r="160" spans="1:19" s="63" customFormat="1" hidden="1" outlineLevel="1">
      <c r="A160" s="18" t="s">
        <v>6</v>
      </c>
      <c r="B160" s="399">
        <v>8.9192</v>
      </c>
      <c r="C160" s="399">
        <v>4.2450000000000001</v>
      </c>
      <c r="D160" s="399">
        <v>9.9518000000000004</v>
      </c>
      <c r="E160" s="399">
        <v>11.855</v>
      </c>
      <c r="F160" s="399">
        <v>8.6275999999999993</v>
      </c>
      <c r="G160" s="139">
        <v>13.464399999999999</v>
      </c>
      <c r="H160" s="399">
        <v>6.9394999999999998</v>
      </c>
      <c r="I160" s="399">
        <v>15.1656</v>
      </c>
      <c r="J160" s="399">
        <v>16.993300000000001</v>
      </c>
      <c r="K160" s="399">
        <v>18.176500000000001</v>
      </c>
      <c r="L160" s="399">
        <v>3.7515000000000001</v>
      </c>
      <c r="M160" s="399">
        <v>1.0680000000000001</v>
      </c>
      <c r="N160" s="399">
        <v>4.0995999999999997</v>
      </c>
      <c r="O160" s="399">
        <v>5.7545999999999999</v>
      </c>
      <c r="P160" s="416">
        <v>8.2431000000000001</v>
      </c>
      <c r="Q160" s="122"/>
      <c r="R160" s="14"/>
      <c r="S160" s="122"/>
    </row>
    <row r="161" spans="1:19" s="63" customFormat="1" hidden="1" outlineLevel="1">
      <c r="A161" s="18" t="s">
        <v>7</v>
      </c>
      <c r="B161" s="399">
        <v>8.2120999999999995</v>
      </c>
      <c r="C161" s="399">
        <v>4.5918000000000001</v>
      </c>
      <c r="D161" s="399">
        <v>9.2331000000000003</v>
      </c>
      <c r="E161" s="399">
        <v>10.5579</v>
      </c>
      <c r="F161" s="399">
        <v>11.2019</v>
      </c>
      <c r="G161" s="139">
        <v>12.5985</v>
      </c>
      <c r="H161" s="399">
        <v>7.2032999999999996</v>
      </c>
      <c r="I161" s="399">
        <v>14.6227</v>
      </c>
      <c r="J161" s="399">
        <v>16.234999999999999</v>
      </c>
      <c r="K161" s="399">
        <v>16.159099999999999</v>
      </c>
      <c r="L161" s="399">
        <v>3.6663000000000001</v>
      </c>
      <c r="M161" s="399">
        <v>1.1214</v>
      </c>
      <c r="N161" s="399">
        <v>3.9983</v>
      </c>
      <c r="O161" s="399">
        <v>5.6052</v>
      </c>
      <c r="P161" s="416">
        <v>6.5826000000000002</v>
      </c>
      <c r="Q161" s="122"/>
      <c r="R161" s="14"/>
      <c r="S161" s="122"/>
    </row>
    <row r="162" spans="1:19" s="63" customFormat="1" hidden="1" outlineLevel="1">
      <c r="A162" s="18" t="s">
        <v>8</v>
      </c>
      <c r="B162" s="399">
        <v>7.8428000000000004</v>
      </c>
      <c r="C162" s="399">
        <v>3.9823</v>
      </c>
      <c r="D162" s="399">
        <v>9.0611999999999995</v>
      </c>
      <c r="E162" s="399">
        <v>9.9625000000000004</v>
      </c>
      <c r="F162" s="399">
        <v>4.8672000000000004</v>
      </c>
      <c r="G162" s="139">
        <v>12.015000000000001</v>
      </c>
      <c r="H162" s="399">
        <v>6.0968</v>
      </c>
      <c r="I162" s="399">
        <v>14.2743</v>
      </c>
      <c r="J162" s="399">
        <v>15.7141</v>
      </c>
      <c r="K162" s="399">
        <v>16.724</v>
      </c>
      <c r="L162" s="399">
        <v>3.3799000000000001</v>
      </c>
      <c r="M162" s="399">
        <v>1.0681</v>
      </c>
      <c r="N162" s="399">
        <v>3.6677</v>
      </c>
      <c r="O162" s="399">
        <v>5.1048999999999998</v>
      </c>
      <c r="P162" s="416">
        <v>3.1113</v>
      </c>
      <c r="Q162" s="122"/>
      <c r="R162" s="14"/>
      <c r="S162" s="122"/>
    </row>
    <row r="163" spans="1:19" s="63" customFormat="1" hidden="1" outlineLevel="1">
      <c r="A163" s="18" t="s">
        <v>9</v>
      </c>
      <c r="B163" s="399">
        <v>7.7716000000000003</v>
      </c>
      <c r="C163" s="399">
        <v>3.8732000000000002</v>
      </c>
      <c r="D163" s="399">
        <v>9.0601000000000003</v>
      </c>
      <c r="E163" s="399">
        <v>9.6022999999999996</v>
      </c>
      <c r="F163" s="399">
        <v>10.986700000000001</v>
      </c>
      <c r="G163" s="139">
        <v>12.133100000000001</v>
      </c>
      <c r="H163" s="399">
        <v>6.0720999999999998</v>
      </c>
      <c r="I163" s="399">
        <v>14.407999999999999</v>
      </c>
      <c r="J163" s="399">
        <v>15.7774</v>
      </c>
      <c r="K163" s="399">
        <v>14.5014</v>
      </c>
      <c r="L163" s="399">
        <v>3.3519000000000001</v>
      </c>
      <c r="M163" s="399">
        <v>1.0656000000000001</v>
      </c>
      <c r="N163" s="399">
        <v>3.5531999999999999</v>
      </c>
      <c r="O163" s="399">
        <v>5.0163000000000002</v>
      </c>
      <c r="P163" s="416">
        <v>7.4653999999999998</v>
      </c>
      <c r="Q163" s="122"/>
      <c r="R163" s="14"/>
      <c r="S163" s="122"/>
    </row>
    <row r="164" spans="1:19" s="63" customFormat="1" hidden="1" outlineLevel="1">
      <c r="A164" s="18" t="s">
        <v>10</v>
      </c>
      <c r="B164" s="399">
        <v>7.6570999999999998</v>
      </c>
      <c r="C164" s="399">
        <v>3.3904999999999998</v>
      </c>
      <c r="D164" s="399">
        <v>8.8262999999999998</v>
      </c>
      <c r="E164" s="399">
        <v>9.7033000000000005</v>
      </c>
      <c r="F164" s="399">
        <v>7.9530000000000003</v>
      </c>
      <c r="G164" s="139">
        <v>12.014799999999999</v>
      </c>
      <c r="H164" s="399">
        <v>5.3327</v>
      </c>
      <c r="I164" s="399">
        <v>14.1591</v>
      </c>
      <c r="J164" s="399">
        <v>15.567</v>
      </c>
      <c r="K164" s="399">
        <v>15.9499</v>
      </c>
      <c r="L164" s="399">
        <v>3.1103999999999998</v>
      </c>
      <c r="M164" s="399">
        <v>0.90600000000000003</v>
      </c>
      <c r="N164" s="399">
        <v>3.2770999999999999</v>
      </c>
      <c r="O164" s="399">
        <v>4.6921999999999997</v>
      </c>
      <c r="P164" s="416">
        <v>7.5004</v>
      </c>
      <c r="Q164" s="122"/>
      <c r="R164" s="14"/>
      <c r="S164" s="122"/>
    </row>
    <row r="165" spans="1:19" s="63" customFormat="1" hidden="1" outlineLevel="1">
      <c r="A165" s="18" t="s">
        <v>11</v>
      </c>
      <c r="B165" s="399">
        <v>7.2411000000000003</v>
      </c>
      <c r="C165" s="399">
        <v>3.3126000000000002</v>
      </c>
      <c r="D165" s="399">
        <v>8.4905000000000008</v>
      </c>
      <c r="E165" s="399">
        <v>8.9178999999999995</v>
      </c>
      <c r="F165" s="399">
        <v>8.6404999999999994</v>
      </c>
      <c r="G165" s="139">
        <v>11.2829</v>
      </c>
      <c r="H165" s="399">
        <v>5.0617999999999999</v>
      </c>
      <c r="I165" s="399">
        <v>13.4749</v>
      </c>
      <c r="J165" s="399">
        <v>15.052300000000001</v>
      </c>
      <c r="K165" s="399">
        <v>15.252599999999999</v>
      </c>
      <c r="L165" s="399">
        <v>3.0811999999999999</v>
      </c>
      <c r="M165" s="399">
        <v>0.93410000000000004</v>
      </c>
      <c r="N165" s="399">
        <v>3.2056</v>
      </c>
      <c r="O165" s="399">
        <v>4.5385999999999997</v>
      </c>
      <c r="P165" s="416">
        <v>7.6928000000000001</v>
      </c>
      <c r="Q165" s="122"/>
      <c r="R165" s="14"/>
      <c r="S165" s="122"/>
    </row>
    <row r="166" spans="1:19" s="63" customFormat="1" hidden="1" outlineLevel="1">
      <c r="A166" s="18" t="s">
        <v>12</v>
      </c>
      <c r="B166" s="399">
        <v>6.6120999999999999</v>
      </c>
      <c r="C166" s="399">
        <v>2.9622999999999999</v>
      </c>
      <c r="D166" s="399">
        <v>8.0127000000000006</v>
      </c>
      <c r="E166" s="399">
        <v>8.4342000000000006</v>
      </c>
      <c r="F166" s="399">
        <v>9.5332000000000008</v>
      </c>
      <c r="G166" s="139">
        <v>10.5274</v>
      </c>
      <c r="H166" s="399">
        <v>4.7672999999999996</v>
      </c>
      <c r="I166" s="399">
        <v>12.986499999999999</v>
      </c>
      <c r="J166" s="399">
        <v>14.4085</v>
      </c>
      <c r="K166" s="399">
        <v>14.646699999999999</v>
      </c>
      <c r="L166" s="399">
        <v>2.8792</v>
      </c>
      <c r="M166" s="399">
        <v>0.80810000000000004</v>
      </c>
      <c r="N166" s="399">
        <v>3.1896</v>
      </c>
      <c r="O166" s="399">
        <v>4.4583000000000004</v>
      </c>
      <c r="P166" s="416">
        <v>5.1687000000000003</v>
      </c>
      <c r="Q166" s="122"/>
      <c r="R166" s="14"/>
      <c r="S166" s="122"/>
    </row>
    <row r="167" spans="1:19" s="63" customFormat="1" hidden="1" outlineLevel="1">
      <c r="A167" s="18" t="s">
        <v>13</v>
      </c>
      <c r="B167" s="399">
        <v>6.5632999999999999</v>
      </c>
      <c r="C167" s="399">
        <v>2.9843000000000002</v>
      </c>
      <c r="D167" s="399">
        <v>7.7823000000000002</v>
      </c>
      <c r="E167" s="399">
        <v>8.1198999999999995</v>
      </c>
      <c r="F167" s="399">
        <v>7.8837000000000002</v>
      </c>
      <c r="G167" s="139">
        <v>10.625</v>
      </c>
      <c r="H167" s="399">
        <v>4.7739000000000003</v>
      </c>
      <c r="I167" s="399">
        <v>12.8462</v>
      </c>
      <c r="J167" s="399">
        <v>14.069100000000001</v>
      </c>
      <c r="K167" s="399">
        <v>14.7921</v>
      </c>
      <c r="L167" s="399">
        <v>2.8772000000000002</v>
      </c>
      <c r="M167" s="399">
        <v>0.94159999999999999</v>
      </c>
      <c r="N167" s="399">
        <v>3.0251999999999999</v>
      </c>
      <c r="O167" s="399">
        <v>4.3686999999999996</v>
      </c>
      <c r="P167" s="416">
        <v>7.1134000000000004</v>
      </c>
      <c r="Q167" s="122"/>
      <c r="R167" s="14"/>
      <c r="S167" s="122"/>
    </row>
    <row r="168" spans="1:19" s="63" customFormat="1" hidden="1" outlineLevel="1">
      <c r="A168" s="18" t="s">
        <v>14</v>
      </c>
      <c r="B168" s="399">
        <v>6.9362000000000004</v>
      </c>
      <c r="C168" s="399">
        <v>3.0541</v>
      </c>
      <c r="D168" s="399">
        <v>8.3076000000000008</v>
      </c>
      <c r="E168" s="399">
        <v>8.1484000000000005</v>
      </c>
      <c r="F168" s="399">
        <v>9.3772000000000002</v>
      </c>
      <c r="G168" s="139">
        <v>11.1737</v>
      </c>
      <c r="H168" s="399">
        <v>4.9000000000000004</v>
      </c>
      <c r="I168" s="399">
        <v>13.3995</v>
      </c>
      <c r="J168" s="399">
        <v>14.134399999999999</v>
      </c>
      <c r="K168" s="399">
        <v>15.3001</v>
      </c>
      <c r="L168" s="399">
        <v>2.7280000000000002</v>
      </c>
      <c r="M168" s="399">
        <v>0.9133</v>
      </c>
      <c r="N168" s="399">
        <v>2.8374999999999999</v>
      </c>
      <c r="O168" s="399">
        <v>4.2133000000000003</v>
      </c>
      <c r="P168" s="416">
        <v>7.9661</v>
      </c>
      <c r="Q168" s="122"/>
      <c r="R168" s="14"/>
      <c r="S168" s="122"/>
    </row>
    <row r="169" spans="1:19" s="63" customFormat="1" hidden="1" outlineLevel="1">
      <c r="A169" s="18" t="s">
        <v>15</v>
      </c>
      <c r="B169" s="399">
        <v>7.1287000000000003</v>
      </c>
      <c r="C169" s="399">
        <v>3.0949</v>
      </c>
      <c r="D169" s="399">
        <v>8.3994</v>
      </c>
      <c r="E169" s="399">
        <v>8.6743000000000006</v>
      </c>
      <c r="F169" s="399">
        <v>7.4432999999999998</v>
      </c>
      <c r="G169" s="139">
        <v>11.3851</v>
      </c>
      <c r="H169" s="399">
        <v>4.9173</v>
      </c>
      <c r="I169" s="399">
        <v>13.368</v>
      </c>
      <c r="J169" s="399">
        <v>15.488899999999999</v>
      </c>
      <c r="K169" s="399">
        <v>15.223599999999999</v>
      </c>
      <c r="L169" s="399">
        <v>2.7334999999999998</v>
      </c>
      <c r="M169" s="399">
        <v>0.93500000000000005</v>
      </c>
      <c r="N169" s="399">
        <v>2.9075000000000002</v>
      </c>
      <c r="O169" s="399">
        <v>4.2965999999999998</v>
      </c>
      <c r="P169" s="416">
        <v>6.4034000000000004</v>
      </c>
      <c r="Q169" s="122"/>
      <c r="R169" s="14"/>
      <c r="S169" s="122"/>
    </row>
    <row r="170" spans="1:19" s="63" customFormat="1" collapsed="1">
      <c r="A170" s="23">
        <v>2018</v>
      </c>
      <c r="B170" s="399">
        <v>7.0087000000000002</v>
      </c>
      <c r="C170" s="399">
        <v>2.5868000000000002</v>
      </c>
      <c r="D170" s="399">
        <v>8.7154000000000007</v>
      </c>
      <c r="E170" s="399">
        <v>8.4238</v>
      </c>
      <c r="F170" s="399">
        <v>9.7507000000000001</v>
      </c>
      <c r="G170" s="139">
        <v>11.0528</v>
      </c>
      <c r="H170" s="399">
        <v>3.9725999999999999</v>
      </c>
      <c r="I170" s="399">
        <v>13.6906</v>
      </c>
      <c r="J170" s="399">
        <v>14.8385</v>
      </c>
      <c r="K170" s="399">
        <v>16.7605</v>
      </c>
      <c r="L170" s="399">
        <v>2.4567999999999999</v>
      </c>
      <c r="M170" s="399">
        <v>0.94720000000000004</v>
      </c>
      <c r="N170" s="399">
        <v>2.7197</v>
      </c>
      <c r="O170" s="399">
        <v>4.2488000000000001</v>
      </c>
      <c r="P170" s="416">
        <v>6.1124999999999998</v>
      </c>
      <c r="Q170" s="122"/>
      <c r="R170" s="14"/>
      <c r="S170" s="122"/>
    </row>
    <row r="171" spans="1:19" s="63" customFormat="1" hidden="1" outlineLevel="1">
      <c r="A171" s="18" t="s">
        <v>4</v>
      </c>
      <c r="B171" s="399">
        <v>7.1565000000000003</v>
      </c>
      <c r="C171" s="399">
        <v>2.6964999999999999</v>
      </c>
      <c r="D171" s="399">
        <v>8.4314</v>
      </c>
      <c r="E171" s="399">
        <v>8.5367999999999995</v>
      </c>
      <c r="F171" s="399">
        <v>10.1204</v>
      </c>
      <c r="G171" s="139">
        <v>11.5777</v>
      </c>
      <c r="H171" s="399">
        <v>4.5034000000000001</v>
      </c>
      <c r="I171" s="399">
        <v>13.3599</v>
      </c>
      <c r="J171" s="399">
        <v>14.8514</v>
      </c>
      <c r="K171" s="399">
        <v>17.3584</v>
      </c>
      <c r="L171" s="399">
        <v>2.6633</v>
      </c>
      <c r="M171" s="399">
        <v>0.97199999999999998</v>
      </c>
      <c r="N171" s="399">
        <v>2.8302999999999998</v>
      </c>
      <c r="O171" s="399">
        <v>4.4852999999999996</v>
      </c>
      <c r="P171" s="416">
        <v>6.7553999999999998</v>
      </c>
      <c r="Q171" s="122"/>
      <c r="R171" s="14"/>
      <c r="S171" s="122"/>
    </row>
    <row r="172" spans="1:19" s="63" customFormat="1" hidden="1" outlineLevel="1">
      <c r="A172" s="18" t="s">
        <v>5</v>
      </c>
      <c r="B172" s="399">
        <v>6.9935999999999998</v>
      </c>
      <c r="C172" s="399">
        <v>2.5861000000000001</v>
      </c>
      <c r="D172" s="399">
        <v>8.3341999999999992</v>
      </c>
      <c r="E172" s="399">
        <v>8.5251999999999999</v>
      </c>
      <c r="F172" s="399">
        <v>8.5128000000000004</v>
      </c>
      <c r="G172" s="139">
        <v>11.3628</v>
      </c>
      <c r="H172" s="399">
        <v>4.2690999999999999</v>
      </c>
      <c r="I172" s="399">
        <v>13.3483</v>
      </c>
      <c r="J172" s="399">
        <v>14.6067</v>
      </c>
      <c r="K172" s="399">
        <v>16.448499999999999</v>
      </c>
      <c r="L172" s="399">
        <v>2.6215999999999999</v>
      </c>
      <c r="M172" s="399">
        <v>0.9798</v>
      </c>
      <c r="N172" s="399">
        <v>2.7942</v>
      </c>
      <c r="O172" s="399">
        <v>4.6336000000000004</v>
      </c>
      <c r="P172" s="416">
        <v>5.6368999999999998</v>
      </c>
      <c r="Q172" s="122"/>
      <c r="R172" s="14"/>
      <c r="S172" s="122"/>
    </row>
    <row r="173" spans="1:19" s="63" customFormat="1" hidden="1" outlineLevel="1">
      <c r="A173" s="18" t="s">
        <v>6</v>
      </c>
      <c r="B173" s="399">
        <v>7.0029000000000003</v>
      </c>
      <c r="C173" s="399">
        <v>2.4685999999999999</v>
      </c>
      <c r="D173" s="399">
        <v>8.7429000000000006</v>
      </c>
      <c r="E173" s="399">
        <v>8.8523999999999994</v>
      </c>
      <c r="F173" s="399">
        <v>9.9517000000000007</v>
      </c>
      <c r="G173" s="139">
        <v>10.8405</v>
      </c>
      <c r="H173" s="399">
        <v>3.7486999999999999</v>
      </c>
      <c r="I173" s="399">
        <v>13.436500000000001</v>
      </c>
      <c r="J173" s="399">
        <v>14.421900000000001</v>
      </c>
      <c r="K173" s="399">
        <v>16.250399999999999</v>
      </c>
      <c r="L173" s="399">
        <v>2.3982000000000001</v>
      </c>
      <c r="M173" s="399">
        <v>0.97089999999999999</v>
      </c>
      <c r="N173" s="399">
        <v>2.6867000000000001</v>
      </c>
      <c r="O173" s="399">
        <v>4.3071000000000002</v>
      </c>
      <c r="P173" s="416">
        <v>7.0761000000000003</v>
      </c>
      <c r="Q173" s="122"/>
      <c r="R173" s="14"/>
      <c r="S173" s="122"/>
    </row>
    <row r="174" spans="1:19" s="63" customFormat="1" hidden="1" outlineLevel="1">
      <c r="A174" s="18" t="s">
        <v>7</v>
      </c>
      <c r="B174" s="399">
        <v>6.8205</v>
      </c>
      <c r="C174" s="399">
        <v>2.7606000000000002</v>
      </c>
      <c r="D174" s="399">
        <v>8.4608000000000008</v>
      </c>
      <c r="E174" s="399">
        <v>7.7427999999999999</v>
      </c>
      <c r="F174" s="399">
        <v>11.7807</v>
      </c>
      <c r="G174" s="139">
        <v>10.9818</v>
      </c>
      <c r="H174" s="399">
        <v>4.3604000000000003</v>
      </c>
      <c r="I174" s="399">
        <v>13.4709</v>
      </c>
      <c r="J174" s="399">
        <v>14.3604</v>
      </c>
      <c r="K174" s="399">
        <v>16.8157</v>
      </c>
      <c r="L174" s="399">
        <v>2.3250000000000002</v>
      </c>
      <c r="M174" s="399">
        <v>0.97640000000000005</v>
      </c>
      <c r="N174" s="399">
        <v>2.5779000000000001</v>
      </c>
      <c r="O174" s="399">
        <v>3.8671000000000002</v>
      </c>
      <c r="P174" s="416">
        <v>6.91</v>
      </c>
      <c r="Q174" s="122"/>
      <c r="R174" s="14"/>
      <c r="S174" s="122"/>
    </row>
    <row r="175" spans="1:19" s="63" customFormat="1" hidden="1" outlineLevel="1">
      <c r="A175" s="18" t="s">
        <v>8</v>
      </c>
      <c r="B175" s="399">
        <v>6.8567999999999998</v>
      </c>
      <c r="C175" s="399">
        <v>2.4056000000000002</v>
      </c>
      <c r="D175" s="399">
        <v>8.6218000000000004</v>
      </c>
      <c r="E175" s="399">
        <v>8.4574999999999996</v>
      </c>
      <c r="F175" s="399">
        <v>11.1693</v>
      </c>
      <c r="G175" s="139">
        <v>10.786</v>
      </c>
      <c r="H175" s="399">
        <v>3.6735000000000002</v>
      </c>
      <c r="I175" s="399">
        <v>13.400499999999999</v>
      </c>
      <c r="J175" s="399">
        <v>14.726699999999999</v>
      </c>
      <c r="K175" s="399">
        <v>14.289899999999999</v>
      </c>
      <c r="L175" s="399">
        <v>2.2280000000000002</v>
      </c>
      <c r="M175" s="399">
        <v>0.96409999999999996</v>
      </c>
      <c r="N175" s="399">
        <v>2.5274000000000001</v>
      </c>
      <c r="O175" s="399">
        <v>3.8935</v>
      </c>
      <c r="P175" s="416">
        <v>5.9756</v>
      </c>
      <c r="Q175" s="122"/>
      <c r="R175" s="14"/>
      <c r="S175" s="122"/>
    </row>
    <row r="176" spans="1:19" s="63" customFormat="1" hidden="1" outlineLevel="1">
      <c r="A176" s="18" t="s">
        <v>9</v>
      </c>
      <c r="B176" s="399">
        <v>6.8891</v>
      </c>
      <c r="C176" s="399">
        <v>2.4807000000000001</v>
      </c>
      <c r="D176" s="399">
        <v>8.6554000000000002</v>
      </c>
      <c r="E176" s="399">
        <v>8.2051999999999996</v>
      </c>
      <c r="F176" s="399">
        <v>8.6105</v>
      </c>
      <c r="G176" s="139">
        <v>10.7515</v>
      </c>
      <c r="H176" s="399">
        <v>3.7639</v>
      </c>
      <c r="I176" s="399">
        <v>13.3825</v>
      </c>
      <c r="J176" s="399">
        <v>14.4034</v>
      </c>
      <c r="K176" s="399">
        <v>16.7819</v>
      </c>
      <c r="L176" s="399">
        <v>2.3378999999999999</v>
      </c>
      <c r="M176" s="399">
        <v>0.9415</v>
      </c>
      <c r="N176" s="399">
        <v>2.5703999999999998</v>
      </c>
      <c r="O176" s="399">
        <v>4.0599999999999996</v>
      </c>
      <c r="P176" s="416">
        <v>6.5133000000000001</v>
      </c>
      <c r="Q176" s="122"/>
      <c r="R176" s="441"/>
      <c r="S176" s="122"/>
    </row>
    <row r="177" spans="1:19" s="63" customFormat="1" hidden="1" outlineLevel="1">
      <c r="A177" s="18" t="s">
        <v>10</v>
      </c>
      <c r="B177" s="399">
        <v>6.8855000000000004</v>
      </c>
      <c r="C177" s="399">
        <v>2.5724999999999998</v>
      </c>
      <c r="D177" s="399">
        <v>8.5007999999999999</v>
      </c>
      <c r="E177" s="399">
        <v>7.9219999999999997</v>
      </c>
      <c r="F177" s="399">
        <v>14.442399999999999</v>
      </c>
      <c r="G177" s="139">
        <v>10.7279</v>
      </c>
      <c r="H177" s="399">
        <v>3.7706</v>
      </c>
      <c r="I177" s="399">
        <v>13.3535</v>
      </c>
      <c r="J177" s="399">
        <v>14.201700000000001</v>
      </c>
      <c r="K177" s="399">
        <v>16.763500000000001</v>
      </c>
      <c r="L177" s="399">
        <v>2.3087</v>
      </c>
      <c r="M177" s="399">
        <v>0.94</v>
      </c>
      <c r="N177" s="399">
        <v>2.4805000000000001</v>
      </c>
      <c r="O177" s="399">
        <v>3.9758</v>
      </c>
      <c r="P177" s="416">
        <v>6.2464000000000004</v>
      </c>
      <c r="Q177" s="122"/>
      <c r="R177" s="441"/>
      <c r="S177" s="122"/>
    </row>
    <row r="178" spans="1:19" s="63" customFormat="1" hidden="1" outlineLevel="1">
      <c r="A178" s="18" t="s">
        <v>11</v>
      </c>
      <c r="B178" s="399">
        <v>6.68</v>
      </c>
      <c r="C178" s="399">
        <v>2.5284</v>
      </c>
      <c r="D178" s="399">
        <v>8.2563999999999993</v>
      </c>
      <c r="E178" s="399">
        <v>7.7500999999999998</v>
      </c>
      <c r="F178" s="399">
        <v>10.7719</v>
      </c>
      <c r="G178" s="139">
        <v>10.7744</v>
      </c>
      <c r="H178" s="399">
        <v>3.8338999999999999</v>
      </c>
      <c r="I178" s="399">
        <v>13.478400000000001</v>
      </c>
      <c r="J178" s="399">
        <v>14.6053</v>
      </c>
      <c r="K178" s="399">
        <v>17.445799999999998</v>
      </c>
      <c r="L178" s="399">
        <v>2.5076000000000001</v>
      </c>
      <c r="M178" s="399">
        <v>0.9355</v>
      </c>
      <c r="N178" s="399">
        <v>2.694</v>
      </c>
      <c r="O178" s="399">
        <v>4.0698999999999996</v>
      </c>
      <c r="P178" s="416">
        <v>6.7167000000000003</v>
      </c>
      <c r="Q178" s="122"/>
      <c r="R178" s="441"/>
      <c r="S178" s="122"/>
    </row>
    <row r="179" spans="1:19" s="63" customFormat="1" hidden="1" outlineLevel="1">
      <c r="A179" s="18" t="s">
        <v>12</v>
      </c>
      <c r="B179" s="399">
        <v>6.7081999999999997</v>
      </c>
      <c r="C179" s="399">
        <v>2.3340999999999998</v>
      </c>
      <c r="D179" s="399">
        <v>8.5386000000000006</v>
      </c>
      <c r="E179" s="399">
        <v>8.6390999999999991</v>
      </c>
      <c r="F179" s="399">
        <v>9.6638000000000002</v>
      </c>
      <c r="G179" s="139">
        <v>10.6347</v>
      </c>
      <c r="H179" s="399">
        <v>3.4809000000000001</v>
      </c>
      <c r="I179" s="399">
        <v>13.7193</v>
      </c>
      <c r="J179" s="399">
        <v>15.019399999999999</v>
      </c>
      <c r="K179" s="399">
        <v>16.6569</v>
      </c>
      <c r="L179" s="399">
        <v>2.3927999999999998</v>
      </c>
      <c r="M179" s="399">
        <v>0.94289999999999996</v>
      </c>
      <c r="N179" s="399">
        <v>2.6690999999999998</v>
      </c>
      <c r="O179" s="399">
        <v>4.3627000000000002</v>
      </c>
      <c r="P179" s="416">
        <v>5.4884000000000004</v>
      </c>
      <c r="Q179" s="122"/>
      <c r="R179" s="441"/>
      <c r="S179" s="122"/>
    </row>
    <row r="180" spans="1:19" s="63" customFormat="1" hidden="1" outlineLevel="1">
      <c r="A180" s="18" t="s">
        <v>13</v>
      </c>
      <c r="B180" s="399">
        <v>6.8430999999999997</v>
      </c>
      <c r="C180" s="399">
        <v>2.3557000000000001</v>
      </c>
      <c r="D180" s="399">
        <v>8.7418999999999993</v>
      </c>
      <c r="E180" s="399">
        <v>8.4776000000000007</v>
      </c>
      <c r="F180" s="399">
        <v>7.7739000000000003</v>
      </c>
      <c r="G180" s="139">
        <v>10.9773</v>
      </c>
      <c r="H180" s="399">
        <v>3.6212</v>
      </c>
      <c r="I180" s="399">
        <v>13.980399999999999</v>
      </c>
      <c r="J180" s="399">
        <v>15.239800000000001</v>
      </c>
      <c r="K180" s="399">
        <v>16.9359</v>
      </c>
      <c r="L180" s="399">
        <v>2.4403000000000001</v>
      </c>
      <c r="M180" s="399">
        <v>0.9577</v>
      </c>
      <c r="N180" s="399">
        <v>2.7197</v>
      </c>
      <c r="O180" s="399">
        <v>4.5209000000000001</v>
      </c>
      <c r="P180" s="416">
        <v>5.2709999999999999</v>
      </c>
      <c r="Q180" s="122"/>
      <c r="R180" s="441"/>
      <c r="S180" s="122"/>
    </row>
    <row r="181" spans="1:19" s="63" customFormat="1" hidden="1" outlineLevel="1">
      <c r="A181" s="18" t="s">
        <v>14</v>
      </c>
      <c r="B181" s="399">
        <v>7.2847</v>
      </c>
      <c r="C181" s="399">
        <v>2.7574999999999998</v>
      </c>
      <c r="D181" s="399">
        <v>9.2218</v>
      </c>
      <c r="E181" s="399">
        <v>8.7608999999999995</v>
      </c>
      <c r="F181" s="399">
        <v>9.0977999999999994</v>
      </c>
      <c r="G181" s="139">
        <v>11.369300000000001</v>
      </c>
      <c r="H181" s="399">
        <v>4.2693000000000003</v>
      </c>
      <c r="I181" s="399">
        <v>14.3376</v>
      </c>
      <c r="J181" s="399">
        <v>15.4236</v>
      </c>
      <c r="K181" s="399">
        <v>16.898099999999999</v>
      </c>
      <c r="L181" s="399">
        <v>2.5407999999999999</v>
      </c>
      <c r="M181" s="399">
        <v>0.88739999999999997</v>
      </c>
      <c r="N181" s="399">
        <v>2.9502000000000002</v>
      </c>
      <c r="O181" s="399">
        <v>4.3869999999999996</v>
      </c>
      <c r="P181" s="416">
        <v>5.9855</v>
      </c>
      <c r="Q181" s="122"/>
      <c r="R181" s="441"/>
      <c r="S181" s="122"/>
    </row>
    <row r="182" spans="1:19" s="63" customFormat="1" hidden="1" outlineLevel="1">
      <c r="A182" s="18" t="s">
        <v>15</v>
      </c>
      <c r="B182" s="399">
        <v>7.8639000000000001</v>
      </c>
      <c r="C182" s="399">
        <v>3.0916999999999999</v>
      </c>
      <c r="D182" s="399">
        <v>9.8758999999999997</v>
      </c>
      <c r="E182" s="399">
        <v>9.3285</v>
      </c>
      <c r="F182" s="399">
        <v>7.8605</v>
      </c>
      <c r="G182" s="139">
        <v>11.748200000000001</v>
      </c>
      <c r="H182" s="399">
        <v>4.5534999999999997</v>
      </c>
      <c r="I182" s="399">
        <v>14.713699999999999</v>
      </c>
      <c r="J182" s="399">
        <v>16.055399999999999</v>
      </c>
      <c r="K182" s="399">
        <v>18.0518</v>
      </c>
      <c r="L182" s="399">
        <v>2.6730999999999998</v>
      </c>
      <c r="M182" s="399">
        <v>0.91200000000000003</v>
      </c>
      <c r="N182" s="399">
        <v>3.0876999999999999</v>
      </c>
      <c r="O182" s="399">
        <v>4.3219000000000003</v>
      </c>
      <c r="P182" s="416">
        <v>5.6185999999999998</v>
      </c>
      <c r="Q182" s="122"/>
      <c r="R182" s="441"/>
      <c r="S182" s="122"/>
    </row>
    <row r="183" spans="1:19" s="63" customFormat="1" collapsed="1">
      <c r="A183" s="23">
        <v>2019</v>
      </c>
      <c r="B183" s="399">
        <v>8.2827999999999999</v>
      </c>
      <c r="C183" s="399">
        <v>3.5333999999999999</v>
      </c>
      <c r="D183" s="399">
        <v>9.8309999999999995</v>
      </c>
      <c r="E183" s="399">
        <v>8.9616000000000007</v>
      </c>
      <c r="F183" s="399">
        <v>6.7948000000000004</v>
      </c>
      <c r="G183" s="139">
        <v>12.6166</v>
      </c>
      <c r="H183" s="399">
        <v>5.2839999999999998</v>
      </c>
      <c r="I183" s="399">
        <v>15</v>
      </c>
      <c r="J183" s="399">
        <v>15.5268</v>
      </c>
      <c r="K183" s="399">
        <v>16.8964</v>
      </c>
      <c r="L183" s="399">
        <v>2.5874999999999999</v>
      </c>
      <c r="M183" s="399">
        <v>0.83740000000000003</v>
      </c>
      <c r="N183" s="399">
        <v>2.8449</v>
      </c>
      <c r="O183" s="399">
        <v>4.2355999999999998</v>
      </c>
      <c r="P183" s="416">
        <v>5.2563000000000004</v>
      </c>
      <c r="Q183" s="122"/>
      <c r="R183" s="441"/>
      <c r="S183" s="122"/>
    </row>
    <row r="184" spans="1:19" s="63" customFormat="1" hidden="1" outlineLevel="1">
      <c r="A184" s="18" t="s">
        <v>4</v>
      </c>
      <c r="B184" s="399">
        <v>7.8667999999999996</v>
      </c>
      <c r="C184" s="399">
        <v>2.4647000000000001</v>
      </c>
      <c r="D184" s="399">
        <v>9.8510000000000009</v>
      </c>
      <c r="E184" s="399">
        <v>10.4001</v>
      </c>
      <c r="F184" s="399">
        <v>11.5809</v>
      </c>
      <c r="G184" s="139">
        <v>11.929399999999999</v>
      </c>
      <c r="H184" s="399">
        <v>3.6311</v>
      </c>
      <c r="I184" s="399">
        <v>14.9534</v>
      </c>
      <c r="J184" s="399">
        <v>16.497900000000001</v>
      </c>
      <c r="K184" s="399">
        <v>18.1905</v>
      </c>
      <c r="L184" s="399">
        <v>2.6554000000000002</v>
      </c>
      <c r="M184" s="399">
        <v>0.93889999999999996</v>
      </c>
      <c r="N184" s="399">
        <v>3.1211000000000002</v>
      </c>
      <c r="O184" s="399">
        <v>4.3536000000000001</v>
      </c>
      <c r="P184" s="416">
        <v>5.9329000000000001</v>
      </c>
      <c r="Q184" s="122"/>
      <c r="R184" s="441"/>
      <c r="S184" s="122"/>
    </row>
    <row r="185" spans="1:19" s="63" customFormat="1" hidden="1" outlineLevel="1">
      <c r="A185" s="18" t="s">
        <v>5</v>
      </c>
      <c r="B185" s="399">
        <v>7.5517000000000003</v>
      </c>
      <c r="C185" s="399">
        <v>2.8992</v>
      </c>
      <c r="D185" s="399">
        <v>9.4139999999999997</v>
      </c>
      <c r="E185" s="399">
        <v>9.2571999999999992</v>
      </c>
      <c r="F185" s="399">
        <v>5.7766000000000002</v>
      </c>
      <c r="G185" s="139">
        <v>11.6206</v>
      </c>
      <c r="H185" s="399">
        <v>4.4108999999999998</v>
      </c>
      <c r="I185" s="399">
        <v>14.4414</v>
      </c>
      <c r="J185" s="399">
        <v>15.6721</v>
      </c>
      <c r="K185" s="399">
        <v>17.2468</v>
      </c>
      <c r="L185" s="399">
        <v>2.6402999999999999</v>
      </c>
      <c r="M185" s="399">
        <v>0.91949999999999998</v>
      </c>
      <c r="N185" s="399">
        <v>3.0363000000000002</v>
      </c>
      <c r="O185" s="399">
        <v>4.3951000000000002</v>
      </c>
      <c r="P185" s="416">
        <v>5.0907999999999998</v>
      </c>
      <c r="Q185" s="122"/>
      <c r="R185" s="441"/>
      <c r="S185" s="122"/>
    </row>
    <row r="186" spans="1:19" s="63" customFormat="1" hidden="1" outlineLevel="1">
      <c r="A186" s="18" t="s">
        <v>6</v>
      </c>
      <c r="B186" s="399">
        <v>7.4775</v>
      </c>
      <c r="C186" s="399">
        <v>2.9177</v>
      </c>
      <c r="D186" s="399">
        <v>9.5297000000000001</v>
      </c>
      <c r="E186" s="399">
        <v>9.6440999999999999</v>
      </c>
      <c r="F186" s="399">
        <v>6.3757000000000001</v>
      </c>
      <c r="G186" s="139">
        <v>11.0739</v>
      </c>
      <c r="H186" s="399">
        <v>4.2091000000000003</v>
      </c>
      <c r="I186" s="399">
        <v>14.2719</v>
      </c>
      <c r="J186" s="399">
        <v>15.3964</v>
      </c>
      <c r="K186" s="399">
        <v>17.3842</v>
      </c>
      <c r="L186" s="399">
        <v>2.4727999999999999</v>
      </c>
      <c r="M186" s="399">
        <v>0.88180000000000003</v>
      </c>
      <c r="N186" s="399">
        <v>2.8835999999999999</v>
      </c>
      <c r="O186" s="399">
        <v>4.4063999999999997</v>
      </c>
      <c r="P186" s="416">
        <v>5.1852</v>
      </c>
      <c r="Q186" s="122"/>
      <c r="R186" s="441"/>
      <c r="S186" s="122"/>
    </row>
    <row r="187" spans="1:19" s="63" customFormat="1" hidden="1" outlineLevel="1">
      <c r="A187" s="18" t="s">
        <v>7</v>
      </c>
      <c r="B187" s="399">
        <v>7.2480000000000002</v>
      </c>
      <c r="C187" s="399">
        <v>3.0131000000000001</v>
      </c>
      <c r="D187" s="399">
        <v>9.1730999999999998</v>
      </c>
      <c r="E187" s="399">
        <v>8.7119999999999997</v>
      </c>
      <c r="F187" s="399">
        <v>7.9542000000000002</v>
      </c>
      <c r="G187" s="139">
        <v>11.199</v>
      </c>
      <c r="H187" s="399">
        <v>4.5332999999999997</v>
      </c>
      <c r="I187" s="399">
        <v>14.451599999999999</v>
      </c>
      <c r="J187" s="399">
        <v>15.359</v>
      </c>
      <c r="K187" s="399">
        <v>16.0458</v>
      </c>
      <c r="L187" s="399">
        <v>2.5766</v>
      </c>
      <c r="M187" s="399">
        <v>0.83399999999999996</v>
      </c>
      <c r="N187" s="399">
        <v>3.0371000000000001</v>
      </c>
      <c r="O187" s="399">
        <v>4.3554000000000004</v>
      </c>
      <c r="P187" s="416">
        <v>6.5148000000000001</v>
      </c>
      <c r="Q187" s="122"/>
      <c r="R187" s="441"/>
      <c r="S187" s="122"/>
    </row>
    <row r="188" spans="1:19" s="63" customFormat="1" hidden="1" outlineLevel="1">
      <c r="A188" s="18" t="s">
        <v>8</v>
      </c>
      <c r="B188" s="399">
        <v>7.4390999999999998</v>
      </c>
      <c r="C188" s="399">
        <v>2.7688999999999999</v>
      </c>
      <c r="D188" s="399">
        <v>9.4186999999999994</v>
      </c>
      <c r="E188" s="399">
        <v>9.1073000000000004</v>
      </c>
      <c r="F188" s="399">
        <v>7.0321999999999996</v>
      </c>
      <c r="G188" s="139">
        <v>11.412800000000001</v>
      </c>
      <c r="H188" s="399">
        <v>4.1768999999999998</v>
      </c>
      <c r="I188" s="399">
        <v>14.4931</v>
      </c>
      <c r="J188" s="399">
        <v>15.4108</v>
      </c>
      <c r="K188" s="399">
        <v>16.2164</v>
      </c>
      <c r="L188" s="399">
        <v>2.5137999999999998</v>
      </c>
      <c r="M188" s="399">
        <v>0.87809999999999999</v>
      </c>
      <c r="N188" s="399">
        <v>2.9597000000000002</v>
      </c>
      <c r="O188" s="399">
        <v>4.25</v>
      </c>
      <c r="P188" s="416">
        <v>6.2461000000000002</v>
      </c>
      <c r="Q188" s="122"/>
      <c r="R188" s="441"/>
      <c r="S188" s="122"/>
    </row>
    <row r="189" spans="1:19" s="63" customFormat="1" hidden="1" outlineLevel="1">
      <c r="A189" s="18" t="s">
        <v>9</v>
      </c>
      <c r="B189" s="399">
        <v>7.8470000000000004</v>
      </c>
      <c r="C189" s="399">
        <v>2.8506999999999998</v>
      </c>
      <c r="D189" s="399">
        <v>9.9375999999999998</v>
      </c>
      <c r="E189" s="399">
        <v>8.8719000000000001</v>
      </c>
      <c r="F189" s="399">
        <v>6.9073000000000002</v>
      </c>
      <c r="G189" s="139">
        <v>12.159000000000001</v>
      </c>
      <c r="H189" s="399">
        <v>4.4390000000000001</v>
      </c>
      <c r="I189" s="399">
        <v>15.1587</v>
      </c>
      <c r="J189" s="399">
        <v>15.413600000000001</v>
      </c>
      <c r="K189" s="399">
        <v>17.427299999999999</v>
      </c>
      <c r="L189" s="399">
        <v>2.4327999999999999</v>
      </c>
      <c r="M189" s="399">
        <v>0.86419999999999997</v>
      </c>
      <c r="N189" s="399">
        <v>2.8323999999999998</v>
      </c>
      <c r="O189" s="399">
        <v>4.2144000000000004</v>
      </c>
      <c r="P189" s="416">
        <v>5.0956000000000001</v>
      </c>
      <c r="Q189" s="122"/>
      <c r="R189" s="441"/>
      <c r="S189" s="122"/>
    </row>
    <row r="190" spans="1:19" s="63" customFormat="1" hidden="1" outlineLevel="1">
      <c r="A190" s="18" t="s">
        <v>10</v>
      </c>
      <c r="B190" s="399">
        <v>8.2334999999999994</v>
      </c>
      <c r="C190" s="399">
        <v>2.9344999999999999</v>
      </c>
      <c r="D190" s="399">
        <v>10.3569</v>
      </c>
      <c r="E190" s="399">
        <v>8.1593999999999998</v>
      </c>
      <c r="F190" s="399">
        <v>5.9650999999999996</v>
      </c>
      <c r="G190" s="139">
        <v>12.579800000000001</v>
      </c>
      <c r="H190" s="399">
        <v>4.4362000000000004</v>
      </c>
      <c r="I190" s="399">
        <v>15.5472</v>
      </c>
      <c r="J190" s="399">
        <v>15.0641</v>
      </c>
      <c r="K190" s="399">
        <v>16.586600000000001</v>
      </c>
      <c r="L190" s="399">
        <v>2.5489999999999999</v>
      </c>
      <c r="M190" s="399">
        <v>0.89390000000000003</v>
      </c>
      <c r="N190" s="399">
        <v>2.8759999999999999</v>
      </c>
      <c r="O190" s="399">
        <v>4.2614999999999998</v>
      </c>
      <c r="P190" s="416">
        <v>5.1348000000000003</v>
      </c>
      <c r="Q190" s="122"/>
      <c r="R190" s="441"/>
      <c r="S190" s="122"/>
    </row>
    <row r="191" spans="1:19" s="63" customFormat="1" hidden="1" outlineLevel="1">
      <c r="A191" s="18" t="s">
        <v>11</v>
      </c>
      <c r="B191" s="399">
        <v>8.1107999999999993</v>
      </c>
      <c r="C191" s="399">
        <v>3.5531000000000001</v>
      </c>
      <c r="D191" s="399">
        <v>9.5455000000000005</v>
      </c>
      <c r="E191" s="399">
        <v>8.1143000000000001</v>
      </c>
      <c r="F191" s="399">
        <v>6.5526</v>
      </c>
      <c r="G191" s="139">
        <v>12.944100000000001</v>
      </c>
      <c r="H191" s="399">
        <v>5.4873000000000003</v>
      </c>
      <c r="I191" s="399">
        <v>15.363799999999999</v>
      </c>
      <c r="J191" s="399">
        <v>14.705500000000001</v>
      </c>
      <c r="K191" s="399">
        <v>16.050599999999999</v>
      </c>
      <c r="L191" s="399">
        <v>2.6924999999999999</v>
      </c>
      <c r="M191" s="399">
        <v>0.8468</v>
      </c>
      <c r="N191" s="399">
        <v>2.9405000000000001</v>
      </c>
      <c r="O191" s="399">
        <v>4.2431999999999999</v>
      </c>
      <c r="P191" s="416">
        <v>5.7160000000000002</v>
      </c>
      <c r="Q191" s="122"/>
      <c r="R191" s="441"/>
      <c r="S191" s="122"/>
    </row>
    <row r="192" spans="1:19" s="63" customFormat="1" hidden="1" outlineLevel="1">
      <c r="A192" s="18" t="s">
        <v>12</v>
      </c>
      <c r="B192" s="399">
        <v>9.6666000000000007</v>
      </c>
      <c r="C192" s="399">
        <v>6.6508000000000003</v>
      </c>
      <c r="D192" s="399">
        <v>10.385899999999999</v>
      </c>
      <c r="E192" s="399">
        <v>8.4675999999999991</v>
      </c>
      <c r="F192" s="399">
        <v>6.2794999999999996</v>
      </c>
      <c r="G192" s="139">
        <v>14.4925</v>
      </c>
      <c r="H192" s="399">
        <v>8.7256999999999998</v>
      </c>
      <c r="I192" s="399">
        <v>15.7546</v>
      </c>
      <c r="J192" s="399">
        <v>15.1717</v>
      </c>
      <c r="K192" s="399">
        <v>16.5962</v>
      </c>
      <c r="L192" s="399">
        <v>2.7597</v>
      </c>
      <c r="M192" s="399">
        <v>0.49299999999999999</v>
      </c>
      <c r="N192" s="399">
        <v>2.7624</v>
      </c>
      <c r="O192" s="399">
        <v>3.9197000000000002</v>
      </c>
      <c r="P192" s="416">
        <v>5.0885999999999996</v>
      </c>
      <c r="Q192" s="122"/>
      <c r="R192" s="441"/>
      <c r="S192" s="122"/>
    </row>
    <row r="193" spans="1:19" s="63" customFormat="1" hidden="1" outlineLevel="1">
      <c r="A193" s="18" t="s">
        <v>13</v>
      </c>
      <c r="B193" s="399">
        <v>9.2736999999999998</v>
      </c>
      <c r="C193" s="399">
        <v>5.5427999999999997</v>
      </c>
      <c r="D193" s="399">
        <v>9.9794999999999998</v>
      </c>
      <c r="E193" s="399">
        <v>8.3140999999999998</v>
      </c>
      <c r="F193" s="399">
        <v>5.6402999999999999</v>
      </c>
      <c r="G193" s="139">
        <v>14.3881</v>
      </c>
      <c r="H193" s="399">
        <v>8.0965000000000007</v>
      </c>
      <c r="I193" s="399">
        <v>15.488200000000001</v>
      </c>
      <c r="J193" s="399">
        <v>15.567500000000001</v>
      </c>
      <c r="K193" s="399">
        <v>16.033200000000001</v>
      </c>
      <c r="L193" s="399">
        <v>2.7025000000000001</v>
      </c>
      <c r="M193" s="399">
        <v>0.51239999999999997</v>
      </c>
      <c r="N193" s="399">
        <v>2.698</v>
      </c>
      <c r="O193" s="399">
        <v>4.4314999999999998</v>
      </c>
      <c r="P193" s="416">
        <v>5.0473999999999997</v>
      </c>
      <c r="Q193" s="122"/>
      <c r="R193" s="441"/>
      <c r="S193" s="122"/>
    </row>
    <row r="194" spans="1:19" s="63" customFormat="1" hidden="1" outlineLevel="1">
      <c r="A194" s="18" t="s">
        <v>14</v>
      </c>
      <c r="B194" s="399">
        <v>9.4719999999999995</v>
      </c>
      <c r="C194" s="399">
        <v>6.4223999999999997</v>
      </c>
      <c r="D194" s="399">
        <v>10.067500000000001</v>
      </c>
      <c r="E194" s="399">
        <v>8.6776999999999997</v>
      </c>
      <c r="F194" s="399">
        <v>5.7542</v>
      </c>
      <c r="G194" s="139">
        <v>14.1798</v>
      </c>
      <c r="H194" s="399">
        <v>8.5961999999999996</v>
      </c>
      <c r="I194" s="399">
        <v>15.2028</v>
      </c>
      <c r="J194" s="399">
        <v>15.6076</v>
      </c>
      <c r="K194" s="399">
        <v>15.600199999999999</v>
      </c>
      <c r="L194" s="399">
        <v>2.6171000000000002</v>
      </c>
      <c r="M194" s="399">
        <v>0.52300000000000002</v>
      </c>
      <c r="N194" s="399">
        <v>2.5847000000000002</v>
      </c>
      <c r="O194" s="399">
        <v>4.1600999999999999</v>
      </c>
      <c r="P194" s="416">
        <v>4.5735999999999999</v>
      </c>
      <c r="Q194" s="122"/>
      <c r="R194" s="441"/>
      <c r="S194" s="122"/>
    </row>
    <row r="195" spans="1:19" s="63" customFormat="1" hidden="1" outlineLevel="1">
      <c r="A195" s="18" t="s">
        <v>15</v>
      </c>
      <c r="B195" s="399">
        <v>9.6301000000000005</v>
      </c>
      <c r="C195" s="399">
        <v>7.1089000000000002</v>
      </c>
      <c r="D195" s="399">
        <v>10.1084</v>
      </c>
      <c r="E195" s="399">
        <v>9.7304999999999993</v>
      </c>
      <c r="F195" s="399">
        <v>8.9504999999999999</v>
      </c>
      <c r="G195" s="139">
        <v>13.640599999999999</v>
      </c>
      <c r="H195" s="399">
        <v>8.7812999999999999</v>
      </c>
      <c r="I195" s="399">
        <v>14.6159</v>
      </c>
      <c r="J195" s="399">
        <v>15.8544</v>
      </c>
      <c r="K195" s="399">
        <v>15.907299999999999</v>
      </c>
      <c r="L195" s="399">
        <v>2.4407000000000001</v>
      </c>
      <c r="M195" s="399">
        <v>0.43909999999999999</v>
      </c>
      <c r="N195" s="399">
        <v>2.3973</v>
      </c>
      <c r="O195" s="399">
        <v>3.8607999999999998</v>
      </c>
      <c r="P195" s="416">
        <v>4.4771000000000001</v>
      </c>
      <c r="Q195" s="122"/>
      <c r="R195" s="441"/>
      <c r="S195" s="122"/>
    </row>
    <row r="196" spans="1:19" s="63" customFormat="1" collapsed="1">
      <c r="A196" s="23">
        <v>2020</v>
      </c>
      <c r="B196" s="399">
        <v>6.7522000000000002</v>
      </c>
      <c r="C196" s="399">
        <v>4.9080000000000004</v>
      </c>
      <c r="D196" s="399">
        <v>7.2256</v>
      </c>
      <c r="E196" s="399">
        <v>6.3419999999999996</v>
      </c>
      <c r="F196" s="399">
        <v>5.6955</v>
      </c>
      <c r="G196" s="139">
        <v>10.047800000000001</v>
      </c>
      <c r="H196" s="399">
        <v>6.6444000000000001</v>
      </c>
      <c r="I196" s="399">
        <v>10.888199999999999</v>
      </c>
      <c r="J196" s="399">
        <v>10.921900000000001</v>
      </c>
      <c r="K196" s="399">
        <v>12.4594</v>
      </c>
      <c r="L196" s="399">
        <v>1.6241000000000001</v>
      </c>
      <c r="M196" s="399">
        <v>0.2858</v>
      </c>
      <c r="N196" s="399">
        <v>1.5837000000000001</v>
      </c>
      <c r="O196" s="399">
        <v>2.7793999999999999</v>
      </c>
      <c r="P196" s="416">
        <v>4.6007999999999996</v>
      </c>
      <c r="Q196" s="122"/>
      <c r="R196" s="441"/>
      <c r="S196" s="122"/>
    </row>
    <row r="197" spans="1:19" s="63" customFormat="1" hidden="1" outlineLevel="1">
      <c r="A197" s="18" t="s">
        <v>4</v>
      </c>
      <c r="B197" s="399">
        <v>9.1575000000000006</v>
      </c>
      <c r="C197" s="399">
        <v>6.3799000000000001</v>
      </c>
      <c r="D197" s="399">
        <v>9.6069999999999993</v>
      </c>
      <c r="E197" s="399">
        <v>8.7288999999999994</v>
      </c>
      <c r="F197" s="399">
        <v>5.4874000000000001</v>
      </c>
      <c r="G197" s="139">
        <v>13.428699999999999</v>
      </c>
      <c r="H197" s="399">
        <v>8.4720999999999993</v>
      </c>
      <c r="I197" s="399">
        <v>14.1364</v>
      </c>
      <c r="J197" s="399">
        <v>14.920999999999999</v>
      </c>
      <c r="K197" s="399">
        <v>15.5724</v>
      </c>
      <c r="L197" s="399">
        <v>2.2227999999999999</v>
      </c>
      <c r="M197" s="399">
        <v>0.34970000000000001</v>
      </c>
      <c r="N197" s="399">
        <v>2.1945000000000001</v>
      </c>
      <c r="O197" s="399">
        <v>3.4323000000000001</v>
      </c>
      <c r="P197" s="416">
        <v>4.3086000000000002</v>
      </c>
      <c r="Q197" s="122"/>
      <c r="R197" s="441"/>
      <c r="S197" s="122"/>
    </row>
    <row r="198" spans="1:19" s="63" customFormat="1" hidden="1" outlineLevel="1">
      <c r="A198" s="18" t="s">
        <v>5</v>
      </c>
      <c r="B198" s="399">
        <v>8.5162999999999993</v>
      </c>
      <c r="C198" s="399">
        <v>6.3525</v>
      </c>
      <c r="D198" s="399">
        <v>9.0314999999999994</v>
      </c>
      <c r="E198" s="399">
        <v>7.3101000000000003</v>
      </c>
      <c r="F198" s="399">
        <v>5.0212000000000003</v>
      </c>
      <c r="G198" s="139">
        <v>12.4292</v>
      </c>
      <c r="H198" s="399">
        <v>8.2405000000000008</v>
      </c>
      <c r="I198" s="399">
        <v>13.169499999999999</v>
      </c>
      <c r="J198" s="399">
        <v>13.489699999999999</v>
      </c>
      <c r="K198" s="399">
        <v>13.3329</v>
      </c>
      <c r="L198" s="399">
        <v>2.0587</v>
      </c>
      <c r="M198" s="399">
        <v>0.42549999999999999</v>
      </c>
      <c r="N198" s="399">
        <v>1.9721</v>
      </c>
      <c r="O198" s="399">
        <v>3.2425000000000002</v>
      </c>
      <c r="P198" s="416">
        <v>4.2378999999999998</v>
      </c>
      <c r="Q198" s="122"/>
      <c r="R198" s="441"/>
      <c r="S198" s="122"/>
    </row>
    <row r="199" spans="1:19" s="63" customFormat="1" hidden="1" outlineLevel="1">
      <c r="A199" s="18" t="s">
        <v>6</v>
      </c>
      <c r="B199" s="399">
        <v>7.4931999999999999</v>
      </c>
      <c r="C199" s="399">
        <v>5.2651000000000003</v>
      </c>
      <c r="D199" s="399">
        <v>8.1744000000000003</v>
      </c>
      <c r="E199" s="399">
        <v>6.9809000000000001</v>
      </c>
      <c r="F199" s="399">
        <v>8.2441999999999993</v>
      </c>
      <c r="G199" s="139">
        <v>11.4498</v>
      </c>
      <c r="H199" s="399">
        <v>8.0151000000000003</v>
      </c>
      <c r="I199" s="399">
        <v>12.4002</v>
      </c>
      <c r="J199" s="399">
        <v>12.3147</v>
      </c>
      <c r="K199" s="399">
        <v>12.547700000000001</v>
      </c>
      <c r="L199" s="399">
        <v>1.7075</v>
      </c>
      <c r="M199" s="399">
        <v>0.66890000000000005</v>
      </c>
      <c r="N199" s="399">
        <v>1.7307999999999999</v>
      </c>
      <c r="O199" s="399">
        <v>3.2050000000000001</v>
      </c>
      <c r="P199" s="416">
        <v>4.8249000000000004</v>
      </c>
      <c r="Q199" s="122"/>
      <c r="R199" s="441"/>
      <c r="S199" s="122"/>
    </row>
    <row r="200" spans="1:19" s="63" customFormat="1" hidden="1" outlineLevel="1">
      <c r="A200" s="18" t="s">
        <v>7</v>
      </c>
      <c r="B200" s="399">
        <v>7.7854000000000001</v>
      </c>
      <c r="C200" s="399">
        <v>6.6162000000000001</v>
      </c>
      <c r="D200" s="399">
        <v>8.2387999999999995</v>
      </c>
      <c r="E200" s="399">
        <v>6.3368000000000002</v>
      </c>
      <c r="F200" s="399">
        <v>5.8090999999999999</v>
      </c>
      <c r="G200" s="139">
        <v>11.479200000000001</v>
      </c>
      <c r="H200" s="399">
        <v>8.2982999999999993</v>
      </c>
      <c r="I200" s="399">
        <v>12.446400000000001</v>
      </c>
      <c r="J200" s="399">
        <v>12.3919</v>
      </c>
      <c r="K200" s="399">
        <v>14.007999999999999</v>
      </c>
      <c r="L200" s="399">
        <v>2.1882999999999999</v>
      </c>
      <c r="M200" s="399">
        <v>0.74</v>
      </c>
      <c r="N200" s="399">
        <v>2.1023000000000001</v>
      </c>
      <c r="O200" s="399">
        <v>3.6135999999999999</v>
      </c>
      <c r="P200" s="416">
        <v>4.1439000000000004</v>
      </c>
      <c r="Q200" s="122"/>
      <c r="R200" s="441"/>
      <c r="S200" s="122"/>
    </row>
    <row r="201" spans="1:19" s="63" customFormat="1" hidden="1" outlineLevel="1">
      <c r="A201" s="18" t="s">
        <v>8</v>
      </c>
      <c r="B201" s="399">
        <v>7.4074</v>
      </c>
      <c r="C201" s="399">
        <v>5.8460000000000001</v>
      </c>
      <c r="D201" s="399">
        <v>7.8869999999999996</v>
      </c>
      <c r="E201" s="399">
        <v>6.3186</v>
      </c>
      <c r="F201" s="399">
        <v>6.1393000000000004</v>
      </c>
      <c r="G201" s="139">
        <v>11.0822</v>
      </c>
      <c r="H201" s="399">
        <v>7.7954999999999997</v>
      </c>
      <c r="I201" s="399">
        <v>11.9292</v>
      </c>
      <c r="J201" s="399">
        <v>11.9785</v>
      </c>
      <c r="K201" s="399">
        <v>13.788399999999999</v>
      </c>
      <c r="L201" s="399">
        <v>1.9429000000000001</v>
      </c>
      <c r="M201" s="399">
        <v>0.43980000000000002</v>
      </c>
      <c r="N201" s="399">
        <v>1.8552</v>
      </c>
      <c r="O201" s="399">
        <v>3.2858999999999998</v>
      </c>
      <c r="P201" s="416">
        <v>5.4344000000000001</v>
      </c>
      <c r="Q201" s="122"/>
      <c r="R201" s="441"/>
      <c r="S201" s="122"/>
    </row>
    <row r="202" spans="1:19" s="63" customFormat="1" hidden="1" outlineLevel="1">
      <c r="A202" s="18" t="s">
        <v>9</v>
      </c>
      <c r="B202" s="399">
        <v>7.0949</v>
      </c>
      <c r="C202" s="399">
        <v>5.7594000000000003</v>
      </c>
      <c r="D202" s="399">
        <v>7.4972000000000003</v>
      </c>
      <c r="E202" s="399">
        <v>6.5286999999999997</v>
      </c>
      <c r="F202" s="399">
        <v>5.6550000000000002</v>
      </c>
      <c r="G202" s="139">
        <v>10.4247</v>
      </c>
      <c r="H202" s="399">
        <v>7.4212999999999996</v>
      </c>
      <c r="I202" s="399">
        <v>11.220499999999999</v>
      </c>
      <c r="J202" s="399">
        <v>11.1652</v>
      </c>
      <c r="K202" s="399">
        <v>12.966900000000001</v>
      </c>
      <c r="L202" s="399">
        <v>1.7178</v>
      </c>
      <c r="M202" s="399">
        <v>0.34150000000000003</v>
      </c>
      <c r="N202" s="399">
        <v>1.6288</v>
      </c>
      <c r="O202" s="399">
        <v>2.9049999999999998</v>
      </c>
      <c r="P202" s="416">
        <v>4.1769999999999996</v>
      </c>
      <c r="Q202" s="122"/>
      <c r="R202" s="441"/>
      <c r="S202" s="122"/>
    </row>
    <row r="203" spans="1:19" s="63" customFormat="1" hidden="1" outlineLevel="1">
      <c r="A203" s="18" t="s">
        <v>10</v>
      </c>
      <c r="B203" s="399">
        <v>6.1714000000000002</v>
      </c>
      <c r="C203" s="399">
        <v>4.8632999999999997</v>
      </c>
      <c r="D203" s="399">
        <v>6.5015000000000001</v>
      </c>
      <c r="E203" s="399">
        <v>6.2445000000000004</v>
      </c>
      <c r="F203" s="399">
        <v>5.6809000000000003</v>
      </c>
      <c r="G203" s="139">
        <v>9.3796999999999997</v>
      </c>
      <c r="H203" s="399">
        <v>6.5506000000000002</v>
      </c>
      <c r="I203" s="399">
        <v>10.155099999999999</v>
      </c>
      <c r="J203" s="399">
        <v>10.6945</v>
      </c>
      <c r="K203" s="399">
        <v>12.754099999999999</v>
      </c>
      <c r="L203" s="399">
        <v>1.4708000000000001</v>
      </c>
      <c r="M203" s="399">
        <v>0.19350000000000001</v>
      </c>
      <c r="N203" s="399">
        <v>1.4156</v>
      </c>
      <c r="O203" s="399">
        <v>2.6334</v>
      </c>
      <c r="P203" s="416">
        <v>4.5724</v>
      </c>
      <c r="Q203" s="122"/>
      <c r="R203" s="441"/>
      <c r="S203" s="122"/>
    </row>
    <row r="204" spans="1:19" s="63" customFormat="1" hidden="1" outlineLevel="1">
      <c r="A204" s="18" t="s">
        <v>11</v>
      </c>
      <c r="B204" s="399">
        <v>6.0182000000000002</v>
      </c>
      <c r="C204" s="399">
        <v>4.4192</v>
      </c>
      <c r="D204" s="399">
        <v>6.4207999999999998</v>
      </c>
      <c r="E204" s="399">
        <v>5.4237000000000002</v>
      </c>
      <c r="F204" s="399">
        <v>5.1849999999999996</v>
      </c>
      <c r="G204" s="139">
        <v>9.1652000000000005</v>
      </c>
      <c r="H204" s="399">
        <v>6.1226000000000003</v>
      </c>
      <c r="I204" s="399">
        <v>9.8583999999999996</v>
      </c>
      <c r="J204" s="399">
        <v>9.9514999999999993</v>
      </c>
      <c r="K204" s="399">
        <v>11.201700000000001</v>
      </c>
      <c r="L204" s="399">
        <v>1.415</v>
      </c>
      <c r="M204" s="399">
        <v>0.15409999999999999</v>
      </c>
      <c r="N204" s="399">
        <v>1.3813</v>
      </c>
      <c r="O204" s="399">
        <v>2.4565999999999999</v>
      </c>
      <c r="P204" s="416">
        <v>4.3064</v>
      </c>
      <c r="Q204" s="122"/>
      <c r="R204" s="441"/>
      <c r="S204" s="122"/>
    </row>
    <row r="205" spans="1:19" s="63" customFormat="1" hidden="1" outlineLevel="1">
      <c r="A205" s="18" t="s">
        <v>12</v>
      </c>
      <c r="B205" s="399">
        <v>5.8593000000000002</v>
      </c>
      <c r="C205" s="399">
        <v>4.0050999999999997</v>
      </c>
      <c r="D205" s="399">
        <v>6.2803000000000004</v>
      </c>
      <c r="E205" s="399">
        <v>5.8025000000000002</v>
      </c>
      <c r="F205" s="399">
        <v>4.8665000000000003</v>
      </c>
      <c r="G205" s="139">
        <v>8.7880000000000003</v>
      </c>
      <c r="H205" s="399">
        <v>5.4591000000000003</v>
      </c>
      <c r="I205" s="399">
        <v>9.6094000000000008</v>
      </c>
      <c r="J205" s="399">
        <v>9.4959000000000007</v>
      </c>
      <c r="K205" s="399">
        <v>11.1722</v>
      </c>
      <c r="L205" s="399">
        <v>1.282</v>
      </c>
      <c r="M205" s="399">
        <v>0.1048</v>
      </c>
      <c r="N205" s="399">
        <v>1.2871999999999999</v>
      </c>
      <c r="O205" s="399">
        <v>2.1421999999999999</v>
      </c>
      <c r="P205" s="416">
        <v>4.1726999999999999</v>
      </c>
      <c r="Q205" s="122"/>
      <c r="R205" s="441"/>
      <c r="S205" s="122"/>
    </row>
    <row r="206" spans="1:19" s="63" customFormat="1" hidden="1" outlineLevel="1">
      <c r="A206" s="18" t="s">
        <v>13</v>
      </c>
      <c r="B206" s="399">
        <v>5.7938000000000001</v>
      </c>
      <c r="C206" s="399">
        <v>3.6179999999999999</v>
      </c>
      <c r="D206" s="399">
        <v>6.3362999999999996</v>
      </c>
      <c r="E206" s="399">
        <v>5.3376999999999999</v>
      </c>
      <c r="F206" s="399">
        <v>5.7186000000000003</v>
      </c>
      <c r="G206" s="139">
        <v>8.6166999999999998</v>
      </c>
      <c r="H206" s="399">
        <v>5.0804</v>
      </c>
      <c r="I206" s="399">
        <v>9.4644999999999992</v>
      </c>
      <c r="J206" s="399">
        <v>9.1430000000000007</v>
      </c>
      <c r="K206" s="399">
        <v>11.9465</v>
      </c>
      <c r="L206" s="399">
        <v>1.3319000000000001</v>
      </c>
      <c r="M206" s="399">
        <v>8.1900000000000001E-2</v>
      </c>
      <c r="N206" s="399">
        <v>1.2891999999999999</v>
      </c>
      <c r="O206" s="399">
        <v>2.3347000000000002</v>
      </c>
      <c r="P206" s="416">
        <v>4.8715999999999999</v>
      </c>
      <c r="Q206" s="122"/>
      <c r="R206" s="441"/>
      <c r="S206" s="122"/>
    </row>
    <row r="207" spans="1:19" s="63" customFormat="1" hidden="1" outlineLevel="1">
      <c r="A207" s="18" t="s">
        <v>14</v>
      </c>
      <c r="B207" s="399">
        <v>5.2141999999999999</v>
      </c>
      <c r="C207" s="399">
        <v>3.6337000000000002</v>
      </c>
      <c r="D207" s="399">
        <v>5.5841000000000003</v>
      </c>
      <c r="E207" s="399">
        <v>5.2100999999999997</v>
      </c>
      <c r="F207" s="399">
        <v>5.9042000000000003</v>
      </c>
      <c r="G207" s="139">
        <v>7.8779000000000003</v>
      </c>
      <c r="H207" s="399">
        <v>5.1966000000000001</v>
      </c>
      <c r="I207" s="399">
        <v>8.4991000000000003</v>
      </c>
      <c r="J207" s="399">
        <v>9.0005000000000006</v>
      </c>
      <c r="K207" s="399">
        <v>11.7211</v>
      </c>
      <c r="L207" s="399">
        <v>1.2428999999999999</v>
      </c>
      <c r="M207" s="399">
        <v>6.9199999999999998E-2</v>
      </c>
      <c r="N207" s="399">
        <v>1.1792</v>
      </c>
      <c r="O207" s="399">
        <v>2.2052999999999998</v>
      </c>
      <c r="P207" s="416">
        <v>5.2008999999999999</v>
      </c>
      <c r="Q207" s="122"/>
      <c r="R207" s="441"/>
      <c r="S207" s="122"/>
    </row>
    <row r="208" spans="1:19" s="63" customFormat="1" hidden="1" outlineLevel="1">
      <c r="A208" s="18" t="s">
        <v>15</v>
      </c>
      <c r="B208" s="399">
        <v>5.2933000000000003</v>
      </c>
      <c r="C208" s="399">
        <v>3.8757000000000001</v>
      </c>
      <c r="D208" s="399">
        <v>5.5936000000000003</v>
      </c>
      <c r="E208" s="399">
        <v>6.1294000000000004</v>
      </c>
      <c r="F208" s="399">
        <v>5.1867999999999999</v>
      </c>
      <c r="G208" s="139">
        <v>7.6353999999999997</v>
      </c>
      <c r="H208" s="399">
        <v>5.1021999999999998</v>
      </c>
      <c r="I208" s="399">
        <v>8.3278999999999996</v>
      </c>
      <c r="J208" s="399">
        <v>9.2684999999999995</v>
      </c>
      <c r="K208" s="399">
        <v>11.8512</v>
      </c>
      <c r="L208" s="399">
        <v>1.1996</v>
      </c>
      <c r="M208" s="399">
        <v>5.6300000000000003E-2</v>
      </c>
      <c r="N208" s="399">
        <v>1.1732</v>
      </c>
      <c r="O208" s="399">
        <v>2.1088</v>
      </c>
      <c r="P208" s="416">
        <v>4.4066999999999998</v>
      </c>
      <c r="Q208" s="122"/>
      <c r="R208" s="441"/>
      <c r="S208" s="122"/>
    </row>
    <row r="209" spans="1:19" s="63" customFormat="1" collapsed="1">
      <c r="A209" s="23">
        <v>2021</v>
      </c>
      <c r="B209" s="399">
        <v>4.9089999999999998</v>
      </c>
      <c r="C209" s="399">
        <v>3.6779999999999999</v>
      </c>
      <c r="D209" s="399">
        <v>5.0750999999999999</v>
      </c>
      <c r="E209" s="399">
        <v>6.2248999999999999</v>
      </c>
      <c r="F209" s="399">
        <v>5.1067999999999998</v>
      </c>
      <c r="G209" s="139">
        <v>6.9696999999999996</v>
      </c>
      <c r="H209" s="399">
        <v>4.7953999999999999</v>
      </c>
      <c r="I209" s="399">
        <v>7.4184999999999999</v>
      </c>
      <c r="J209" s="399">
        <v>8.9664999999999999</v>
      </c>
      <c r="K209" s="399">
        <v>10.866199999999999</v>
      </c>
      <c r="L209" s="399">
        <v>0.70740000000000003</v>
      </c>
      <c r="M209" s="399">
        <v>5.2600000000000001E-2</v>
      </c>
      <c r="N209" s="399">
        <v>0.63690000000000002</v>
      </c>
      <c r="O209" s="399">
        <v>1.5285</v>
      </c>
      <c r="P209" s="416">
        <v>3.6852999999999998</v>
      </c>
      <c r="Q209" s="122"/>
      <c r="R209" s="441"/>
      <c r="S209" s="122"/>
    </row>
    <row r="210" spans="1:19" s="63" customFormat="1" hidden="1" outlineLevel="1">
      <c r="A210" s="18" t="s">
        <v>4</v>
      </c>
      <c r="B210" s="399">
        <v>5.4889000000000001</v>
      </c>
      <c r="C210" s="399">
        <v>4.0152000000000001</v>
      </c>
      <c r="D210" s="399">
        <v>5.7843</v>
      </c>
      <c r="E210" s="399">
        <v>5.8564999999999996</v>
      </c>
      <c r="F210" s="399">
        <v>6.0026000000000002</v>
      </c>
      <c r="G210" s="139">
        <v>7.7215999999999996</v>
      </c>
      <c r="H210" s="399">
        <v>5.3350999999999997</v>
      </c>
      <c r="I210" s="399">
        <v>8.2125000000000004</v>
      </c>
      <c r="J210" s="399">
        <v>8.9329999999999998</v>
      </c>
      <c r="K210" s="399">
        <v>11.9147</v>
      </c>
      <c r="L210" s="399">
        <v>1.1680999999999999</v>
      </c>
      <c r="M210" s="399">
        <v>6.4299999999999996E-2</v>
      </c>
      <c r="N210" s="399">
        <v>1.1084000000000001</v>
      </c>
      <c r="O210" s="399">
        <v>2.133</v>
      </c>
      <c r="P210" s="416">
        <v>4.2786999999999997</v>
      </c>
      <c r="Q210" s="122"/>
      <c r="R210" s="441"/>
      <c r="S210" s="122"/>
    </row>
    <row r="211" spans="1:19" s="63" customFormat="1" hidden="1" outlineLevel="1">
      <c r="A211" s="18" t="s">
        <v>5</v>
      </c>
      <c r="B211" s="399">
        <v>5.0811999999999999</v>
      </c>
      <c r="C211" s="399">
        <v>3.7355999999999998</v>
      </c>
      <c r="D211" s="399">
        <v>5.3471000000000002</v>
      </c>
      <c r="E211" s="399">
        <v>5.3836000000000004</v>
      </c>
      <c r="F211" s="399">
        <v>5.7218</v>
      </c>
      <c r="G211" s="139">
        <v>7.4698000000000002</v>
      </c>
      <c r="H211" s="399">
        <v>5.0579000000000001</v>
      </c>
      <c r="I211" s="399">
        <v>7.9706000000000001</v>
      </c>
      <c r="J211" s="399">
        <v>8.7725000000000009</v>
      </c>
      <c r="K211" s="399">
        <v>11.51</v>
      </c>
      <c r="L211" s="399">
        <v>1.0429999999999999</v>
      </c>
      <c r="M211" s="399">
        <v>3.5999999999999997E-2</v>
      </c>
      <c r="N211" s="399">
        <v>0.95740000000000003</v>
      </c>
      <c r="O211" s="399">
        <v>1.9273</v>
      </c>
      <c r="P211" s="416">
        <v>4.468</v>
      </c>
      <c r="Q211" s="122"/>
      <c r="R211" s="441"/>
      <c r="S211" s="122"/>
    </row>
    <row r="212" spans="1:19" s="63" customFormat="1" hidden="1" outlineLevel="1">
      <c r="A212" s="18" t="s">
        <v>6</v>
      </c>
      <c r="B212" s="399">
        <v>4.6679000000000004</v>
      </c>
      <c r="C212" s="399">
        <v>3.5175999999999998</v>
      </c>
      <c r="D212" s="399">
        <v>4.8917999999999999</v>
      </c>
      <c r="E212" s="399">
        <v>5.6020000000000003</v>
      </c>
      <c r="F212" s="399">
        <v>4.9127000000000001</v>
      </c>
      <c r="G212" s="139">
        <v>6.9992999999999999</v>
      </c>
      <c r="H212" s="399">
        <v>4.8190999999999997</v>
      </c>
      <c r="I212" s="399">
        <v>7.5827</v>
      </c>
      <c r="J212" s="399">
        <v>8.3742999999999999</v>
      </c>
      <c r="K212" s="399">
        <v>11.900700000000001</v>
      </c>
      <c r="L212" s="399">
        <v>0.71630000000000005</v>
      </c>
      <c r="M212" s="399">
        <v>5.4800000000000001E-2</v>
      </c>
      <c r="N212" s="399">
        <v>0.6381</v>
      </c>
      <c r="O212" s="399">
        <v>1.7111000000000001</v>
      </c>
      <c r="P212" s="416">
        <v>4.0327000000000002</v>
      </c>
      <c r="Q212" s="122"/>
      <c r="R212" s="441"/>
      <c r="S212" s="122"/>
    </row>
    <row r="213" spans="1:19" s="63" customFormat="1" hidden="1" outlineLevel="1">
      <c r="A213" s="18" t="s">
        <v>7</v>
      </c>
      <c r="B213" s="399">
        <v>4.5719000000000003</v>
      </c>
      <c r="C213" s="399">
        <v>3.5314000000000001</v>
      </c>
      <c r="D213" s="399">
        <v>4.8952999999999998</v>
      </c>
      <c r="E213" s="399">
        <v>4.9771000000000001</v>
      </c>
      <c r="F213" s="399">
        <v>4.7043999999999997</v>
      </c>
      <c r="G213" s="139">
        <v>6.7096</v>
      </c>
      <c r="H213" s="399">
        <v>4.8414000000000001</v>
      </c>
      <c r="I213" s="399">
        <v>7.306</v>
      </c>
      <c r="J213" s="399">
        <v>8.2782999999999998</v>
      </c>
      <c r="K213" s="399">
        <v>10.0512</v>
      </c>
      <c r="L213" s="399">
        <v>0.72150000000000003</v>
      </c>
      <c r="M213" s="399">
        <v>0.1094</v>
      </c>
      <c r="N213" s="399">
        <v>0.62429999999999997</v>
      </c>
      <c r="O213" s="399">
        <v>1.5709</v>
      </c>
      <c r="P213" s="416">
        <v>3.8708</v>
      </c>
      <c r="Q213" s="122"/>
      <c r="R213" s="441"/>
      <c r="S213" s="122"/>
    </row>
    <row r="214" spans="1:19" s="63" customFormat="1" hidden="1" outlineLevel="1">
      <c r="A214" s="18" t="s">
        <v>8</v>
      </c>
      <c r="B214" s="399">
        <v>4.8627000000000002</v>
      </c>
      <c r="C214" s="399">
        <v>3.6198000000000001</v>
      </c>
      <c r="D214" s="399">
        <v>5.0304000000000002</v>
      </c>
      <c r="E214" s="399">
        <v>5.9886999999999997</v>
      </c>
      <c r="F214" s="399">
        <v>5.7091000000000003</v>
      </c>
      <c r="G214" s="139">
        <v>6.9375999999999998</v>
      </c>
      <c r="H214" s="399">
        <v>4.7232000000000003</v>
      </c>
      <c r="I214" s="399">
        <v>7.3513000000000002</v>
      </c>
      <c r="J214" s="399">
        <v>8.7210999999999999</v>
      </c>
      <c r="K214" s="399">
        <v>11.534800000000001</v>
      </c>
      <c r="L214" s="399">
        <v>0.61980000000000002</v>
      </c>
      <c r="M214" s="399">
        <v>2.52E-2</v>
      </c>
      <c r="N214" s="399">
        <v>0.60189999999999999</v>
      </c>
      <c r="O214" s="399">
        <v>1.3672</v>
      </c>
      <c r="P214" s="416">
        <v>3.1774</v>
      </c>
      <c r="Q214" s="122"/>
      <c r="R214" s="441"/>
      <c r="S214" s="122"/>
    </row>
    <row r="215" spans="1:19" s="63" customFormat="1" hidden="1" outlineLevel="1">
      <c r="A215" s="18" t="s">
        <v>9</v>
      </c>
      <c r="B215" s="399">
        <v>4.9154999999999998</v>
      </c>
      <c r="C215" s="399">
        <v>3.9060000000000001</v>
      </c>
      <c r="D215" s="399">
        <v>5.0183999999999997</v>
      </c>
      <c r="E215" s="399">
        <v>5.8887999999999998</v>
      </c>
      <c r="F215" s="399">
        <v>5.1513</v>
      </c>
      <c r="G215" s="139">
        <v>6.8551000000000002</v>
      </c>
      <c r="H215" s="399">
        <v>4.8342000000000001</v>
      </c>
      <c r="I215" s="399">
        <v>7.1871999999999998</v>
      </c>
      <c r="J215" s="399">
        <v>8.6740999999999993</v>
      </c>
      <c r="K215" s="399">
        <v>11.0832</v>
      </c>
      <c r="L215" s="399">
        <v>0.67910000000000004</v>
      </c>
      <c r="M215" s="399">
        <v>3.9199999999999999E-2</v>
      </c>
      <c r="N215" s="399">
        <v>0.59819999999999995</v>
      </c>
      <c r="O215" s="399">
        <v>1.1963999999999999</v>
      </c>
      <c r="P215" s="416">
        <v>3.9327999999999999</v>
      </c>
      <c r="Q215" s="122"/>
      <c r="R215" s="441"/>
      <c r="S215" s="122"/>
    </row>
    <row r="216" spans="1:19" s="63" customFormat="1" hidden="1" outlineLevel="1">
      <c r="A216" s="18" t="s">
        <v>10</v>
      </c>
      <c r="B216" s="399">
        <v>4.8592000000000004</v>
      </c>
      <c r="C216" s="399">
        <v>3.7161</v>
      </c>
      <c r="D216" s="399">
        <v>4.9851999999999999</v>
      </c>
      <c r="E216" s="399">
        <v>6.2042999999999999</v>
      </c>
      <c r="F216" s="399">
        <v>5.2074999999999996</v>
      </c>
      <c r="G216" s="139">
        <v>6.7811000000000003</v>
      </c>
      <c r="H216" s="399">
        <v>4.7568999999999999</v>
      </c>
      <c r="I216" s="399">
        <v>7.1493000000000002</v>
      </c>
      <c r="J216" s="399">
        <v>8.7154000000000007</v>
      </c>
      <c r="K216" s="399">
        <v>10.741199999999999</v>
      </c>
      <c r="L216" s="399">
        <v>0.59289999999999998</v>
      </c>
      <c r="M216" s="399">
        <v>6.8699999999999997E-2</v>
      </c>
      <c r="N216" s="399">
        <v>0.53910000000000002</v>
      </c>
      <c r="O216" s="399">
        <v>1.1975</v>
      </c>
      <c r="P216" s="416">
        <v>3.7069000000000001</v>
      </c>
      <c r="Q216" s="122"/>
      <c r="R216" s="441"/>
      <c r="S216" s="122"/>
    </row>
    <row r="217" spans="1:19" s="63" customFormat="1" hidden="1" outlineLevel="1">
      <c r="A217" s="18" t="s">
        <v>11</v>
      </c>
      <c r="B217" s="399">
        <v>4.6451000000000002</v>
      </c>
      <c r="C217" s="399">
        <v>3.5188999999999999</v>
      </c>
      <c r="D217" s="399">
        <v>4.8281999999999998</v>
      </c>
      <c r="E217" s="399">
        <v>5.7403000000000004</v>
      </c>
      <c r="F217" s="399">
        <v>4.8231000000000002</v>
      </c>
      <c r="G217" s="139">
        <v>6.7146999999999997</v>
      </c>
      <c r="H217" s="399">
        <v>4.7431000000000001</v>
      </c>
      <c r="I217" s="399">
        <v>7.1173000000000002</v>
      </c>
      <c r="J217" s="399">
        <v>8.6907999999999994</v>
      </c>
      <c r="K217" s="399">
        <v>11.511100000000001</v>
      </c>
      <c r="L217" s="399">
        <v>0.54779999999999995</v>
      </c>
      <c r="M217" s="399">
        <v>2.81E-2</v>
      </c>
      <c r="N217" s="399">
        <v>0.4929</v>
      </c>
      <c r="O217" s="399">
        <v>1.2571000000000001</v>
      </c>
      <c r="P217" s="416">
        <v>3.6021000000000001</v>
      </c>
      <c r="Q217" s="122"/>
      <c r="R217" s="441"/>
      <c r="S217" s="122"/>
    </row>
    <row r="218" spans="1:19" s="63" customFormat="1" hidden="1" outlineLevel="1">
      <c r="A218" s="18" t="s">
        <v>12</v>
      </c>
      <c r="B218" s="399">
        <v>4.7403000000000004</v>
      </c>
      <c r="C218" s="399">
        <v>3.4388999999999998</v>
      </c>
      <c r="D218" s="399">
        <v>4.9055</v>
      </c>
      <c r="E218" s="399">
        <v>6.4621000000000004</v>
      </c>
      <c r="F218" s="399">
        <v>6.0731999999999999</v>
      </c>
      <c r="G218" s="139">
        <v>6.7553999999999998</v>
      </c>
      <c r="H218" s="399">
        <v>4.6181999999999999</v>
      </c>
      <c r="I218" s="399">
        <v>7.2061000000000002</v>
      </c>
      <c r="J218" s="399">
        <v>8.8438999999999997</v>
      </c>
      <c r="K218" s="399">
        <v>11.8933</v>
      </c>
      <c r="L218" s="399">
        <v>0.49359999999999998</v>
      </c>
      <c r="M218" s="399">
        <v>3.09E-2</v>
      </c>
      <c r="N218" s="399">
        <v>0.46700000000000003</v>
      </c>
      <c r="O218" s="399">
        <v>1.2459</v>
      </c>
      <c r="P218" s="416">
        <v>3.3492000000000002</v>
      </c>
      <c r="Q218" s="122"/>
      <c r="R218" s="441"/>
      <c r="S218" s="122"/>
    </row>
    <row r="219" spans="1:19" s="63" customFormat="1" hidden="1" outlineLevel="1">
      <c r="A219" s="18" t="s">
        <v>13</v>
      </c>
      <c r="B219" s="399">
        <v>4.8615000000000004</v>
      </c>
      <c r="C219" s="399">
        <v>3.7155999999999998</v>
      </c>
      <c r="D219" s="399">
        <v>5.0392999999999999</v>
      </c>
      <c r="E219" s="399">
        <v>6.5155000000000003</v>
      </c>
      <c r="F219" s="399">
        <v>5.1974</v>
      </c>
      <c r="G219" s="139">
        <v>6.7606999999999999</v>
      </c>
      <c r="H219" s="399">
        <v>4.8189000000000002</v>
      </c>
      <c r="I219" s="399">
        <v>7.2545000000000002</v>
      </c>
      <c r="J219" s="399">
        <v>8.8773999999999997</v>
      </c>
      <c r="K219" s="399">
        <v>11.2104</v>
      </c>
      <c r="L219" s="399">
        <v>0.5494</v>
      </c>
      <c r="M219" s="399">
        <v>6.8699999999999997E-2</v>
      </c>
      <c r="N219" s="399">
        <v>0.50049999999999994</v>
      </c>
      <c r="O219" s="399">
        <v>1.3529</v>
      </c>
      <c r="P219" s="416">
        <v>3.5903999999999998</v>
      </c>
      <c r="Q219" s="122"/>
      <c r="R219" s="441"/>
      <c r="S219" s="122"/>
    </row>
    <row r="220" spans="1:19" s="63" customFormat="1" hidden="1" outlineLevel="1">
      <c r="A220" s="18" t="s">
        <v>14</v>
      </c>
      <c r="B220" s="399">
        <v>5.0197000000000003</v>
      </c>
      <c r="C220" s="399">
        <v>3.7395</v>
      </c>
      <c r="D220" s="399">
        <v>5.0735000000000001</v>
      </c>
      <c r="E220" s="399">
        <v>6.9809999999999999</v>
      </c>
      <c r="F220" s="399">
        <v>3.2105000000000001</v>
      </c>
      <c r="G220" s="139">
        <v>6.9683000000000002</v>
      </c>
      <c r="H220" s="399">
        <v>4.7297000000000002</v>
      </c>
      <c r="I220" s="399">
        <v>7.2709999999999999</v>
      </c>
      <c r="J220" s="399">
        <v>9.5353999999999992</v>
      </c>
      <c r="K220" s="399">
        <v>11.4504</v>
      </c>
      <c r="L220" s="399">
        <v>0.62239999999999995</v>
      </c>
      <c r="M220" s="399">
        <v>4.4299999999999999E-2</v>
      </c>
      <c r="N220" s="399">
        <v>0.48659999999999998</v>
      </c>
      <c r="O220" s="399">
        <v>1.5054000000000001</v>
      </c>
      <c r="P220" s="416">
        <v>2.4157999999999999</v>
      </c>
      <c r="Q220" s="122"/>
      <c r="R220" s="441"/>
      <c r="S220" s="122"/>
    </row>
    <row r="221" spans="1:19" s="63" customFormat="1" hidden="1" outlineLevel="1">
      <c r="A221" s="18" t="s">
        <v>15</v>
      </c>
      <c r="B221" s="399">
        <v>5.1830999999999996</v>
      </c>
      <c r="C221" s="399">
        <v>3.7907000000000002</v>
      </c>
      <c r="D221" s="399">
        <v>5.0808999999999997</v>
      </c>
      <c r="E221" s="399">
        <v>7.9518000000000004</v>
      </c>
      <c r="F221" s="399">
        <v>6.1223999999999998</v>
      </c>
      <c r="G221" s="139">
        <v>6.9608999999999996</v>
      </c>
      <c r="H221" s="399">
        <v>4.4939</v>
      </c>
      <c r="I221" s="399">
        <v>7.3543000000000003</v>
      </c>
      <c r="J221" s="399">
        <v>9.8414999999999999</v>
      </c>
      <c r="K221" s="399">
        <v>9.2980999999999998</v>
      </c>
      <c r="L221" s="399">
        <v>0.59019999999999995</v>
      </c>
      <c r="M221" s="399">
        <v>3.85E-2</v>
      </c>
      <c r="N221" s="399">
        <v>0.49619999999999997</v>
      </c>
      <c r="O221" s="399">
        <v>1.3056000000000001</v>
      </c>
      <c r="P221" s="416">
        <v>3.9325000000000001</v>
      </c>
      <c r="Q221" s="122"/>
      <c r="R221" s="441"/>
      <c r="S221" s="122"/>
    </row>
    <row r="222" spans="1:19" s="63" customFormat="1" collapsed="1">
      <c r="A222" s="23">
        <v>2022</v>
      </c>
      <c r="B222" s="399">
        <v>5.7827999999999999</v>
      </c>
      <c r="C222" s="399">
        <v>3.3782999999999999</v>
      </c>
      <c r="D222" s="399">
        <v>6.1013999999999999</v>
      </c>
      <c r="E222" s="399">
        <v>9.0342000000000002</v>
      </c>
      <c r="F222" s="399">
        <v>8.1735000000000007</v>
      </c>
      <c r="G222" s="139">
        <v>8.1534999999999993</v>
      </c>
      <c r="H222" s="399">
        <v>4.0025000000000004</v>
      </c>
      <c r="I222" s="399">
        <v>9.2108000000000008</v>
      </c>
      <c r="J222" s="399">
        <v>11.9039</v>
      </c>
      <c r="K222" s="399">
        <v>12.2316</v>
      </c>
      <c r="L222" s="399">
        <v>0.67989999999999995</v>
      </c>
      <c r="M222" s="399">
        <v>8.3799999999999999E-2</v>
      </c>
      <c r="N222" s="399">
        <v>0.64229999999999998</v>
      </c>
      <c r="O222" s="399">
        <v>1.8158000000000001</v>
      </c>
      <c r="P222" s="416">
        <v>4.3973000000000004</v>
      </c>
      <c r="Q222" s="122"/>
      <c r="R222" s="441"/>
      <c r="S222" s="122"/>
    </row>
    <row r="223" spans="1:19" s="63" customFormat="1" hidden="1" outlineLevel="1">
      <c r="A223" s="18" t="s">
        <v>4</v>
      </c>
      <c r="B223" s="399">
        <v>5.2095000000000002</v>
      </c>
      <c r="C223" s="399">
        <v>3.6797</v>
      </c>
      <c r="D223" s="399">
        <v>5.2313999999999998</v>
      </c>
      <c r="E223" s="399">
        <v>7.6843000000000004</v>
      </c>
      <c r="F223" s="399">
        <v>8.6091999999999995</v>
      </c>
      <c r="G223" s="139">
        <v>7.0526</v>
      </c>
      <c r="H223" s="399">
        <v>4.5941000000000001</v>
      </c>
      <c r="I223" s="399">
        <v>7.4476000000000004</v>
      </c>
      <c r="J223" s="399">
        <v>9.8026</v>
      </c>
      <c r="K223" s="399">
        <v>12.106400000000001</v>
      </c>
      <c r="L223" s="399">
        <v>0.53920000000000001</v>
      </c>
      <c r="M223" s="399">
        <v>3.1E-2</v>
      </c>
      <c r="N223" s="399">
        <v>0.49030000000000001</v>
      </c>
      <c r="O223" s="399">
        <v>1.3431</v>
      </c>
      <c r="P223" s="416">
        <v>3.6019999999999999</v>
      </c>
      <c r="Q223" s="122"/>
      <c r="R223" s="441"/>
      <c r="S223" s="122"/>
    </row>
    <row r="224" spans="1:19" s="63" customFormat="1" hidden="1" outlineLevel="1">
      <c r="A224" s="18" t="s">
        <v>5</v>
      </c>
      <c r="B224" s="399">
        <v>4.9992000000000001</v>
      </c>
      <c r="C224" s="399">
        <v>3.8645</v>
      </c>
      <c r="D224" s="399">
        <v>5.1620999999999997</v>
      </c>
      <c r="E224" s="399">
        <v>7.5114000000000001</v>
      </c>
      <c r="F224" s="399">
        <v>8.8849999999999998</v>
      </c>
      <c r="G224" s="139">
        <v>6.7941000000000003</v>
      </c>
      <c r="H224" s="399">
        <v>4.8258000000000001</v>
      </c>
      <c r="I224" s="399">
        <v>7.4703999999999997</v>
      </c>
      <c r="J224" s="399">
        <v>10.2072</v>
      </c>
      <c r="K224" s="399">
        <v>11.3329</v>
      </c>
      <c r="L224" s="399">
        <v>0.52669999999999995</v>
      </c>
      <c r="M224" s="399">
        <v>2.5499999999999998E-2</v>
      </c>
      <c r="N224" s="399">
        <v>0.50680000000000003</v>
      </c>
      <c r="O224" s="399">
        <v>1.4903</v>
      </c>
      <c r="P224" s="416">
        <v>3.9146000000000001</v>
      </c>
      <c r="Q224" s="122"/>
      <c r="R224" s="441"/>
      <c r="S224" s="122"/>
    </row>
    <row r="225" spans="1:19" s="63" customFormat="1" hidden="1" outlineLevel="1">
      <c r="A225" s="18" t="s">
        <v>6</v>
      </c>
      <c r="B225" s="399">
        <v>5.0243000000000002</v>
      </c>
      <c r="C225" s="399">
        <v>4.0674999999999999</v>
      </c>
      <c r="D225" s="399">
        <v>5.2633000000000001</v>
      </c>
      <c r="E225" s="399">
        <v>7.2365000000000004</v>
      </c>
      <c r="F225" s="399">
        <v>10.3109</v>
      </c>
      <c r="G225" s="139">
        <v>6.7050999999999998</v>
      </c>
      <c r="H225" s="399">
        <v>4.7908999999999997</v>
      </c>
      <c r="I225" s="399">
        <v>7.5298999999999996</v>
      </c>
      <c r="J225" s="399">
        <v>10.2143</v>
      </c>
      <c r="K225" s="399">
        <v>12.209899999999999</v>
      </c>
      <c r="L225" s="399">
        <v>0.44330000000000003</v>
      </c>
      <c r="M225" s="399">
        <v>1.89E-2</v>
      </c>
      <c r="N225" s="399">
        <v>0.44869999999999999</v>
      </c>
      <c r="O225" s="399">
        <v>1.3089999999999999</v>
      </c>
      <c r="P225" s="416">
        <v>3.0752999999999999</v>
      </c>
      <c r="Q225" s="122"/>
      <c r="R225" s="441"/>
      <c r="S225" s="122"/>
    </row>
    <row r="226" spans="1:19" s="63" customFormat="1" hidden="1" outlineLevel="1">
      <c r="A226" s="18" t="s">
        <v>7</v>
      </c>
      <c r="B226" s="399">
        <v>4.6356000000000002</v>
      </c>
      <c r="C226" s="399">
        <v>3.4723000000000002</v>
      </c>
      <c r="D226" s="399">
        <v>4.7880000000000003</v>
      </c>
      <c r="E226" s="399">
        <v>7.7028999999999996</v>
      </c>
      <c r="F226" s="399">
        <v>10.6968</v>
      </c>
      <c r="G226" s="139">
        <v>5.9256000000000002</v>
      </c>
      <c r="H226" s="399">
        <v>4.0075000000000003</v>
      </c>
      <c r="I226" s="399">
        <v>6.4941000000000004</v>
      </c>
      <c r="J226" s="399">
        <v>9.6510999999999996</v>
      </c>
      <c r="K226" s="399">
        <v>12.7887</v>
      </c>
      <c r="L226" s="399">
        <v>0.53380000000000005</v>
      </c>
      <c r="M226" s="399">
        <v>2.3E-2</v>
      </c>
      <c r="N226" s="399">
        <v>0.54390000000000005</v>
      </c>
      <c r="O226" s="399">
        <v>1.4593</v>
      </c>
      <c r="P226" s="416">
        <v>3.6153</v>
      </c>
      <c r="Q226" s="122"/>
      <c r="R226" s="441"/>
      <c r="S226" s="122"/>
    </row>
    <row r="227" spans="1:19" s="63" customFormat="1" hidden="1" outlineLevel="1">
      <c r="A227" s="18" t="s">
        <v>8</v>
      </c>
      <c r="B227" s="399">
        <v>4.5564999999999998</v>
      </c>
      <c r="C227" s="399">
        <v>2.8502999999999998</v>
      </c>
      <c r="D227" s="399">
        <v>4.7074999999999996</v>
      </c>
      <c r="E227" s="399">
        <v>7.9673999999999996</v>
      </c>
      <c r="F227" s="399">
        <v>9.9471000000000007</v>
      </c>
      <c r="G227" s="139">
        <v>5.6525999999999996</v>
      </c>
      <c r="H227" s="399">
        <v>3.1208999999999998</v>
      </c>
      <c r="I227" s="399">
        <v>6.1277999999999997</v>
      </c>
      <c r="J227" s="399">
        <v>9.4598999999999993</v>
      </c>
      <c r="K227" s="399">
        <v>12.180099999999999</v>
      </c>
      <c r="L227" s="399">
        <v>0.61539999999999995</v>
      </c>
      <c r="M227" s="399">
        <v>3.4099999999999998E-2</v>
      </c>
      <c r="N227" s="399">
        <v>0.60560000000000003</v>
      </c>
      <c r="O227" s="399">
        <v>1.4717</v>
      </c>
      <c r="P227" s="416">
        <v>2.9590999999999998</v>
      </c>
      <c r="Q227" s="122"/>
      <c r="R227" s="441"/>
      <c r="S227" s="122"/>
    </row>
    <row r="228" spans="1:19" s="63" customFormat="1" hidden="1" outlineLevel="1">
      <c r="A228" s="18" t="s">
        <v>9</v>
      </c>
      <c r="B228" s="399">
        <v>5.2907999999999999</v>
      </c>
      <c r="C228" s="399">
        <v>3.0472999999999999</v>
      </c>
      <c r="D228" s="399">
        <v>5.7813999999999997</v>
      </c>
      <c r="E228" s="399">
        <v>7.0495999999999999</v>
      </c>
      <c r="F228" s="399">
        <v>6.7691999999999997</v>
      </c>
      <c r="G228" s="139">
        <v>6.5930999999999997</v>
      </c>
      <c r="H228" s="399">
        <v>3.3494999999999999</v>
      </c>
      <c r="I228" s="399">
        <v>7.4413999999999998</v>
      </c>
      <c r="J228" s="399">
        <v>10.2674</v>
      </c>
      <c r="K228" s="399">
        <v>12.267899999999999</v>
      </c>
      <c r="L228" s="399">
        <v>0.70489999999999997</v>
      </c>
      <c r="M228" s="399">
        <v>2.2800000000000001E-2</v>
      </c>
      <c r="N228" s="399">
        <v>0.69279999999999997</v>
      </c>
      <c r="O228" s="399">
        <v>1.3161</v>
      </c>
      <c r="P228" s="416">
        <v>2.1488</v>
      </c>
      <c r="Q228" s="122"/>
      <c r="R228" s="441"/>
      <c r="S228" s="122"/>
    </row>
    <row r="229" spans="1:19" s="63" customFormat="1" hidden="1" outlineLevel="1">
      <c r="A229" s="18" t="s">
        <v>10</v>
      </c>
      <c r="B229" s="399">
        <v>6.3146000000000004</v>
      </c>
      <c r="C229" s="399">
        <v>3.3288000000000002</v>
      </c>
      <c r="D229" s="399">
        <v>6.9203999999999999</v>
      </c>
      <c r="E229" s="399">
        <v>7.6768000000000001</v>
      </c>
      <c r="F229" s="399">
        <v>6.202</v>
      </c>
      <c r="G229" s="139">
        <v>8.1128999999999998</v>
      </c>
      <c r="H229" s="399">
        <v>3.9447000000000001</v>
      </c>
      <c r="I229" s="399">
        <v>9.0693000000000001</v>
      </c>
      <c r="J229" s="399">
        <v>10.5848</v>
      </c>
      <c r="K229" s="399">
        <v>10.2989</v>
      </c>
      <c r="L229" s="399">
        <v>0.88160000000000005</v>
      </c>
      <c r="M229" s="399">
        <v>6.1600000000000002E-2</v>
      </c>
      <c r="N229" s="399">
        <v>0.87560000000000004</v>
      </c>
      <c r="O229" s="399">
        <v>1.8969</v>
      </c>
      <c r="P229" s="416">
        <v>3.75</v>
      </c>
      <c r="Q229" s="122"/>
      <c r="R229" s="441"/>
      <c r="S229" s="122"/>
    </row>
    <row r="230" spans="1:19" s="63" customFormat="1" hidden="1" outlineLevel="1">
      <c r="A230" s="18" t="s">
        <v>11</v>
      </c>
      <c r="B230" s="399">
        <v>5.5631000000000004</v>
      </c>
      <c r="C230" s="399">
        <v>3.0764</v>
      </c>
      <c r="D230" s="399">
        <v>5.9462000000000002</v>
      </c>
      <c r="E230" s="399">
        <v>8.1404999999999994</v>
      </c>
      <c r="F230" s="399">
        <v>6.6394000000000002</v>
      </c>
      <c r="G230" s="139">
        <v>8.0521999999999991</v>
      </c>
      <c r="H230" s="399">
        <v>3.7105000000000001</v>
      </c>
      <c r="I230" s="399">
        <v>9.1613000000000007</v>
      </c>
      <c r="J230" s="399">
        <v>11.900399999999999</v>
      </c>
      <c r="K230" s="399">
        <v>12.4231</v>
      </c>
      <c r="L230" s="399">
        <v>0.85160000000000002</v>
      </c>
      <c r="M230" s="399">
        <v>0.14580000000000001</v>
      </c>
      <c r="N230" s="399">
        <v>0.77259999999999995</v>
      </c>
      <c r="O230" s="399">
        <v>2.3256000000000001</v>
      </c>
      <c r="P230" s="416">
        <v>4.4503000000000004</v>
      </c>
      <c r="Q230" s="122"/>
      <c r="R230" s="441"/>
      <c r="S230" s="122"/>
    </row>
    <row r="231" spans="1:19" s="63" customFormat="1" hidden="1" outlineLevel="1">
      <c r="A231" s="18" t="s">
        <v>12</v>
      </c>
      <c r="B231" s="399">
        <v>6.1487999999999996</v>
      </c>
      <c r="C231" s="399">
        <v>3.2431000000000001</v>
      </c>
      <c r="D231" s="399">
        <v>6.5075000000000003</v>
      </c>
      <c r="E231" s="399">
        <v>9.2203999999999997</v>
      </c>
      <c r="F231" s="399">
        <v>6.9108999999999998</v>
      </c>
      <c r="G231" s="139">
        <v>9.1071000000000009</v>
      </c>
      <c r="H231" s="399">
        <v>3.8401999999999998</v>
      </c>
      <c r="I231" s="399">
        <v>10.314500000000001</v>
      </c>
      <c r="J231" s="399">
        <v>12.773099999999999</v>
      </c>
      <c r="K231" s="399">
        <v>12.7179</v>
      </c>
      <c r="L231" s="399">
        <v>0.82569999999999999</v>
      </c>
      <c r="M231" s="399">
        <v>0.121</v>
      </c>
      <c r="N231" s="399">
        <v>0.76160000000000005</v>
      </c>
      <c r="O231" s="399">
        <v>2.2663000000000002</v>
      </c>
      <c r="P231" s="416">
        <v>5.2167000000000003</v>
      </c>
      <c r="Q231" s="122"/>
      <c r="R231" s="441"/>
      <c r="S231" s="122"/>
    </row>
    <row r="232" spans="1:19" s="63" customFormat="1" hidden="1" outlineLevel="1">
      <c r="A232" s="18" t="s">
        <v>13</v>
      </c>
      <c r="B232" s="399">
        <v>5.8095999999999997</v>
      </c>
      <c r="C232" s="399">
        <v>3.1682999999999999</v>
      </c>
      <c r="D232" s="399">
        <v>6.0907999999999998</v>
      </c>
      <c r="E232" s="399">
        <v>10.0032</v>
      </c>
      <c r="F232" s="399">
        <v>6.5115999999999996</v>
      </c>
      <c r="G232" s="139">
        <v>9.2348999999999997</v>
      </c>
      <c r="H232" s="399">
        <v>3.8708999999999998</v>
      </c>
      <c r="I232" s="399">
        <v>10.6297</v>
      </c>
      <c r="J232" s="399">
        <v>13.324</v>
      </c>
      <c r="K232" s="399">
        <v>11.922499999999999</v>
      </c>
      <c r="L232" s="399">
        <v>0.70850000000000002</v>
      </c>
      <c r="M232" s="399">
        <v>0.1764</v>
      </c>
      <c r="N232" s="399">
        <v>0.68200000000000005</v>
      </c>
      <c r="O232" s="399">
        <v>1.8480000000000001</v>
      </c>
      <c r="P232" s="416">
        <v>5.3285999999999998</v>
      </c>
      <c r="Q232" s="122"/>
      <c r="R232" s="441"/>
      <c r="S232" s="122"/>
    </row>
    <row r="233" spans="1:19" s="63" customFormat="1" hidden="1" outlineLevel="1">
      <c r="A233" s="18" t="s">
        <v>14</v>
      </c>
      <c r="B233" s="399">
        <v>6.5145999999999997</v>
      </c>
      <c r="C233" s="399">
        <v>3.2585999999999999</v>
      </c>
      <c r="D233" s="399">
        <v>6.7050999999999998</v>
      </c>
      <c r="E233" s="399">
        <v>11.662800000000001</v>
      </c>
      <c r="F233" s="399">
        <v>7.2346000000000004</v>
      </c>
      <c r="G233" s="139">
        <v>10.011100000000001</v>
      </c>
      <c r="H233" s="399">
        <v>3.8323999999999998</v>
      </c>
      <c r="I233" s="399">
        <v>11.234400000000001</v>
      </c>
      <c r="J233" s="399">
        <v>14.3764</v>
      </c>
      <c r="K233" s="399">
        <v>12.051</v>
      </c>
      <c r="L233" s="399">
        <v>0.65690000000000004</v>
      </c>
      <c r="M233" s="399">
        <v>0.13109999999999999</v>
      </c>
      <c r="N233" s="399">
        <v>0.60009999999999997</v>
      </c>
      <c r="O233" s="399">
        <v>2.4750999999999999</v>
      </c>
      <c r="P233" s="416">
        <v>5.2949999999999999</v>
      </c>
      <c r="Q233" s="122"/>
      <c r="R233" s="441"/>
      <c r="S233" s="122"/>
    </row>
    <row r="234" spans="1:19" s="63" customFormat="1" hidden="1" outlineLevel="1">
      <c r="A234" s="18" t="s">
        <v>15</v>
      </c>
      <c r="B234" s="399">
        <v>6.9015000000000004</v>
      </c>
      <c r="C234" s="399">
        <v>3.3414999999999999</v>
      </c>
      <c r="D234" s="399">
        <v>7.0114999999999998</v>
      </c>
      <c r="E234" s="399">
        <v>12.012700000000001</v>
      </c>
      <c r="F234" s="399">
        <v>8.6050000000000004</v>
      </c>
      <c r="G234" s="139">
        <v>10.621499999999999</v>
      </c>
      <c r="H234" s="399">
        <v>3.9544999999999999</v>
      </c>
      <c r="I234" s="399">
        <v>11.8057</v>
      </c>
      <c r="J234" s="399">
        <v>14.838900000000001</v>
      </c>
      <c r="K234" s="399">
        <v>14.669600000000001</v>
      </c>
      <c r="L234" s="399">
        <v>0.58540000000000003</v>
      </c>
      <c r="M234" s="399">
        <v>0.127</v>
      </c>
      <c r="N234" s="399">
        <v>0.53480000000000005</v>
      </c>
      <c r="O234" s="399">
        <v>1.7645</v>
      </c>
      <c r="P234" s="416">
        <v>5.0350000000000001</v>
      </c>
      <c r="Q234" s="122"/>
      <c r="R234" s="441"/>
      <c r="S234" s="122"/>
    </row>
    <row r="235" spans="1:19" s="63" customFormat="1" ht="12" customHeight="1" collapsed="1">
      <c r="A235" s="23">
        <v>2023</v>
      </c>
      <c r="B235" s="399">
        <v>8.3049999999999997</v>
      </c>
      <c r="C235" s="399">
        <v>2.5606</v>
      </c>
      <c r="D235" s="399">
        <v>8.9855999999999998</v>
      </c>
      <c r="E235" s="399">
        <v>11.128299999999999</v>
      </c>
      <c r="F235" s="399">
        <v>9.9768000000000008</v>
      </c>
      <c r="G235" s="139">
        <v>11.757099999999999</v>
      </c>
      <c r="H235" s="399">
        <v>2.8855</v>
      </c>
      <c r="I235" s="399">
        <v>13.3744</v>
      </c>
      <c r="J235" s="399">
        <v>14.840999999999999</v>
      </c>
      <c r="K235" s="399">
        <v>14.5824</v>
      </c>
      <c r="L235" s="399">
        <v>0.88560000000000005</v>
      </c>
      <c r="M235" s="399">
        <v>4.2999999999999997E-2</v>
      </c>
      <c r="N235" s="399">
        <v>0.85229999999999995</v>
      </c>
      <c r="O235" s="399">
        <v>1.9821</v>
      </c>
      <c r="P235" s="416">
        <v>3.7082999999999999</v>
      </c>
      <c r="Q235" s="122"/>
      <c r="R235" s="441"/>
      <c r="S235" s="122"/>
    </row>
    <row r="236" spans="1:19" s="63" customFormat="1" ht="12" hidden="1" customHeight="1" outlineLevel="1">
      <c r="A236" s="18" t="s">
        <v>4</v>
      </c>
      <c r="B236" s="399">
        <v>6.3724999999999996</v>
      </c>
      <c r="C236" s="399">
        <v>3.3792</v>
      </c>
      <c r="D236" s="399">
        <v>6.3978000000000002</v>
      </c>
      <c r="E236" s="399">
        <v>12.1753</v>
      </c>
      <c r="F236" s="399">
        <v>11.243499999999999</v>
      </c>
      <c r="G236" s="139">
        <v>10.595499999999999</v>
      </c>
      <c r="H236" s="399">
        <v>3.9578000000000002</v>
      </c>
      <c r="I236" s="399">
        <v>11.895200000000001</v>
      </c>
      <c r="J236" s="399">
        <v>14.596500000000001</v>
      </c>
      <c r="K236" s="399">
        <v>15.8104</v>
      </c>
      <c r="L236" s="399">
        <v>0.60199999999999998</v>
      </c>
      <c r="M236" s="399">
        <v>0.15629999999999999</v>
      </c>
      <c r="N236" s="399">
        <v>0.57410000000000005</v>
      </c>
      <c r="O236" s="399">
        <v>1.9167000000000001</v>
      </c>
      <c r="P236" s="416">
        <v>5.4476000000000004</v>
      </c>
      <c r="Q236" s="122"/>
      <c r="R236" s="441"/>
      <c r="S236" s="122"/>
    </row>
    <row r="237" spans="1:19" s="63" customFormat="1" ht="12" hidden="1" customHeight="1" outlineLevel="1">
      <c r="A237" s="18" t="s">
        <v>5</v>
      </c>
      <c r="B237" s="399">
        <v>6.3064999999999998</v>
      </c>
      <c r="C237" s="399">
        <v>3.4253999999999998</v>
      </c>
      <c r="D237" s="399">
        <v>6.3517000000000001</v>
      </c>
      <c r="E237" s="399">
        <v>11.432399999999999</v>
      </c>
      <c r="F237" s="399">
        <v>7.0804</v>
      </c>
      <c r="G237" s="139">
        <v>10.791600000000001</v>
      </c>
      <c r="H237" s="399">
        <v>3.8593999999999999</v>
      </c>
      <c r="I237" s="399">
        <v>12.207000000000001</v>
      </c>
      <c r="J237" s="399">
        <v>14.551299999999999</v>
      </c>
      <c r="K237" s="399">
        <v>14.9383</v>
      </c>
      <c r="L237" s="399">
        <v>0.63419999999999999</v>
      </c>
      <c r="M237" s="399">
        <v>0.1192</v>
      </c>
      <c r="N237" s="399">
        <v>0.60409999999999997</v>
      </c>
      <c r="O237" s="399">
        <v>1.7781</v>
      </c>
      <c r="P237" s="416">
        <v>2.3382999999999998</v>
      </c>
      <c r="Q237" s="122"/>
      <c r="R237" s="441"/>
      <c r="S237" s="122"/>
    </row>
    <row r="238" spans="1:19" s="63" customFormat="1" ht="12" hidden="1" customHeight="1" outlineLevel="1">
      <c r="A238" s="18" t="s">
        <v>6</v>
      </c>
      <c r="B238" s="399">
        <v>7.1878000000000002</v>
      </c>
      <c r="C238" s="399">
        <v>3.0802999999999998</v>
      </c>
      <c r="D238" s="399">
        <v>7.3521000000000001</v>
      </c>
      <c r="E238" s="399">
        <v>12.291399999999999</v>
      </c>
      <c r="F238" s="399">
        <v>10.4183</v>
      </c>
      <c r="G238" s="139">
        <v>11.388299999999999</v>
      </c>
      <c r="H238" s="399">
        <v>3.3573</v>
      </c>
      <c r="I238" s="399">
        <v>12.805999999999999</v>
      </c>
      <c r="J238" s="399">
        <v>14.9377</v>
      </c>
      <c r="K238" s="399">
        <v>15.684699999999999</v>
      </c>
      <c r="L238" s="399">
        <v>0.70289999999999997</v>
      </c>
      <c r="M238" s="399">
        <v>4.07E-2</v>
      </c>
      <c r="N238" s="399">
        <v>0.67730000000000001</v>
      </c>
      <c r="O238" s="399">
        <v>1.7541</v>
      </c>
      <c r="P238" s="416">
        <v>2.5192000000000001</v>
      </c>
      <c r="Q238" s="122"/>
      <c r="R238" s="441"/>
      <c r="S238" s="122"/>
    </row>
    <row r="239" spans="1:19" s="63" customFormat="1" ht="12" hidden="1" customHeight="1" outlineLevel="1">
      <c r="A239" s="18" t="s">
        <v>7</v>
      </c>
      <c r="B239" s="399">
        <v>7.6436000000000002</v>
      </c>
      <c r="C239" s="399">
        <v>2.8725999999999998</v>
      </c>
      <c r="D239" s="399">
        <v>8.0325000000000006</v>
      </c>
      <c r="E239" s="399">
        <v>12.2895</v>
      </c>
      <c r="F239" s="399">
        <v>11.757199999999999</v>
      </c>
      <c r="G239" s="139">
        <v>11.374499999999999</v>
      </c>
      <c r="H239" s="399">
        <v>3.0783</v>
      </c>
      <c r="I239" s="399">
        <v>12.9678</v>
      </c>
      <c r="J239" s="399">
        <v>14.818899999999999</v>
      </c>
      <c r="K239" s="399">
        <v>16.1066</v>
      </c>
      <c r="L239" s="399">
        <v>0.76459999999999995</v>
      </c>
      <c r="M239" s="399">
        <v>2.9700000000000001E-2</v>
      </c>
      <c r="N239" s="399">
        <v>0.74419999999999997</v>
      </c>
      <c r="O239" s="399">
        <v>1.7356</v>
      </c>
      <c r="P239" s="416">
        <v>3.5459999999999998</v>
      </c>
      <c r="Q239" s="122"/>
      <c r="R239" s="441"/>
      <c r="S239" s="122"/>
    </row>
    <row r="240" spans="1:19" s="63" customFormat="1" ht="12" hidden="1" customHeight="1" outlineLevel="1">
      <c r="A240" s="18" t="s">
        <v>8</v>
      </c>
      <c r="B240" s="399">
        <v>8.5869999999999997</v>
      </c>
      <c r="C240" s="399">
        <v>2.5693999999999999</v>
      </c>
      <c r="D240" s="399">
        <v>9.2771000000000008</v>
      </c>
      <c r="E240" s="399">
        <v>10.8443</v>
      </c>
      <c r="F240" s="399">
        <v>11.3956</v>
      </c>
      <c r="G240" s="139">
        <v>12.0404</v>
      </c>
      <c r="H240" s="399">
        <v>2.7033999999999998</v>
      </c>
      <c r="I240" s="399">
        <v>13.744999999999999</v>
      </c>
      <c r="J240" s="399">
        <v>14.824400000000001</v>
      </c>
      <c r="K240" s="399">
        <v>15.970599999999999</v>
      </c>
      <c r="L240" s="399">
        <v>0.86209999999999998</v>
      </c>
      <c r="M240" s="399">
        <v>1.5699999999999999E-2</v>
      </c>
      <c r="N240" s="399">
        <v>0.81469999999999998</v>
      </c>
      <c r="O240" s="399">
        <v>1.7683</v>
      </c>
      <c r="P240" s="416">
        <v>3.6897000000000002</v>
      </c>
      <c r="Q240" s="122"/>
      <c r="R240" s="441"/>
      <c r="S240" s="122"/>
    </row>
    <row r="241" spans="1:19" s="63" customFormat="1" ht="12" hidden="1" customHeight="1" outlineLevel="1">
      <c r="A241" s="18" t="s">
        <v>9</v>
      </c>
      <c r="B241" s="399">
        <v>8.9025999999999996</v>
      </c>
      <c r="C241" s="399">
        <v>2.5268000000000002</v>
      </c>
      <c r="D241" s="399">
        <v>9.7737999999999996</v>
      </c>
      <c r="E241" s="399">
        <v>11.3589</v>
      </c>
      <c r="F241" s="399">
        <v>10.348000000000001</v>
      </c>
      <c r="G241" s="139">
        <v>12.1332</v>
      </c>
      <c r="H241" s="399">
        <v>2.6863999999999999</v>
      </c>
      <c r="I241" s="399">
        <v>14.0924</v>
      </c>
      <c r="J241" s="399">
        <v>14.698700000000001</v>
      </c>
      <c r="K241" s="399">
        <v>15.3102</v>
      </c>
      <c r="L241" s="399">
        <v>1.0165</v>
      </c>
      <c r="M241" s="399">
        <v>0.1157</v>
      </c>
      <c r="N241" s="399">
        <v>0.97409999999999997</v>
      </c>
      <c r="O241" s="399">
        <v>2.0499999999999998</v>
      </c>
      <c r="P241" s="416">
        <v>3.8717999999999999</v>
      </c>
      <c r="Q241" s="122"/>
      <c r="R241" s="441"/>
      <c r="S241" s="122"/>
    </row>
    <row r="242" spans="1:19" s="63" customFormat="1" ht="12" customHeight="1">
      <c r="A242" s="18" t="s">
        <v>10</v>
      </c>
      <c r="B242" s="399">
        <v>9.7796000000000003</v>
      </c>
      <c r="C242" s="399">
        <v>2.5556999999999999</v>
      </c>
      <c r="D242" s="399">
        <v>10.831099999999999</v>
      </c>
      <c r="E242" s="399">
        <v>10.57</v>
      </c>
      <c r="F242" s="399">
        <v>7.7079000000000004</v>
      </c>
      <c r="G242" s="139">
        <v>12.785299999999999</v>
      </c>
      <c r="H242" s="399">
        <v>2.6827000000000001</v>
      </c>
      <c r="I242" s="399">
        <v>14.7067</v>
      </c>
      <c r="J242" s="399">
        <v>14.7684</v>
      </c>
      <c r="K242" s="399">
        <v>10.2643</v>
      </c>
      <c r="L242" s="399">
        <v>1.1254999999999999</v>
      </c>
      <c r="M242" s="399">
        <v>0.02</v>
      </c>
      <c r="N242" s="399">
        <v>1.0462</v>
      </c>
      <c r="O242" s="399">
        <v>2.3650000000000002</v>
      </c>
      <c r="P242" s="416">
        <v>1.9520999999999999</v>
      </c>
      <c r="Q242" s="122"/>
      <c r="R242" s="441"/>
      <c r="S242" s="122"/>
    </row>
    <row r="243" spans="1:19" s="63" customFormat="1" ht="12" customHeight="1">
      <c r="A243" s="18" t="s">
        <v>11</v>
      </c>
      <c r="B243" s="399">
        <v>9.1335999999999995</v>
      </c>
      <c r="C243" s="399">
        <v>2.3153000000000001</v>
      </c>
      <c r="D243" s="399">
        <v>10.033099999999999</v>
      </c>
      <c r="E243" s="399">
        <v>10.91</v>
      </c>
      <c r="F243" s="399">
        <v>11.356400000000001</v>
      </c>
      <c r="G243" s="139">
        <v>12.3264</v>
      </c>
      <c r="H243" s="399">
        <v>2.6179000000000001</v>
      </c>
      <c r="I243" s="399">
        <v>13.9847</v>
      </c>
      <c r="J243" s="399">
        <v>15.365399999999999</v>
      </c>
      <c r="K243" s="399">
        <v>15.569800000000001</v>
      </c>
      <c r="L243" s="399">
        <v>1.1169</v>
      </c>
      <c r="M243" s="399">
        <v>1.3100000000000001E-2</v>
      </c>
      <c r="N243" s="399">
        <v>1.0748</v>
      </c>
      <c r="O243" s="399">
        <v>2.2759999999999998</v>
      </c>
      <c r="P243" s="416">
        <v>4.7811000000000003</v>
      </c>
      <c r="Q243" s="122"/>
      <c r="R243" s="441"/>
      <c r="S243" s="122"/>
    </row>
    <row r="244" spans="1:19" s="63" customFormat="1" ht="12" customHeight="1">
      <c r="A244" s="18" t="s">
        <v>12</v>
      </c>
      <c r="B244" s="399">
        <v>8.8439999999999994</v>
      </c>
      <c r="C244" s="399">
        <v>2.1021999999999998</v>
      </c>
      <c r="D244" s="399">
        <v>9.7238000000000007</v>
      </c>
      <c r="E244" s="399">
        <v>9.8179999999999996</v>
      </c>
      <c r="F244" s="399">
        <v>9.7462</v>
      </c>
      <c r="G244" s="139">
        <v>12.1328</v>
      </c>
      <c r="H244" s="399">
        <v>2.4691999999999998</v>
      </c>
      <c r="I244" s="399">
        <v>13.6288</v>
      </c>
      <c r="J244" s="399">
        <v>15.1502</v>
      </c>
      <c r="K244" s="399">
        <v>15.1493</v>
      </c>
      <c r="L244" s="399">
        <v>1.1124000000000001</v>
      </c>
      <c r="M244" s="399">
        <v>1.35E-2</v>
      </c>
      <c r="N244" s="399">
        <v>1.0745</v>
      </c>
      <c r="O244" s="399">
        <v>2.1030000000000002</v>
      </c>
      <c r="P244" s="416">
        <v>4.9313000000000002</v>
      </c>
      <c r="Q244" s="122"/>
      <c r="R244" s="441"/>
      <c r="S244" s="122"/>
    </row>
    <row r="245" spans="1:19" s="63" customFormat="1" ht="12" customHeight="1">
      <c r="A245" s="18" t="s">
        <v>13</v>
      </c>
      <c r="B245" s="399">
        <v>8.5747</v>
      </c>
      <c r="C245" s="399">
        <v>2.093</v>
      </c>
      <c r="D245" s="399">
        <v>9.4974000000000007</v>
      </c>
      <c r="E245" s="399">
        <v>10.569699999999999</v>
      </c>
      <c r="F245" s="399">
        <v>11.1136</v>
      </c>
      <c r="G245" s="139">
        <v>11.688700000000001</v>
      </c>
      <c r="H245" s="399">
        <v>2.5629</v>
      </c>
      <c r="I245" s="399">
        <v>13.2311</v>
      </c>
      <c r="J245" s="399">
        <v>14.8786</v>
      </c>
      <c r="K245" s="399">
        <v>15.0669</v>
      </c>
      <c r="L245" s="399">
        <v>0.9758</v>
      </c>
      <c r="M245" s="399">
        <v>1.5100000000000001E-2</v>
      </c>
      <c r="N245" s="399">
        <v>0.99529999999999996</v>
      </c>
      <c r="O245" s="399">
        <v>1.9207000000000001</v>
      </c>
      <c r="P245" s="416">
        <v>4.0353000000000003</v>
      </c>
      <c r="Q245" s="122"/>
      <c r="R245" s="441"/>
      <c r="S245" s="122"/>
    </row>
    <row r="246" spans="1:19" s="63" customFormat="1" ht="12" customHeight="1">
      <c r="A246" s="18" t="s">
        <v>14</v>
      </c>
      <c r="B246" s="399">
        <v>8.8234999999999992</v>
      </c>
      <c r="C246" s="399">
        <v>2.2014999999999998</v>
      </c>
      <c r="D246" s="399">
        <v>9.6701999999999995</v>
      </c>
      <c r="E246" s="399">
        <v>11.3163</v>
      </c>
      <c r="F246" s="399">
        <v>10.594099999999999</v>
      </c>
      <c r="G246" s="139">
        <v>11.6874</v>
      </c>
      <c r="H246" s="399">
        <v>2.6187</v>
      </c>
      <c r="I246" s="399">
        <v>13.1037</v>
      </c>
      <c r="J246" s="399">
        <v>14.8896</v>
      </c>
      <c r="K246" s="399">
        <v>14.3024</v>
      </c>
      <c r="L246" s="399">
        <v>0.99660000000000004</v>
      </c>
      <c r="M246" s="399">
        <v>1.2999999999999999E-2</v>
      </c>
      <c r="N246" s="399">
        <v>1.0094000000000001</v>
      </c>
      <c r="O246" s="399">
        <v>1.9377</v>
      </c>
      <c r="P246" s="416">
        <v>3.8734000000000002</v>
      </c>
      <c r="Q246" s="122"/>
      <c r="R246" s="441"/>
      <c r="S246" s="122"/>
    </row>
    <row r="247" spans="1:19" s="63" customFormat="1" ht="12" customHeight="1">
      <c r="A247" s="18" t="s">
        <v>15</v>
      </c>
      <c r="B247" s="399">
        <v>8.7843</v>
      </c>
      <c r="C247" s="399">
        <v>2.1053999999999999</v>
      </c>
      <c r="D247" s="399">
        <v>9.8853000000000009</v>
      </c>
      <c r="E247" s="399">
        <v>10.272500000000001</v>
      </c>
      <c r="F247" s="399">
        <v>8.3651999999999997</v>
      </c>
      <c r="G247" s="139">
        <v>11.3962</v>
      </c>
      <c r="H247" s="399">
        <v>2.4756</v>
      </c>
      <c r="I247" s="399">
        <v>13.027100000000001</v>
      </c>
      <c r="J247" s="399">
        <v>14.697100000000001</v>
      </c>
      <c r="K247" s="399">
        <v>15.3142</v>
      </c>
      <c r="L247" s="399">
        <v>0.95850000000000002</v>
      </c>
      <c r="M247" s="399">
        <v>1.2500000000000001E-2</v>
      </c>
      <c r="N247" s="399">
        <v>0.93959999999999999</v>
      </c>
      <c r="O247" s="399">
        <v>1.8599000000000001</v>
      </c>
      <c r="P247" s="416">
        <v>4.3352000000000004</v>
      </c>
      <c r="Q247" s="122"/>
      <c r="R247" s="441"/>
      <c r="S247" s="122"/>
    </row>
    <row r="248" spans="1:19" s="63" customFormat="1" ht="12" customHeight="1">
      <c r="A248" s="23">
        <v>2024</v>
      </c>
      <c r="B248" s="399"/>
      <c r="C248" s="399"/>
      <c r="D248" s="399"/>
      <c r="E248" s="399"/>
      <c r="F248" s="399"/>
      <c r="G248" s="139"/>
      <c r="H248" s="399"/>
      <c r="I248" s="399"/>
      <c r="J248" s="399"/>
      <c r="K248" s="399"/>
      <c r="L248" s="399"/>
      <c r="M248" s="399"/>
      <c r="N248" s="399"/>
      <c r="O248" s="399"/>
      <c r="P248" s="416"/>
      <c r="Q248" s="122"/>
      <c r="R248" s="441"/>
      <c r="S248" s="122"/>
    </row>
    <row r="249" spans="1:19" s="63" customFormat="1" ht="12" customHeight="1">
      <c r="A249" s="18" t="s">
        <v>4</v>
      </c>
      <c r="B249" s="399">
        <v>8.6697000000000006</v>
      </c>
      <c r="C249" s="399">
        <v>2.1265000000000001</v>
      </c>
      <c r="D249" s="399">
        <v>9.6242999999999999</v>
      </c>
      <c r="E249" s="399">
        <v>10.523099999999999</v>
      </c>
      <c r="F249" s="399">
        <v>13.5059</v>
      </c>
      <c r="G249" s="139">
        <v>11.2766</v>
      </c>
      <c r="H249" s="399">
        <v>2.5592000000000001</v>
      </c>
      <c r="I249" s="399">
        <v>12.694699999999999</v>
      </c>
      <c r="J249" s="399">
        <v>14.517300000000001</v>
      </c>
      <c r="K249" s="399">
        <v>15.218999999999999</v>
      </c>
      <c r="L249" s="399">
        <v>0.95169999999999999</v>
      </c>
      <c r="M249" s="399">
        <v>1.23E-2</v>
      </c>
      <c r="N249" s="399">
        <v>0.96889999999999998</v>
      </c>
      <c r="O249" s="399">
        <v>1.889</v>
      </c>
      <c r="P249" s="416">
        <v>3.3008000000000002</v>
      </c>
      <c r="Q249" s="122"/>
      <c r="R249" s="441"/>
      <c r="S249" s="122"/>
    </row>
    <row r="250" spans="1:19" s="63" customFormat="1" ht="12" customHeight="1">
      <c r="A250" s="18" t="s">
        <v>5</v>
      </c>
      <c r="B250" s="399">
        <v>8.5197000000000003</v>
      </c>
      <c r="C250" s="399">
        <v>2.2320000000000002</v>
      </c>
      <c r="D250" s="399">
        <v>9.5524000000000004</v>
      </c>
      <c r="E250" s="399">
        <v>10.9809</v>
      </c>
      <c r="F250" s="399">
        <v>10.419</v>
      </c>
      <c r="G250" s="139">
        <v>11.0199</v>
      </c>
      <c r="H250" s="399">
        <v>2.6644999999999999</v>
      </c>
      <c r="I250" s="399">
        <v>12.608499999999999</v>
      </c>
      <c r="J250" s="399">
        <v>14.3436</v>
      </c>
      <c r="K250" s="399">
        <v>15.366400000000001</v>
      </c>
      <c r="L250" s="399">
        <v>0.97699999999999998</v>
      </c>
      <c r="M250" s="399">
        <v>1.14E-2</v>
      </c>
      <c r="N250" s="399">
        <v>1.0129999999999999</v>
      </c>
      <c r="O250" s="399">
        <v>1.887</v>
      </c>
      <c r="P250" s="416">
        <v>4.4702999999999999</v>
      </c>
      <c r="Q250" s="122"/>
      <c r="R250" s="441"/>
      <c r="S250" s="122"/>
    </row>
    <row r="251" spans="1:19" s="63" customFormat="1" ht="12" customHeight="1">
      <c r="A251" s="18" t="s">
        <v>6</v>
      </c>
      <c r="B251" s="399">
        <v>8.5122999999999998</v>
      </c>
      <c r="C251" s="399">
        <v>2.4346999999999999</v>
      </c>
      <c r="D251" s="399">
        <v>9.5793999999999997</v>
      </c>
      <c r="E251" s="399">
        <v>10.609299999999999</v>
      </c>
      <c r="F251" s="399">
        <v>14.5669</v>
      </c>
      <c r="G251" s="139">
        <v>11.0486</v>
      </c>
      <c r="H251" s="399">
        <v>2.9312</v>
      </c>
      <c r="I251" s="399">
        <v>12.667199999999999</v>
      </c>
      <c r="J251" s="399">
        <v>14.36</v>
      </c>
      <c r="K251" s="399">
        <v>15.9512</v>
      </c>
      <c r="L251" s="399">
        <v>1.0246999999999999</v>
      </c>
      <c r="M251" s="399">
        <v>1.15E-2</v>
      </c>
      <c r="N251" s="399">
        <v>1.0942000000000001</v>
      </c>
      <c r="O251" s="399">
        <v>1.7016</v>
      </c>
      <c r="P251" s="416">
        <v>3.8393999999999999</v>
      </c>
      <c r="Q251" s="122"/>
      <c r="R251" s="441"/>
      <c r="S251" s="122"/>
    </row>
    <row r="252" spans="1:19" s="63" customFormat="1" ht="12" customHeight="1">
      <c r="A252" s="18" t="s">
        <v>7</v>
      </c>
      <c r="B252" s="399">
        <v>8.4334000000000007</v>
      </c>
      <c r="C252" s="399">
        <v>2.5021</v>
      </c>
      <c r="D252" s="399">
        <v>9.4228000000000005</v>
      </c>
      <c r="E252" s="399">
        <v>10.391500000000001</v>
      </c>
      <c r="F252" s="399">
        <v>14.6266</v>
      </c>
      <c r="G252" s="139">
        <v>10.8972</v>
      </c>
      <c r="H252" s="399">
        <v>2.9921000000000002</v>
      </c>
      <c r="I252" s="399">
        <v>12.453099999999999</v>
      </c>
      <c r="J252" s="399">
        <v>13.371600000000001</v>
      </c>
      <c r="K252" s="399">
        <v>15.8405</v>
      </c>
      <c r="L252" s="399">
        <v>1.0141</v>
      </c>
      <c r="M252" s="399">
        <v>1.1900000000000001E-2</v>
      </c>
      <c r="N252" s="399">
        <v>1.0881000000000001</v>
      </c>
      <c r="O252" s="399">
        <v>1.5324</v>
      </c>
      <c r="P252" s="416">
        <v>2.8881999999999999</v>
      </c>
      <c r="Q252" s="122"/>
      <c r="R252" s="441"/>
      <c r="S252" s="122"/>
    </row>
    <row r="253" spans="1:19" s="63" customFormat="1" ht="12" customHeight="1">
      <c r="A253" s="18" t="s">
        <v>8</v>
      </c>
      <c r="B253" s="399">
        <v>8.2506000000000004</v>
      </c>
      <c r="C253" s="399">
        <v>2.4398</v>
      </c>
      <c r="D253" s="399">
        <v>9.2359000000000009</v>
      </c>
      <c r="E253" s="399">
        <v>9.6369000000000007</v>
      </c>
      <c r="F253" s="399">
        <v>12.0183</v>
      </c>
      <c r="G253" s="139">
        <v>10.6379</v>
      </c>
      <c r="H253" s="399">
        <v>2.9325000000000001</v>
      </c>
      <c r="I253" s="399">
        <v>12.176500000000001</v>
      </c>
      <c r="J253" s="399">
        <v>12.283200000000001</v>
      </c>
      <c r="K253" s="399">
        <v>15.2125</v>
      </c>
      <c r="L253" s="399">
        <v>1.0424</v>
      </c>
      <c r="M253" s="399">
        <v>1.1599999999999999E-2</v>
      </c>
      <c r="N253" s="399">
        <v>1.1221000000000001</v>
      </c>
      <c r="O253" s="399">
        <v>1.351</v>
      </c>
      <c r="P253" s="416">
        <v>4.5179999999999998</v>
      </c>
      <c r="Q253" s="122"/>
      <c r="R253" s="441"/>
      <c r="S253" s="122"/>
    </row>
    <row r="254" spans="1:19" s="63" customFormat="1" ht="12" customHeight="1">
      <c r="A254" s="18" t="s">
        <v>9</v>
      </c>
      <c r="B254" s="399">
        <v>7.9916</v>
      </c>
      <c r="C254" s="399">
        <v>2.4072</v>
      </c>
      <c r="D254" s="399">
        <v>8.8416999999999994</v>
      </c>
      <c r="E254" s="399">
        <v>9.9002999999999997</v>
      </c>
      <c r="F254" s="399">
        <v>11.622299999999999</v>
      </c>
      <c r="G254" s="139">
        <v>10.4763</v>
      </c>
      <c r="H254" s="399">
        <v>2.9763000000000002</v>
      </c>
      <c r="I254" s="399">
        <v>11.9382</v>
      </c>
      <c r="J254" s="399">
        <v>12.1493</v>
      </c>
      <c r="K254" s="399">
        <v>14.986700000000001</v>
      </c>
      <c r="L254" s="399">
        <v>1.0411999999999999</v>
      </c>
      <c r="M254" s="399">
        <v>1.1599999999999999E-2</v>
      </c>
      <c r="N254" s="399">
        <v>1.1397999999999999</v>
      </c>
      <c r="O254" s="399">
        <v>1.3393999999999999</v>
      </c>
      <c r="P254" s="416">
        <v>3.3079000000000001</v>
      </c>
      <c r="Q254" s="122"/>
      <c r="R254" s="441"/>
      <c r="S254" s="122"/>
    </row>
    <row r="255" spans="1:19" s="63" customFormat="1" ht="12" customHeight="1">
      <c r="A255" s="18" t="s">
        <v>10</v>
      </c>
      <c r="B255" s="399">
        <v>7.8838999999999997</v>
      </c>
      <c r="C255" s="399">
        <v>2.4306999999999999</v>
      </c>
      <c r="D255" s="399">
        <v>8.7868999999999993</v>
      </c>
      <c r="E255" s="399">
        <v>9.6222999999999992</v>
      </c>
      <c r="F255" s="399">
        <v>10.173999999999999</v>
      </c>
      <c r="G255" s="139">
        <v>10.271599999999999</v>
      </c>
      <c r="H255" s="399">
        <v>3.0154999999999998</v>
      </c>
      <c r="I255" s="399">
        <v>11.7165</v>
      </c>
      <c r="J255" s="399">
        <v>11.9998</v>
      </c>
      <c r="K255" s="399">
        <v>14.425800000000001</v>
      </c>
      <c r="L255" s="399">
        <v>1.0528999999999999</v>
      </c>
      <c r="M255" s="399">
        <v>3.3300000000000003E-2</v>
      </c>
      <c r="N255" s="399">
        <v>1.1577999999999999</v>
      </c>
      <c r="O255" s="399">
        <v>1.3308</v>
      </c>
      <c r="P255" s="416">
        <v>3.6507000000000001</v>
      </c>
      <c r="Q255" s="122"/>
      <c r="R255" s="441"/>
      <c r="S255" s="122"/>
    </row>
    <row r="256" spans="1:19" s="63" customFormat="1" ht="6" customHeight="1">
      <c r="A256" s="29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</row>
    <row r="257" spans="1:19" ht="15.6">
      <c r="A257" s="20" t="s">
        <v>94</v>
      </c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95"/>
      <c r="M257" s="95"/>
      <c r="N257" s="95"/>
      <c r="O257" s="95"/>
      <c r="P257" s="95"/>
    </row>
    <row r="258" spans="1:19" s="63" customFormat="1" ht="15.6">
      <c r="A258" s="43" t="s">
        <v>76</v>
      </c>
    </row>
    <row r="259" spans="1:19" ht="30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9"/>
      <c r="R259" s="9"/>
      <c r="S259" s="9"/>
    </row>
    <row r="260" spans="1:19">
      <c r="A260" s="13"/>
    </row>
  </sheetData>
  <mergeCells count="11">
    <mergeCell ref="A259:P259"/>
    <mergeCell ref="L9:L10"/>
    <mergeCell ref="M9:P9"/>
    <mergeCell ref="A7:A10"/>
    <mergeCell ref="B7:B10"/>
    <mergeCell ref="C7:F9"/>
    <mergeCell ref="G7:P7"/>
    <mergeCell ref="G8:K8"/>
    <mergeCell ref="L8:P8"/>
    <mergeCell ref="G9:G10"/>
    <mergeCell ref="H9:K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24"/>
    <outlinePr summaryBelow="0"/>
  </sheetPr>
  <dimension ref="A1:AK258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75" customHeight="1">
      <c r="A4" s="594" t="s">
        <v>225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</row>
    <row r="5" spans="1:16">
      <c r="A5" s="16" t="s">
        <v>19</v>
      </c>
    </row>
    <row r="6" spans="1:16" ht="6" customHeight="1"/>
    <row r="7" spans="1:16" s="97" customFormat="1">
      <c r="A7" s="598" t="s">
        <v>0</v>
      </c>
      <c r="B7" s="603" t="s">
        <v>1</v>
      </c>
      <c r="C7" s="604"/>
      <c r="D7" s="539"/>
      <c r="E7" s="595" t="s">
        <v>30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6"/>
    </row>
    <row r="8" spans="1:16" s="97" customFormat="1" ht="16.5" customHeight="1">
      <c r="A8" s="598"/>
      <c r="B8" s="545"/>
      <c r="C8" s="605"/>
      <c r="D8" s="606"/>
      <c r="E8" s="553" t="s">
        <v>28</v>
      </c>
      <c r="F8" s="553"/>
      <c r="G8" s="553"/>
      <c r="H8" s="553" t="s">
        <v>2</v>
      </c>
      <c r="I8" s="553"/>
      <c r="J8" s="553"/>
      <c r="K8" s="553" t="s">
        <v>51</v>
      </c>
      <c r="L8" s="553"/>
      <c r="M8" s="553"/>
      <c r="N8" s="553" t="s">
        <v>17</v>
      </c>
      <c r="O8" s="553"/>
      <c r="P8" s="597"/>
    </row>
    <row r="9" spans="1:16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16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16" s="63" customFormat="1">
      <c r="A11" s="22"/>
    </row>
    <row r="12" spans="1:16" s="63" customFormat="1">
      <c r="A12" s="23">
        <v>2005</v>
      </c>
      <c r="B12" s="50">
        <v>7.1692</v>
      </c>
      <c r="C12" s="50">
        <v>6.6740000000000004</v>
      </c>
      <c r="D12" s="119">
        <v>2.9069195401181465</v>
      </c>
      <c r="E12" s="119">
        <v>1.3048999999999999</v>
      </c>
      <c r="F12" s="119">
        <v>1.3534999999999999</v>
      </c>
      <c r="G12" s="119">
        <v>0.21469568773149841</v>
      </c>
      <c r="H12" s="119">
        <v>8.5594000000000001</v>
      </c>
      <c r="I12" s="119">
        <v>7.6525999999999996</v>
      </c>
      <c r="J12" s="119">
        <v>4.4309801264299651</v>
      </c>
      <c r="K12" s="119">
        <v>9.7203999999999997</v>
      </c>
      <c r="L12" s="119">
        <v>8.8482000000000003</v>
      </c>
      <c r="M12" s="119">
        <v>4.9352955145334523</v>
      </c>
      <c r="N12" s="119" t="s">
        <v>46</v>
      </c>
      <c r="O12" s="119" t="s">
        <v>46</v>
      </c>
      <c r="P12" s="119" t="s">
        <v>46</v>
      </c>
    </row>
    <row r="13" spans="1:16" s="64" customFormat="1" collapsed="1">
      <c r="A13" s="23">
        <v>2006</v>
      </c>
      <c r="B13" s="50">
        <v>6.6483999999999996</v>
      </c>
      <c r="C13" s="50">
        <v>6.2382999999999997</v>
      </c>
      <c r="D13" s="50">
        <v>2.3793367736251909</v>
      </c>
      <c r="E13" s="50">
        <v>1.2056</v>
      </c>
      <c r="F13" s="50">
        <v>0.97950000000000004</v>
      </c>
      <c r="G13" s="50">
        <v>1.8955905374231818E-2</v>
      </c>
      <c r="H13" s="50">
        <v>7.9969999999999999</v>
      </c>
      <c r="I13" s="50">
        <v>6.9893000000000001</v>
      </c>
      <c r="J13" s="50">
        <v>3.601169177026347</v>
      </c>
      <c r="K13" s="50">
        <v>9.3150999999999993</v>
      </c>
      <c r="L13" s="50">
        <v>8.0680999999999994</v>
      </c>
      <c r="M13" s="50">
        <v>4.8123627637682613</v>
      </c>
      <c r="N13" s="50" t="s">
        <v>46</v>
      </c>
      <c r="O13" s="50" t="s">
        <v>46</v>
      </c>
      <c r="P13" s="50" t="s">
        <v>46</v>
      </c>
    </row>
    <row r="14" spans="1:16" s="63" customFormat="1" hidden="1" outlineLevel="1">
      <c r="A14" s="18" t="s">
        <v>4</v>
      </c>
      <c r="B14" s="50">
        <v>7.7968999999999999</v>
      </c>
      <c r="C14" s="50">
        <v>7.1333000000000002</v>
      </c>
      <c r="D14" s="50">
        <v>2.7424052001144394</v>
      </c>
      <c r="E14" s="50">
        <v>0.87090000000000001</v>
      </c>
      <c r="F14" s="50">
        <v>0.99819999999999998</v>
      </c>
      <c r="G14" s="50">
        <v>7.5976719859246769E-2</v>
      </c>
      <c r="H14" s="50">
        <v>8.8714999999999993</v>
      </c>
      <c r="I14" s="50">
        <v>7.8973000000000004</v>
      </c>
      <c r="J14" s="50">
        <v>3.0315393748265786</v>
      </c>
      <c r="K14" s="50">
        <v>10.214600000000001</v>
      </c>
      <c r="L14" s="50">
        <v>9.0472000000000001</v>
      </c>
      <c r="M14" s="50">
        <v>4.4667000000000003</v>
      </c>
      <c r="N14" s="50" t="s">
        <v>46</v>
      </c>
      <c r="O14" s="50" t="s">
        <v>46</v>
      </c>
      <c r="P14" s="50" t="s">
        <v>46</v>
      </c>
    </row>
    <row r="15" spans="1:16" s="63" customFormat="1" hidden="1" outlineLevel="1">
      <c r="A15" s="18" t="s">
        <v>5</v>
      </c>
      <c r="B15" s="50">
        <v>7.1977000000000002</v>
      </c>
      <c r="C15" s="50">
        <v>6.3014999999999999</v>
      </c>
      <c r="D15" s="50">
        <v>2.4889609185730781</v>
      </c>
      <c r="E15" s="50">
        <v>0.89680000000000004</v>
      </c>
      <c r="F15" s="50">
        <v>0.88260000000000005</v>
      </c>
      <c r="G15" s="50">
        <v>0.411280349064088</v>
      </c>
      <c r="H15" s="50">
        <v>8.5484000000000009</v>
      </c>
      <c r="I15" s="50">
        <v>7.5110999999999999</v>
      </c>
      <c r="J15" s="50">
        <v>3.8450432457291641</v>
      </c>
      <c r="K15" s="50">
        <v>9.7974999999999994</v>
      </c>
      <c r="L15" s="50">
        <v>8.7439999999999998</v>
      </c>
      <c r="M15" s="50">
        <v>2.564893251599857</v>
      </c>
      <c r="N15" s="50" t="s">
        <v>46</v>
      </c>
      <c r="O15" s="50" t="s">
        <v>46</v>
      </c>
      <c r="P15" s="50" t="s">
        <v>46</v>
      </c>
    </row>
    <row r="16" spans="1:16" s="63" customFormat="1" hidden="1" outlineLevel="1">
      <c r="A16" s="18" t="s">
        <v>6</v>
      </c>
      <c r="B16" s="50">
        <v>6.8620000000000001</v>
      </c>
      <c r="C16" s="50">
        <v>6.6967999999999996</v>
      </c>
      <c r="D16" s="50">
        <v>2.9885316054848969</v>
      </c>
      <c r="E16" s="50">
        <v>0.85589999999999999</v>
      </c>
      <c r="F16" s="50">
        <v>0.97919999999999996</v>
      </c>
      <c r="G16" s="50">
        <v>0.16410354710364827</v>
      </c>
      <c r="H16" s="50">
        <v>8.31</v>
      </c>
      <c r="I16" s="50">
        <v>7.4149000000000003</v>
      </c>
      <c r="J16" s="50">
        <v>3.5109873963744889</v>
      </c>
      <c r="K16" s="50">
        <v>9.7570999999999994</v>
      </c>
      <c r="L16" s="50">
        <v>8.4008000000000003</v>
      </c>
      <c r="M16" s="50">
        <v>4.1825999999999999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6.7363</v>
      </c>
      <c r="C17" s="50">
        <v>6.2142999999999997</v>
      </c>
      <c r="D17" s="50">
        <v>3.9079859581658316</v>
      </c>
      <c r="E17" s="50">
        <v>0.88160000000000005</v>
      </c>
      <c r="F17" s="50">
        <v>0.82399999999999995</v>
      </c>
      <c r="G17" s="50">
        <v>0.24412415475218557</v>
      </c>
      <c r="H17" s="50">
        <v>8.0497999999999994</v>
      </c>
      <c r="I17" s="50">
        <v>7.1509999999999998</v>
      </c>
      <c r="J17" s="50">
        <v>3.6530158318043635</v>
      </c>
      <c r="K17" s="50">
        <v>9.4762000000000004</v>
      </c>
      <c r="L17" s="50">
        <v>7.6265999999999998</v>
      </c>
      <c r="M17" s="50">
        <v>5.4061126933326413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6.5807000000000002</v>
      </c>
      <c r="C18" s="50">
        <v>6.4526000000000003</v>
      </c>
      <c r="D18" s="50">
        <v>3.5403066875102023</v>
      </c>
      <c r="E18" s="50">
        <v>0.87670000000000003</v>
      </c>
      <c r="F18" s="50">
        <v>0.87790000000000001</v>
      </c>
      <c r="G18" s="50">
        <v>5.4449449220373043E-2</v>
      </c>
      <c r="H18" s="50">
        <v>8.1075999999999997</v>
      </c>
      <c r="I18" s="50">
        <v>7.0781000000000001</v>
      </c>
      <c r="J18" s="50">
        <v>4.5195286774240566</v>
      </c>
      <c r="K18" s="50">
        <v>9.3947000000000003</v>
      </c>
      <c r="L18" s="50">
        <v>8.3308999999999997</v>
      </c>
      <c r="M18" s="50">
        <v>4.7184687077565926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6.2248999999999999</v>
      </c>
      <c r="C19" s="50">
        <v>6.4756</v>
      </c>
      <c r="D19" s="50">
        <v>3.2477931575998364</v>
      </c>
      <c r="E19" s="50">
        <v>1.0286999999999999</v>
      </c>
      <c r="F19" s="50">
        <v>0.89600000000000002</v>
      </c>
      <c r="G19" s="50">
        <v>9.8499883171095592E-2</v>
      </c>
      <c r="H19" s="50">
        <v>7.7765000000000004</v>
      </c>
      <c r="I19" s="50">
        <v>6.9985999999999997</v>
      </c>
      <c r="J19" s="50">
        <v>4.4699300305162861</v>
      </c>
      <c r="K19" s="50">
        <v>9.3325999999999993</v>
      </c>
      <c r="L19" s="50">
        <v>8.0950000000000006</v>
      </c>
      <c r="M19" s="50">
        <v>3.9804297629788477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6.4131999999999998</v>
      </c>
      <c r="C20" s="50">
        <v>6.0256999999999996</v>
      </c>
      <c r="D20" s="50">
        <v>2.279650972677556</v>
      </c>
      <c r="E20" s="50">
        <v>1.1085</v>
      </c>
      <c r="F20" s="50">
        <v>1.0697000000000001</v>
      </c>
      <c r="G20" s="50">
        <v>1.3046810282749541E-2</v>
      </c>
      <c r="H20" s="50">
        <v>7.8551000000000002</v>
      </c>
      <c r="I20" s="50">
        <v>6.6288999999999998</v>
      </c>
      <c r="J20" s="50">
        <v>3.2194540048808191</v>
      </c>
      <c r="K20" s="50">
        <v>9.2342999999999993</v>
      </c>
      <c r="L20" s="50">
        <v>8.1334</v>
      </c>
      <c r="M20" s="50">
        <v>4.9912000000000001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6.3089000000000004</v>
      </c>
      <c r="C21" s="50">
        <v>6.0023</v>
      </c>
      <c r="D21" s="50">
        <v>3.165157415221056</v>
      </c>
      <c r="E21" s="50">
        <v>1.3754999999999999</v>
      </c>
      <c r="F21" s="50">
        <v>0.95860000000000001</v>
      </c>
      <c r="G21" s="50">
        <v>1.1735586186348405E-2</v>
      </c>
      <c r="H21" s="50">
        <v>7.7830000000000004</v>
      </c>
      <c r="I21" s="50">
        <v>6.6009000000000002</v>
      </c>
      <c r="J21" s="50">
        <v>3.1234298975504546</v>
      </c>
      <c r="K21" s="50">
        <v>9.2626000000000008</v>
      </c>
      <c r="L21" s="50">
        <v>7.9297000000000004</v>
      </c>
      <c r="M21" s="50">
        <v>4.999977051829867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6.5239000000000003</v>
      </c>
      <c r="C22" s="50">
        <v>6.0201000000000002</v>
      </c>
      <c r="D22" s="50">
        <v>1.7921797477744195</v>
      </c>
      <c r="E22" s="50">
        <v>1.4006000000000001</v>
      </c>
      <c r="F22" s="50">
        <v>1.0519000000000001</v>
      </c>
      <c r="G22" s="50">
        <v>1.1021859122899751E-2</v>
      </c>
      <c r="H22" s="50">
        <v>7.63</v>
      </c>
      <c r="I22" s="50">
        <v>6.7525000000000004</v>
      </c>
      <c r="J22" s="50">
        <v>2.6993578440726482</v>
      </c>
      <c r="K22" s="50">
        <v>9.2446999999999999</v>
      </c>
      <c r="L22" s="50">
        <v>7.9390000000000001</v>
      </c>
      <c r="M22" s="50">
        <v>4.7936107347490751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6.6356999999999999</v>
      </c>
      <c r="C23" s="50">
        <v>5.9610000000000003</v>
      </c>
      <c r="D23" s="50">
        <v>0.34770970165132958</v>
      </c>
      <c r="E23" s="50">
        <v>1.403</v>
      </c>
      <c r="F23" s="50">
        <v>0.99270000000000003</v>
      </c>
      <c r="G23" s="50">
        <v>1.8838174939179823E-2</v>
      </c>
      <c r="H23" s="50">
        <v>7.6512000000000002</v>
      </c>
      <c r="I23" s="50">
        <v>6.6547999999999998</v>
      </c>
      <c r="J23" s="50">
        <v>2.2879885105279647</v>
      </c>
      <c r="K23" s="50">
        <v>9.3301999999999996</v>
      </c>
      <c r="L23" s="50">
        <v>7.8909000000000002</v>
      </c>
      <c r="M23" s="50">
        <v>4.8076699827958942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6.4749999999999996</v>
      </c>
      <c r="C24" s="50">
        <v>5.9421999999999997</v>
      </c>
      <c r="D24" s="50">
        <v>1.3224652014183316</v>
      </c>
      <c r="E24" s="50">
        <v>1.6140000000000001</v>
      </c>
      <c r="F24" s="50">
        <v>1.0661</v>
      </c>
      <c r="G24" s="50">
        <v>0.11887826621354754</v>
      </c>
      <c r="H24" s="50">
        <v>7.7945000000000002</v>
      </c>
      <c r="I24" s="50">
        <v>6.9283000000000001</v>
      </c>
      <c r="J24" s="50">
        <v>4.0149829258699459</v>
      </c>
      <c r="K24" s="50">
        <v>8.5531000000000006</v>
      </c>
      <c r="L24" s="50">
        <v>7.4222999999999999</v>
      </c>
      <c r="M24" s="50">
        <v>3.7056133103200621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6.6162999999999998</v>
      </c>
      <c r="C25" s="50">
        <v>6.1345999999999998</v>
      </c>
      <c r="D25" s="50">
        <v>2.4803751460895582</v>
      </c>
      <c r="E25" s="50">
        <v>1.5081</v>
      </c>
      <c r="F25" s="50">
        <v>1.0817000000000001</v>
      </c>
      <c r="G25" s="50">
        <v>0.26515520706175172</v>
      </c>
      <c r="H25" s="50">
        <v>7.9907000000000004</v>
      </c>
      <c r="I25" s="50">
        <v>6.8479999999999999</v>
      </c>
      <c r="J25" s="50">
        <v>3.5931713209092457</v>
      </c>
      <c r="K25" s="50">
        <v>9.0546000000000006</v>
      </c>
      <c r="L25" s="50">
        <v>7.8952999999999998</v>
      </c>
      <c r="M25" s="50">
        <v>4.9829281120474782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6.4634999999999998</v>
      </c>
      <c r="C26" s="50">
        <v>6.3509000000000002</v>
      </c>
      <c r="D26" s="50">
        <v>2.8078898878220251</v>
      </c>
      <c r="E26" s="50">
        <v>1.4557</v>
      </c>
      <c r="F26" s="50">
        <v>1.2291000000000001</v>
      </c>
      <c r="G26" s="50">
        <v>0.12246116611370492</v>
      </c>
      <c r="H26" s="50">
        <v>8.1986000000000008</v>
      </c>
      <c r="I26" s="50">
        <v>6.9154999999999998</v>
      </c>
      <c r="J26" s="50">
        <v>3.0289400099449648</v>
      </c>
      <c r="K26" s="50">
        <v>9.2643000000000004</v>
      </c>
      <c r="L26" s="50">
        <v>8.2086000000000006</v>
      </c>
      <c r="M26" s="50">
        <v>4.9635205737750603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6.5132000000000003</v>
      </c>
      <c r="C27" s="50">
        <v>6.3189000000000002</v>
      </c>
      <c r="D27" s="50">
        <v>2.5498764298887222</v>
      </c>
      <c r="E27" s="50">
        <v>1.3140000000000001</v>
      </c>
      <c r="F27" s="50">
        <v>1.0952</v>
      </c>
      <c r="G27" s="50">
        <v>0.22871281622262074</v>
      </c>
      <c r="H27" s="50">
        <v>8.0777999999999999</v>
      </c>
      <c r="I27" s="50">
        <v>6.9610000000000003</v>
      </c>
      <c r="J27" s="50">
        <v>4.6616079862917852</v>
      </c>
      <c r="K27" s="50">
        <v>7.9378000000000002</v>
      </c>
      <c r="L27" s="50">
        <v>7.6990999999999996</v>
      </c>
      <c r="M27" s="50">
        <v>4.2229016411893259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6.7668999999999997</v>
      </c>
      <c r="C28" s="50">
        <v>6.2187999999999999</v>
      </c>
      <c r="D28" s="50">
        <v>2.6637140059365088</v>
      </c>
      <c r="E28" s="50">
        <v>1.3456999999999999</v>
      </c>
      <c r="F28" s="50">
        <v>1.0044999999999999</v>
      </c>
      <c r="G28" s="50">
        <v>0.23281182903747114</v>
      </c>
      <c r="H28" s="50">
        <v>7.9837999999999996</v>
      </c>
      <c r="I28" s="50">
        <v>6.7969999999999997</v>
      </c>
      <c r="J28" s="50">
        <v>3.7576044448408168</v>
      </c>
      <c r="K28" s="50">
        <v>9.1981999999999999</v>
      </c>
      <c r="L28" s="50">
        <v>8.0245999999999995</v>
      </c>
      <c r="M28" s="50">
        <v>4.5473797626283083</v>
      </c>
      <c r="N28" s="50">
        <v>9.4595000000000002</v>
      </c>
      <c r="O28" s="50">
        <v>7.7648000000000001</v>
      </c>
      <c r="P28" s="50">
        <v>3.5679000000000003</v>
      </c>
    </row>
    <row r="29" spans="1:16" s="63" customFormat="1" hidden="1" outlineLevel="1">
      <c r="A29" s="18" t="s">
        <v>6</v>
      </c>
      <c r="B29" s="50">
        <v>6.5045000000000002</v>
      </c>
      <c r="C29" s="50">
        <v>6.0608000000000004</v>
      </c>
      <c r="D29" s="50">
        <v>4.5490602974079497</v>
      </c>
      <c r="E29" s="50">
        <v>1.3221000000000001</v>
      </c>
      <c r="F29" s="50">
        <v>0.8679</v>
      </c>
      <c r="G29" s="50">
        <v>0.2396508736105343</v>
      </c>
      <c r="H29" s="50">
        <v>7.8166000000000002</v>
      </c>
      <c r="I29" s="50">
        <v>6.7084000000000001</v>
      </c>
      <c r="J29" s="50">
        <v>3.6740856469900645</v>
      </c>
      <c r="K29" s="50">
        <v>9.5256000000000007</v>
      </c>
      <c r="L29" s="50">
        <v>8.2666000000000004</v>
      </c>
      <c r="M29" s="50">
        <v>4.9554458865256885</v>
      </c>
      <c r="N29" s="50">
        <v>8.9265000000000008</v>
      </c>
      <c r="O29" s="50">
        <v>7.4405999999999999</v>
      </c>
      <c r="P29" s="50">
        <v>4.7523999999999997</v>
      </c>
    </row>
    <row r="30" spans="1:16" s="63" customFormat="1" hidden="1" outlineLevel="1">
      <c r="A30" s="18" t="s">
        <v>7</v>
      </c>
      <c r="B30" s="50">
        <v>6.4572000000000003</v>
      </c>
      <c r="C30" s="50">
        <v>5.7262000000000004</v>
      </c>
      <c r="D30" s="50">
        <v>2.5015211815630214</v>
      </c>
      <c r="E30" s="50">
        <v>1.4000999999999999</v>
      </c>
      <c r="F30" s="50">
        <v>0.90900000000000003</v>
      </c>
      <c r="G30" s="50">
        <v>3.391486449517031E-2</v>
      </c>
      <c r="H30" s="50">
        <v>7.9691999999999998</v>
      </c>
      <c r="I30" s="50">
        <v>6.6017999999999999</v>
      </c>
      <c r="J30" s="50">
        <v>3.9504499410594565</v>
      </c>
      <c r="K30" s="50">
        <v>9.3081999999999994</v>
      </c>
      <c r="L30" s="50">
        <v>7.8795999999999999</v>
      </c>
      <c r="M30" s="50">
        <v>4.9840140489058316</v>
      </c>
      <c r="N30" s="50">
        <v>9.4991000000000003</v>
      </c>
      <c r="O30" s="50">
        <v>7.8220000000000001</v>
      </c>
      <c r="P30" s="50">
        <v>4.8341000000000003</v>
      </c>
    </row>
    <row r="31" spans="1:16" s="63" customFormat="1" hidden="1" outlineLevel="1">
      <c r="A31" s="18" t="s">
        <v>8</v>
      </c>
      <c r="B31" s="50">
        <v>6.5183999999999997</v>
      </c>
      <c r="C31" s="50">
        <v>6.2178000000000004</v>
      </c>
      <c r="D31" s="50">
        <v>3.3173163221642059</v>
      </c>
      <c r="E31" s="50">
        <v>1.4176</v>
      </c>
      <c r="F31" s="50">
        <v>0.96109999999999995</v>
      </c>
      <c r="G31" s="50">
        <v>0.15305494855858484</v>
      </c>
      <c r="H31" s="50">
        <v>8.2019000000000002</v>
      </c>
      <c r="I31" s="50">
        <v>6.8155000000000001</v>
      </c>
      <c r="J31" s="50">
        <v>3.5346413725571497</v>
      </c>
      <c r="K31" s="50">
        <v>9.3377999999999997</v>
      </c>
      <c r="L31" s="50">
        <v>8.2705000000000002</v>
      </c>
      <c r="M31" s="50">
        <v>4.4532456481078064</v>
      </c>
      <c r="N31" s="50">
        <v>9.5015999999999998</v>
      </c>
      <c r="O31" s="50">
        <v>7.6794000000000002</v>
      </c>
      <c r="P31" s="50">
        <v>1.8429</v>
      </c>
    </row>
    <row r="32" spans="1:16" s="63" customFormat="1" hidden="1" outlineLevel="1">
      <c r="A32" s="18" t="s">
        <v>9</v>
      </c>
      <c r="B32" s="50">
        <v>6.3559999999999999</v>
      </c>
      <c r="C32" s="50">
        <v>5.9558</v>
      </c>
      <c r="D32" s="50">
        <v>2.2072966350979528</v>
      </c>
      <c r="E32" s="50">
        <v>1.5055000000000001</v>
      </c>
      <c r="F32" s="50">
        <v>1.0747</v>
      </c>
      <c r="G32" s="50">
        <v>3.6828012695279765E-2</v>
      </c>
      <c r="H32" s="50">
        <v>8.1880000000000006</v>
      </c>
      <c r="I32" s="50">
        <v>6.7268999999999997</v>
      </c>
      <c r="J32" s="50">
        <v>3.8111257251951898</v>
      </c>
      <c r="K32" s="50">
        <v>9.3322000000000003</v>
      </c>
      <c r="L32" s="50">
        <v>8.2297999999999991</v>
      </c>
      <c r="M32" s="50">
        <v>4.9657260548090516</v>
      </c>
      <c r="N32" s="50">
        <v>9.4875000000000007</v>
      </c>
      <c r="O32" s="50">
        <v>8.1187000000000005</v>
      </c>
      <c r="P32" s="50">
        <v>3.1371000000000002</v>
      </c>
    </row>
    <row r="33" spans="1:16" s="63" customFormat="1" hidden="1" outlineLevel="1">
      <c r="A33" s="18" t="s">
        <v>10</v>
      </c>
      <c r="B33" s="50">
        <v>6.4420999999999999</v>
      </c>
      <c r="C33" s="50">
        <v>6.2979000000000003</v>
      </c>
      <c r="D33" s="50">
        <v>1.9488191732880926</v>
      </c>
      <c r="E33" s="50">
        <v>1.4246000000000001</v>
      </c>
      <c r="F33" s="50">
        <v>1.1793</v>
      </c>
      <c r="G33" s="50">
        <v>5.6467098625772025E-2</v>
      </c>
      <c r="H33" s="50">
        <v>8.1206999999999994</v>
      </c>
      <c r="I33" s="50">
        <v>6.8451000000000004</v>
      </c>
      <c r="J33" s="50">
        <v>3.9727599874919539</v>
      </c>
      <c r="K33" s="50">
        <v>9.077</v>
      </c>
      <c r="L33" s="50">
        <v>8.0024999999999995</v>
      </c>
      <c r="M33" s="50">
        <v>4.9829026527779776</v>
      </c>
      <c r="N33" s="50">
        <v>9.9350000000000005</v>
      </c>
      <c r="O33" s="50">
        <v>8.6326999999999998</v>
      </c>
      <c r="P33" s="50">
        <v>3.1072000000000002</v>
      </c>
    </row>
    <row r="34" spans="1:16" s="63" customFormat="1" hidden="1" outlineLevel="1">
      <c r="A34" s="18" t="s">
        <v>11</v>
      </c>
      <c r="B34" s="50">
        <v>6.3179999999999996</v>
      </c>
      <c r="C34" s="50">
        <v>6.2450999999999999</v>
      </c>
      <c r="D34" s="50">
        <v>3.0079585073201667</v>
      </c>
      <c r="E34" s="50">
        <v>1.4488000000000001</v>
      </c>
      <c r="F34" s="50">
        <v>1.1646000000000001</v>
      </c>
      <c r="G34" s="50">
        <v>0.17401803689806522</v>
      </c>
      <c r="H34" s="50">
        <v>8.2233000000000001</v>
      </c>
      <c r="I34" s="50">
        <v>6.9561000000000002</v>
      </c>
      <c r="J34" s="50">
        <v>3.7101241071587858</v>
      </c>
      <c r="K34" s="50">
        <v>9.2070000000000007</v>
      </c>
      <c r="L34" s="50">
        <v>8.0478000000000005</v>
      </c>
      <c r="M34" s="50">
        <v>4.9547360568064462</v>
      </c>
      <c r="N34" s="50">
        <v>9.9456000000000007</v>
      </c>
      <c r="O34" s="50">
        <v>8.4382000000000001</v>
      </c>
      <c r="P34" s="50">
        <v>4.9675000000000002</v>
      </c>
    </row>
    <row r="35" spans="1:16" s="63" customFormat="1" hidden="1" outlineLevel="1">
      <c r="A35" s="18" t="s">
        <v>12</v>
      </c>
      <c r="B35" s="50">
        <v>6.3193999999999999</v>
      </c>
      <c r="C35" s="50">
        <v>6.3128000000000002</v>
      </c>
      <c r="D35" s="50">
        <v>2.9274145493998671</v>
      </c>
      <c r="E35" s="50">
        <v>1.4603999999999999</v>
      </c>
      <c r="F35" s="50">
        <v>1.1969000000000001</v>
      </c>
      <c r="G35" s="50">
        <v>9.4033889231746257E-2</v>
      </c>
      <c r="H35" s="50">
        <v>8.2814999999999994</v>
      </c>
      <c r="I35" s="50">
        <v>7.0126999999999997</v>
      </c>
      <c r="J35" s="50">
        <v>2.8246213809201288</v>
      </c>
      <c r="K35" s="50">
        <v>9.2001000000000008</v>
      </c>
      <c r="L35" s="50">
        <v>8.0818999999999992</v>
      </c>
      <c r="M35" s="50">
        <v>5.0084063956069516</v>
      </c>
      <c r="N35" s="50">
        <v>10.318199999999999</v>
      </c>
      <c r="O35" s="50">
        <v>8.8247999999999998</v>
      </c>
      <c r="P35" s="50">
        <v>4.9912000000000001</v>
      </c>
    </row>
    <row r="36" spans="1:16" s="63" customFormat="1" hidden="1" outlineLevel="1">
      <c r="A36" s="18" t="s">
        <v>13</v>
      </c>
      <c r="B36" s="50">
        <v>6.6321000000000003</v>
      </c>
      <c r="C36" s="50">
        <v>6.5297000000000001</v>
      </c>
      <c r="D36" s="50">
        <v>2.5595622367736737</v>
      </c>
      <c r="E36" s="50">
        <v>1.5806</v>
      </c>
      <c r="F36" s="50">
        <v>1.5044</v>
      </c>
      <c r="G36" s="50">
        <v>0.23629742893084849</v>
      </c>
      <c r="H36" s="50">
        <v>8.4320000000000004</v>
      </c>
      <c r="I36" s="50">
        <v>6.9417</v>
      </c>
      <c r="J36" s="50">
        <v>2.2131308104003424</v>
      </c>
      <c r="K36" s="50">
        <v>9.4274000000000004</v>
      </c>
      <c r="L36" s="50">
        <v>8.2429000000000006</v>
      </c>
      <c r="M36" s="50">
        <v>4.9196196704281228</v>
      </c>
      <c r="N36" s="50">
        <v>10.3268</v>
      </c>
      <c r="O36" s="50">
        <v>8.6961999999999993</v>
      </c>
      <c r="P36" s="50">
        <v>6.9062000000000001</v>
      </c>
    </row>
    <row r="37" spans="1:16" s="63" customFormat="1" hidden="1" outlineLevel="1">
      <c r="A37" s="18" t="s">
        <v>14</v>
      </c>
      <c r="B37" s="50">
        <v>6.4405999999999999</v>
      </c>
      <c r="C37" s="50">
        <v>6.7</v>
      </c>
      <c r="D37" s="50">
        <v>3.2656682109515462</v>
      </c>
      <c r="E37" s="50">
        <v>1.4811000000000001</v>
      </c>
      <c r="F37" s="50">
        <v>1.5432999999999999</v>
      </c>
      <c r="G37" s="50">
        <v>0.23708025155570425</v>
      </c>
      <c r="H37" s="50">
        <v>8.4510000000000005</v>
      </c>
      <c r="I37" s="50">
        <v>6.9861000000000004</v>
      </c>
      <c r="J37" s="50">
        <v>2.5936249635180797</v>
      </c>
      <c r="K37" s="50">
        <v>9.4427000000000003</v>
      </c>
      <c r="L37" s="50">
        <v>8.4097000000000008</v>
      </c>
      <c r="M37" s="50">
        <v>5.0405100472653697</v>
      </c>
      <c r="N37" s="50">
        <v>10.151400000000001</v>
      </c>
      <c r="O37" s="50">
        <v>8.9949999999999992</v>
      </c>
      <c r="P37" s="50">
        <v>5.6673999999999998</v>
      </c>
    </row>
    <row r="38" spans="1:16" s="63" customFormat="1" hidden="1" outlineLevel="1">
      <c r="A38" s="18" t="s">
        <v>15</v>
      </c>
      <c r="B38" s="50">
        <v>6.38</v>
      </c>
      <c r="C38" s="50">
        <v>6.6961000000000004</v>
      </c>
      <c r="D38" s="50">
        <v>3.1702734073262038</v>
      </c>
      <c r="E38" s="50">
        <v>1.5573999999999999</v>
      </c>
      <c r="F38" s="50">
        <v>1.5108999999999999</v>
      </c>
      <c r="G38" s="50">
        <v>0.24349464384978478</v>
      </c>
      <c r="H38" s="50">
        <v>8.5482999999999993</v>
      </c>
      <c r="I38" s="50">
        <v>7.2236000000000002</v>
      </c>
      <c r="J38" s="50">
        <v>3.4736428123012106</v>
      </c>
      <c r="K38" s="50">
        <v>9.5998000000000001</v>
      </c>
      <c r="L38" s="50">
        <v>8.4727999999999994</v>
      </c>
      <c r="M38" s="50">
        <v>4.971611677494983</v>
      </c>
      <c r="N38" s="50">
        <v>10.6295</v>
      </c>
      <c r="O38" s="50">
        <v>9.9356000000000009</v>
      </c>
      <c r="P38" s="50">
        <v>3.9186999999999999</v>
      </c>
    </row>
    <row r="39" spans="1:16" s="63" customFormat="1" collapsed="1">
      <c r="A39" s="23">
        <v>2008</v>
      </c>
      <c r="B39" s="50">
        <v>7.1852</v>
      </c>
      <c r="C39" s="50">
        <v>7.3982999999999999</v>
      </c>
      <c r="D39" s="50">
        <v>3.0473950810787684</v>
      </c>
      <c r="E39" s="50">
        <v>2.2511999999999999</v>
      </c>
      <c r="F39" s="50">
        <v>2.0392000000000001</v>
      </c>
      <c r="G39" s="50">
        <v>0.1233590437030536</v>
      </c>
      <c r="H39" s="50">
        <v>9.8602000000000007</v>
      </c>
      <c r="I39" s="50">
        <v>8.9345999999999997</v>
      </c>
      <c r="J39" s="50">
        <v>4.1576008812644005</v>
      </c>
      <c r="K39" s="50">
        <v>10.2986</v>
      </c>
      <c r="L39" s="50">
        <v>9.5472999999999999</v>
      </c>
      <c r="M39" s="50">
        <v>4.9525889018466964</v>
      </c>
      <c r="N39" s="50">
        <v>10.101100000000001</v>
      </c>
      <c r="O39" s="50">
        <v>9.0127000000000006</v>
      </c>
      <c r="P39" s="50">
        <v>5.2658809597088254</v>
      </c>
    </row>
    <row r="40" spans="1:16" s="63" customFormat="1" hidden="1" outlineLevel="1">
      <c r="A40" s="18" t="s">
        <v>4</v>
      </c>
      <c r="B40" s="50">
        <v>6.4348000000000001</v>
      </c>
      <c r="C40" s="50">
        <v>6.4600999999999997</v>
      </c>
      <c r="D40" s="50">
        <v>3.2780096405596231</v>
      </c>
      <c r="E40" s="50">
        <v>1.6295999999999999</v>
      </c>
      <c r="F40" s="50">
        <v>1.1744000000000001</v>
      </c>
      <c r="G40" s="50">
        <v>0.16809544293678222</v>
      </c>
      <c r="H40" s="50">
        <v>8.6203000000000003</v>
      </c>
      <c r="I40" s="50">
        <v>7.2606000000000002</v>
      </c>
      <c r="J40" s="50">
        <v>3.3614349664318266</v>
      </c>
      <c r="K40" s="50">
        <v>9.6577000000000002</v>
      </c>
      <c r="L40" s="50">
        <v>8.4992000000000001</v>
      </c>
      <c r="M40" s="50">
        <v>4.7295281033445775</v>
      </c>
      <c r="N40" s="50">
        <v>10.172800000000001</v>
      </c>
      <c r="O40" s="50">
        <v>9.06</v>
      </c>
      <c r="P40" s="50">
        <v>5.6222000000000003</v>
      </c>
    </row>
    <row r="41" spans="1:16" s="63" customFormat="1" hidden="1" outlineLevel="1">
      <c r="A41" s="18" t="s">
        <v>5</v>
      </c>
      <c r="B41" s="50">
        <v>6.2698</v>
      </c>
      <c r="C41" s="50">
        <v>6.5652999999999997</v>
      </c>
      <c r="D41" s="50">
        <v>2.6495689229649475</v>
      </c>
      <c r="E41" s="50">
        <v>1.8271999999999999</v>
      </c>
      <c r="F41" s="50">
        <v>1.3520000000000001</v>
      </c>
      <c r="G41" s="50">
        <v>0.10511059401309633</v>
      </c>
      <c r="H41" s="50">
        <v>8.5969999999999995</v>
      </c>
      <c r="I41" s="50">
        <v>7.3695000000000004</v>
      </c>
      <c r="J41" s="50">
        <v>3.0989614553266125</v>
      </c>
      <c r="K41" s="50">
        <v>9.5203000000000007</v>
      </c>
      <c r="L41" s="50">
        <v>8.5639000000000003</v>
      </c>
      <c r="M41" s="50">
        <v>4.8104815909227367</v>
      </c>
      <c r="N41" s="50">
        <v>9.6403999999999996</v>
      </c>
      <c r="O41" s="50">
        <v>8.5968999999999998</v>
      </c>
      <c r="P41" s="50">
        <v>4.3563000000000001</v>
      </c>
    </row>
    <row r="42" spans="1:16" s="63" customFormat="1" hidden="1" outlineLevel="1">
      <c r="A42" s="18" t="s">
        <v>6</v>
      </c>
      <c r="B42" s="50">
        <v>5.8459000000000003</v>
      </c>
      <c r="C42" s="50">
        <v>7.0595999999999997</v>
      </c>
      <c r="D42" s="50">
        <v>3.8973681228043535</v>
      </c>
      <c r="E42" s="50">
        <v>1.7262999999999999</v>
      </c>
      <c r="F42" s="50">
        <v>1.8878999999999999</v>
      </c>
      <c r="G42" s="50">
        <v>0.12079979092058425</v>
      </c>
      <c r="H42" s="50">
        <v>8.5525000000000002</v>
      </c>
      <c r="I42" s="50">
        <v>7.5533000000000001</v>
      </c>
      <c r="J42" s="50">
        <v>3.8518728961603226</v>
      </c>
      <c r="K42" s="50">
        <v>9.3148999999999997</v>
      </c>
      <c r="L42" s="50">
        <v>9.0373000000000001</v>
      </c>
      <c r="M42" s="50">
        <v>4.9155444119035074</v>
      </c>
      <c r="N42" s="50">
        <v>8.9884000000000004</v>
      </c>
      <c r="O42" s="50">
        <v>8.6967999999999996</v>
      </c>
      <c r="P42" s="50">
        <v>5.5537000000000001</v>
      </c>
    </row>
    <row r="43" spans="1:16" s="63" customFormat="1" hidden="1" outlineLevel="1">
      <c r="A43" s="18" t="s">
        <v>7</v>
      </c>
      <c r="B43" s="50">
        <v>6.1097999999999999</v>
      </c>
      <c r="C43" s="50">
        <v>6.9115000000000002</v>
      </c>
      <c r="D43" s="50">
        <v>3.9039170794164852</v>
      </c>
      <c r="E43" s="50">
        <v>1.8183</v>
      </c>
      <c r="F43" s="50">
        <v>2.0506000000000002</v>
      </c>
      <c r="G43" s="50">
        <v>0.23927212319477692</v>
      </c>
      <c r="H43" s="50">
        <v>8.75</v>
      </c>
      <c r="I43" s="50">
        <v>7.9814999999999996</v>
      </c>
      <c r="J43" s="50">
        <v>4.1612318898221545</v>
      </c>
      <c r="K43" s="50">
        <v>9.5394000000000005</v>
      </c>
      <c r="L43" s="50">
        <v>9.0084999999999997</v>
      </c>
      <c r="M43" s="50">
        <v>4.8037858059421703</v>
      </c>
      <c r="N43" s="50">
        <v>9.2560000000000002</v>
      </c>
      <c r="O43" s="50">
        <v>8.5661000000000005</v>
      </c>
      <c r="P43" s="50">
        <v>5.6252000000000013</v>
      </c>
    </row>
    <row r="44" spans="1:16" s="63" customFormat="1" hidden="1" outlineLevel="1">
      <c r="A44" s="18" t="s">
        <v>8</v>
      </c>
      <c r="B44" s="50">
        <v>6.6265000000000001</v>
      </c>
      <c r="C44" s="50">
        <v>7.3250999999999999</v>
      </c>
      <c r="D44" s="50">
        <v>2.2851982242454105</v>
      </c>
      <c r="E44" s="50">
        <v>1.7505999999999999</v>
      </c>
      <c r="F44" s="50">
        <v>1.7942</v>
      </c>
      <c r="G44" s="50">
        <v>0.22498790520808043</v>
      </c>
      <c r="H44" s="50">
        <v>9.2013999999999996</v>
      </c>
      <c r="I44" s="50">
        <v>8.5335999999999999</v>
      </c>
      <c r="J44" s="50">
        <v>3.8718933409319076</v>
      </c>
      <c r="K44" s="50">
        <v>9.9947999999999997</v>
      </c>
      <c r="L44" s="50">
        <v>9.3743999999999996</v>
      </c>
      <c r="M44" s="50">
        <v>4.3757809009446316</v>
      </c>
      <c r="N44" s="50">
        <v>9.9244000000000003</v>
      </c>
      <c r="O44" s="50">
        <v>8.9699000000000009</v>
      </c>
      <c r="P44" s="50">
        <v>5.4897</v>
      </c>
    </row>
    <row r="45" spans="1:16" s="63" customFormat="1" hidden="1" outlineLevel="1">
      <c r="A45" s="18" t="s">
        <v>9</v>
      </c>
      <c r="B45" s="50">
        <v>6.7736000000000001</v>
      </c>
      <c r="C45" s="50">
        <v>7.3722000000000003</v>
      </c>
      <c r="D45" s="50">
        <v>2.910928781440524</v>
      </c>
      <c r="E45" s="50">
        <v>1.6331</v>
      </c>
      <c r="F45" s="50">
        <v>1.6922999999999999</v>
      </c>
      <c r="G45" s="50">
        <v>0.22470374306364102</v>
      </c>
      <c r="H45" s="50">
        <v>9.4861000000000004</v>
      </c>
      <c r="I45" s="50">
        <v>8.5737000000000005</v>
      </c>
      <c r="J45" s="50">
        <v>5.1813050154532521</v>
      </c>
      <c r="K45" s="50">
        <v>9.9662000000000006</v>
      </c>
      <c r="L45" s="50">
        <v>9.3556000000000008</v>
      </c>
      <c r="M45" s="50">
        <v>3.9444442335209144</v>
      </c>
      <c r="N45" s="50">
        <v>10.280200000000001</v>
      </c>
      <c r="O45" s="50">
        <v>8.7893000000000008</v>
      </c>
      <c r="P45" s="50">
        <v>5.82</v>
      </c>
    </row>
    <row r="46" spans="1:16" s="63" customFormat="1" hidden="1" outlineLevel="1">
      <c r="A46" s="18" t="s">
        <v>10</v>
      </c>
      <c r="B46" s="50">
        <v>7.0003000000000002</v>
      </c>
      <c r="C46" s="50">
        <v>7.5053000000000001</v>
      </c>
      <c r="D46" s="50">
        <v>4.7449215685233179</v>
      </c>
      <c r="E46" s="50">
        <v>1.9513</v>
      </c>
      <c r="F46" s="50">
        <v>2.0865</v>
      </c>
      <c r="G46" s="50">
        <v>0.22205783020397191</v>
      </c>
      <c r="H46" s="50">
        <v>9.5068000000000001</v>
      </c>
      <c r="I46" s="50">
        <v>8.7263999999999999</v>
      </c>
      <c r="J46" s="50">
        <v>4.3661840949632014</v>
      </c>
      <c r="K46" s="50">
        <v>10.2723</v>
      </c>
      <c r="L46" s="50">
        <v>9.7807999999999993</v>
      </c>
      <c r="M46" s="50">
        <v>5.785924960802352</v>
      </c>
      <c r="N46" s="50">
        <v>9.7484000000000002</v>
      </c>
      <c r="O46" s="50">
        <v>8.5591000000000008</v>
      </c>
      <c r="P46" s="50">
        <v>4.8318857954097325</v>
      </c>
    </row>
    <row r="47" spans="1:16" s="63" customFormat="1" hidden="1" outlineLevel="1">
      <c r="A47" s="18" t="s">
        <v>11</v>
      </c>
      <c r="B47" s="50">
        <v>6.9294000000000002</v>
      </c>
      <c r="C47" s="50">
        <v>7.6448999999999998</v>
      </c>
      <c r="D47" s="50">
        <v>3.0963348845451337</v>
      </c>
      <c r="E47" s="50">
        <v>1.8171999999999999</v>
      </c>
      <c r="F47" s="50">
        <v>2.1495000000000002</v>
      </c>
      <c r="G47" s="50">
        <v>0.2206042839579645</v>
      </c>
      <c r="H47" s="50">
        <v>9.4754000000000005</v>
      </c>
      <c r="I47" s="50">
        <v>8.8953000000000007</v>
      </c>
      <c r="J47" s="50">
        <v>4.6954168385280406</v>
      </c>
      <c r="K47" s="50">
        <v>10.1531</v>
      </c>
      <c r="L47" s="50">
        <v>10.0326</v>
      </c>
      <c r="M47" s="50">
        <v>4.9188210894261379</v>
      </c>
      <c r="N47" s="50">
        <v>10.280799999999999</v>
      </c>
      <c r="O47" s="50">
        <v>9.2302</v>
      </c>
      <c r="P47" s="50">
        <v>5.4471999999999987</v>
      </c>
    </row>
    <row r="48" spans="1:16" s="63" customFormat="1" hidden="1" outlineLevel="1">
      <c r="A48" s="18" t="s">
        <v>12</v>
      </c>
      <c r="B48" s="50">
        <v>7.4419000000000004</v>
      </c>
      <c r="C48" s="50">
        <v>7.9268000000000001</v>
      </c>
      <c r="D48" s="50">
        <v>2.2010772799573135</v>
      </c>
      <c r="E48" s="50">
        <v>2.2547999999999999</v>
      </c>
      <c r="F48" s="50">
        <v>2.0135999999999998</v>
      </c>
      <c r="G48" s="50">
        <v>0.15053108926189718</v>
      </c>
      <c r="H48" s="50">
        <v>9.8217999999999996</v>
      </c>
      <c r="I48" s="50">
        <v>8.9565999999999999</v>
      </c>
      <c r="J48" s="50">
        <v>4.2869949667036895</v>
      </c>
      <c r="K48" s="50">
        <v>10.647</v>
      </c>
      <c r="L48" s="50">
        <v>10.237</v>
      </c>
      <c r="M48" s="50">
        <v>4.7663118210355337</v>
      </c>
      <c r="N48" s="50">
        <v>9.9253</v>
      </c>
      <c r="O48" s="50">
        <v>9.5517000000000003</v>
      </c>
      <c r="P48" s="50">
        <v>5.4718</v>
      </c>
    </row>
    <row r="49" spans="1:37" s="63" customFormat="1" hidden="1" outlineLevel="1">
      <c r="A49" s="18" t="s">
        <v>13</v>
      </c>
      <c r="B49" s="50">
        <v>7.9058999999999999</v>
      </c>
      <c r="C49" s="50">
        <v>7.1877000000000004</v>
      </c>
      <c r="D49" s="50">
        <v>1.5516961437047567</v>
      </c>
      <c r="E49" s="50">
        <v>2.1800000000000002</v>
      </c>
      <c r="F49" s="50">
        <v>1.7635000000000001</v>
      </c>
      <c r="G49" s="50">
        <v>0.11128287503370282</v>
      </c>
      <c r="H49" s="50">
        <v>10.954499999999999</v>
      </c>
      <c r="I49" s="50">
        <v>9.7408999999999999</v>
      </c>
      <c r="J49" s="50">
        <v>3.8296838901901484</v>
      </c>
      <c r="K49" s="50">
        <v>11.2331</v>
      </c>
      <c r="L49" s="50">
        <v>10.210100000000001</v>
      </c>
      <c r="M49" s="50">
        <v>3.6624442505807799</v>
      </c>
      <c r="N49" s="50">
        <v>10.9739</v>
      </c>
      <c r="O49" s="50">
        <v>9.5062999999999995</v>
      </c>
      <c r="P49" s="50">
        <v>4.93063754342087</v>
      </c>
    </row>
    <row r="50" spans="1:37" s="63" customFormat="1" hidden="1" outlineLevel="1">
      <c r="A50" s="18" t="s">
        <v>14</v>
      </c>
      <c r="B50" s="50">
        <v>9.0836000000000006</v>
      </c>
      <c r="C50" s="50">
        <v>8.34</v>
      </c>
      <c r="D50" s="50">
        <v>1.8245444805881033</v>
      </c>
      <c r="E50" s="50">
        <v>3.3664000000000001</v>
      </c>
      <c r="F50" s="50">
        <v>1.9755</v>
      </c>
      <c r="G50" s="50">
        <v>0.12454002711926947</v>
      </c>
      <c r="H50" s="50">
        <v>10.9132</v>
      </c>
      <c r="I50" s="50">
        <v>10.2639</v>
      </c>
      <c r="J50" s="50">
        <v>3.7337201202718142</v>
      </c>
      <c r="K50" s="50">
        <v>11.690200000000001</v>
      </c>
      <c r="L50" s="50">
        <v>11.2272</v>
      </c>
      <c r="M50" s="50">
        <v>3.7103514025098723</v>
      </c>
      <c r="N50" s="50">
        <v>11.364000000000001</v>
      </c>
      <c r="O50" s="50">
        <v>9.7864000000000004</v>
      </c>
      <c r="P50" s="50">
        <v>5.7651273216689098</v>
      </c>
    </row>
    <row r="51" spans="1:37" s="63" customFormat="1" hidden="1" outlineLevel="1">
      <c r="A51" s="18" t="s">
        <v>15</v>
      </c>
      <c r="B51" s="50">
        <v>8.7533999999999992</v>
      </c>
      <c r="C51" s="50">
        <v>8.0502000000000002</v>
      </c>
      <c r="D51" s="50">
        <v>0.57014415466932</v>
      </c>
      <c r="E51" s="50">
        <v>4.3517000000000001</v>
      </c>
      <c r="F51" s="50">
        <v>3.1084999999999998</v>
      </c>
      <c r="G51" s="50">
        <v>4.0484475620084302E-2</v>
      </c>
      <c r="H51" s="50">
        <v>11.222799999999999</v>
      </c>
      <c r="I51" s="50">
        <v>10.652100000000001</v>
      </c>
      <c r="J51" s="50">
        <v>4.9347636739444347</v>
      </c>
      <c r="K51" s="50">
        <v>12.109299999999999</v>
      </c>
      <c r="L51" s="50">
        <v>11.420999999999999</v>
      </c>
      <c r="M51" s="50">
        <v>5.5355576211011064</v>
      </c>
      <c r="N51" s="50">
        <v>10.6264</v>
      </c>
      <c r="O51" s="50">
        <v>8.5828000000000007</v>
      </c>
      <c r="P51" s="50">
        <v>4.9961588243659634</v>
      </c>
    </row>
    <row r="52" spans="1:37" s="63" customFormat="1" collapsed="1">
      <c r="A52" s="23">
        <v>2009</v>
      </c>
      <c r="B52" s="134">
        <v>10.23163560056449</v>
      </c>
      <c r="C52" s="134">
        <v>9.4132912965119342</v>
      </c>
      <c r="D52" s="134">
        <v>1.2578908623392888</v>
      </c>
      <c r="E52" s="134">
        <v>5.1198996781955248</v>
      </c>
      <c r="F52" s="134">
        <v>3.748590578658606</v>
      </c>
      <c r="G52" s="134">
        <v>0.1625808100272878</v>
      </c>
      <c r="H52" s="134">
        <v>11.614420399334602</v>
      </c>
      <c r="I52" s="134">
        <v>10.618429564096386</v>
      </c>
      <c r="J52" s="134">
        <v>4.1276618908962597</v>
      </c>
      <c r="K52" s="134">
        <v>12.269535232212975</v>
      </c>
      <c r="L52" s="134">
        <v>11.51127303358361</v>
      </c>
      <c r="M52" s="134">
        <v>5.7245125480236849</v>
      </c>
      <c r="N52" s="134">
        <v>11.441020872197944</v>
      </c>
      <c r="O52" s="134">
        <v>9.9774053660087532</v>
      </c>
      <c r="P52" s="134">
        <v>3.1815510422020759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</row>
    <row r="53" spans="1:37" s="63" customFormat="1" hidden="1" outlineLevel="1">
      <c r="A53" s="18" t="s">
        <v>4</v>
      </c>
      <c r="B53" s="134">
        <v>9.3231999999999999</v>
      </c>
      <c r="C53" s="134">
        <v>9.1975999999999996</v>
      </c>
      <c r="D53" s="134">
        <v>1.2378917130715663</v>
      </c>
      <c r="E53" s="134">
        <v>3.67</v>
      </c>
      <c r="F53" s="134">
        <v>4.4024999999999999</v>
      </c>
      <c r="G53" s="134">
        <v>0.16149943933139627</v>
      </c>
      <c r="H53" s="134">
        <v>11.917999999999999</v>
      </c>
      <c r="I53" s="134">
        <v>10.855499999999999</v>
      </c>
      <c r="J53" s="134">
        <v>4.0961930599997363</v>
      </c>
      <c r="K53" s="134">
        <v>11.744300000000001</v>
      </c>
      <c r="L53" s="134">
        <v>11.2928</v>
      </c>
      <c r="M53" s="134">
        <v>5.7132065854936194</v>
      </c>
      <c r="N53" s="134">
        <v>10.509600000000001</v>
      </c>
      <c r="O53" s="134">
        <v>10.0953</v>
      </c>
      <c r="P53" s="134">
        <v>3.0996999999999999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</row>
    <row r="54" spans="1:37" s="63" customFormat="1" hidden="1" outlineLevel="1">
      <c r="A54" s="18" t="s">
        <v>5</v>
      </c>
      <c r="B54" s="131">
        <v>9.6655999999999995</v>
      </c>
      <c r="C54" s="131">
        <v>9.0030000000000001</v>
      </c>
      <c r="D54" s="131">
        <v>2.6346484620905448</v>
      </c>
      <c r="E54" s="131">
        <v>4.4202000000000004</v>
      </c>
      <c r="F54" s="131">
        <v>4.0178000000000003</v>
      </c>
      <c r="G54" s="131">
        <v>0.18462347213590224</v>
      </c>
      <c r="H54" s="131">
        <v>11.788600000000001</v>
      </c>
      <c r="I54" s="131">
        <v>11.0425</v>
      </c>
      <c r="J54" s="131">
        <v>4.0807954247218277</v>
      </c>
      <c r="K54" s="131">
        <v>11.363899999999999</v>
      </c>
      <c r="L54" s="131">
        <v>10.6318</v>
      </c>
      <c r="M54" s="131">
        <v>6.8514994027747482</v>
      </c>
      <c r="N54" s="131">
        <v>10.2948</v>
      </c>
      <c r="O54" s="131">
        <v>6.4360999999999997</v>
      </c>
      <c r="P54" s="131">
        <v>6.3532999999999999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</row>
    <row r="55" spans="1:37" s="63" customFormat="1" hidden="1" outlineLevel="1">
      <c r="A55" s="18" t="s">
        <v>6</v>
      </c>
      <c r="B55" s="131">
        <v>9.7370000000000001</v>
      </c>
      <c r="C55" s="131">
        <v>8.6390999999999991</v>
      </c>
      <c r="D55" s="131">
        <v>2.4200203711951542</v>
      </c>
      <c r="E55" s="131">
        <v>4.3266999999999998</v>
      </c>
      <c r="F55" s="131">
        <v>2.9022999999999999</v>
      </c>
      <c r="G55" s="131">
        <v>0.11719268812631242</v>
      </c>
      <c r="H55" s="131">
        <v>11.7186</v>
      </c>
      <c r="I55" s="131">
        <v>10.856999999999999</v>
      </c>
      <c r="J55" s="131">
        <v>4.4483245388307964</v>
      </c>
      <c r="K55" s="131">
        <v>12.215999999999999</v>
      </c>
      <c r="L55" s="131">
        <v>11.7182</v>
      </c>
      <c r="M55" s="131">
        <v>4.8517966525574332</v>
      </c>
      <c r="N55" s="131">
        <v>11.6852</v>
      </c>
      <c r="O55" s="131">
        <v>7.5292000000000003</v>
      </c>
      <c r="P55" s="131">
        <v>0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</row>
    <row r="56" spans="1:37" s="63" customFormat="1" hidden="1" outlineLevel="1">
      <c r="A56" s="18" t="s">
        <v>7</v>
      </c>
      <c r="B56" s="131">
        <v>9.9356000000000009</v>
      </c>
      <c r="C56" s="131">
        <v>9.1763999999999992</v>
      </c>
      <c r="D56" s="131">
        <v>2.4046051843587661</v>
      </c>
      <c r="E56" s="131">
        <v>4.6189999999999998</v>
      </c>
      <c r="F56" s="131">
        <v>3.0116999999999998</v>
      </c>
      <c r="G56" s="131">
        <v>9.0333233335722338E-2</v>
      </c>
      <c r="H56" s="131">
        <v>11.8468</v>
      </c>
      <c r="I56" s="131">
        <v>10.8725</v>
      </c>
      <c r="J56" s="131">
        <v>4.0392315573529283</v>
      </c>
      <c r="K56" s="131">
        <v>11.657</v>
      </c>
      <c r="L56" s="131">
        <v>11.395099999999999</v>
      </c>
      <c r="M56" s="131">
        <v>6.4785883738210917</v>
      </c>
      <c r="N56" s="131">
        <v>12.0077</v>
      </c>
      <c r="O56" s="131">
        <v>7.6676000000000002</v>
      </c>
      <c r="P56" s="131">
        <v>5.2438922237380625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</row>
    <row r="57" spans="1:37" s="63" customFormat="1" hidden="1" outlineLevel="1">
      <c r="A57" s="18" t="s">
        <v>8</v>
      </c>
      <c r="B57" s="131">
        <v>9.9339999999999993</v>
      </c>
      <c r="C57" s="131">
        <v>9.2573000000000008</v>
      </c>
      <c r="D57" s="131">
        <v>3.6403374107668505</v>
      </c>
      <c r="E57" s="131">
        <v>4.7266000000000004</v>
      </c>
      <c r="F57" s="131">
        <v>2.5931000000000002</v>
      </c>
      <c r="G57" s="131">
        <v>8.6007676827820637E-2</v>
      </c>
      <c r="H57" s="131">
        <v>11.750299999999999</v>
      </c>
      <c r="I57" s="131">
        <v>10.6144</v>
      </c>
      <c r="J57" s="131">
        <v>5.8764459452736322</v>
      </c>
      <c r="K57" s="131">
        <v>11.6997</v>
      </c>
      <c r="L57" s="131">
        <v>11.5776</v>
      </c>
      <c r="M57" s="131">
        <v>6.2861599540916187</v>
      </c>
      <c r="N57" s="131">
        <v>10.7706</v>
      </c>
      <c r="O57" s="131">
        <v>9.4417000000000009</v>
      </c>
      <c r="P57" s="131">
        <v>3.7588645550527895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</row>
    <row r="58" spans="1:37" s="63" customFormat="1" hidden="1" outlineLevel="1">
      <c r="A58" s="18" t="s">
        <v>9</v>
      </c>
      <c r="B58" s="131">
        <v>10.4533</v>
      </c>
      <c r="C58" s="131">
        <v>9.2827999999999999</v>
      </c>
      <c r="D58" s="131">
        <v>3.6315831959208995</v>
      </c>
      <c r="E58" s="131">
        <v>5.3261000000000003</v>
      </c>
      <c r="F58" s="131">
        <v>3.2892999999999999</v>
      </c>
      <c r="G58" s="131">
        <v>0.21287983373323394</v>
      </c>
      <c r="H58" s="131">
        <v>11.8116</v>
      </c>
      <c r="I58" s="131">
        <v>10.6686</v>
      </c>
      <c r="J58" s="131">
        <v>4.6018062826698305</v>
      </c>
      <c r="K58" s="131">
        <v>12.018800000000001</v>
      </c>
      <c r="L58" s="131">
        <v>11.083600000000001</v>
      </c>
      <c r="M58" s="131">
        <v>6.4264459679960204</v>
      </c>
      <c r="N58" s="131">
        <v>10.1272</v>
      </c>
      <c r="O58" s="131">
        <v>8.9260999999999999</v>
      </c>
      <c r="P58" s="131">
        <v>7.8688965517241369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</row>
    <row r="59" spans="1:37" s="63" customFormat="1" hidden="1" outlineLevel="1">
      <c r="A59" s="18" t="s">
        <v>10</v>
      </c>
      <c r="B59" s="131">
        <v>10.5624</v>
      </c>
      <c r="C59" s="131">
        <v>9.8510000000000009</v>
      </c>
      <c r="D59" s="131">
        <v>5.7318793943425854</v>
      </c>
      <c r="E59" s="131">
        <v>6.1557000000000004</v>
      </c>
      <c r="F59" s="131">
        <v>4.2031999999999998</v>
      </c>
      <c r="G59" s="131">
        <v>0.12006191653786709</v>
      </c>
      <c r="H59" s="131">
        <v>11.501300000000001</v>
      </c>
      <c r="I59" s="131">
        <v>10.610200000000001</v>
      </c>
      <c r="J59" s="131">
        <v>7.7790765584723527</v>
      </c>
      <c r="K59" s="131">
        <v>12.2019</v>
      </c>
      <c r="L59" s="131">
        <v>11.933</v>
      </c>
      <c r="M59" s="131">
        <v>6.4675511415708993</v>
      </c>
      <c r="N59" s="131">
        <v>12.2666</v>
      </c>
      <c r="O59" s="131">
        <v>10.4459</v>
      </c>
      <c r="P59" s="131">
        <v>7.7306465753424654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</row>
    <row r="60" spans="1:37" s="63" customFormat="1" hidden="1" outlineLevel="1">
      <c r="A60" s="18" t="s">
        <v>11</v>
      </c>
      <c r="B60" s="131">
        <v>10.551500000000001</v>
      </c>
      <c r="C60" s="131">
        <v>9.5340000000000007</v>
      </c>
      <c r="D60" s="131">
        <v>4.0423892407835194</v>
      </c>
      <c r="E60" s="131">
        <v>6.1096000000000004</v>
      </c>
      <c r="F60" s="131">
        <v>4.1867999999999999</v>
      </c>
      <c r="G60" s="131">
        <v>1.0633633506629689</v>
      </c>
      <c r="H60" s="131">
        <v>11.565200000000001</v>
      </c>
      <c r="I60" s="131">
        <v>10.435499999999999</v>
      </c>
      <c r="J60" s="131">
        <v>5.195513210726606</v>
      </c>
      <c r="K60" s="131">
        <v>12.74</v>
      </c>
      <c r="L60" s="131">
        <v>11.661799999999999</v>
      </c>
      <c r="M60" s="131">
        <v>6.4132286478677303</v>
      </c>
      <c r="N60" s="131">
        <v>11.724500000000001</v>
      </c>
      <c r="O60" s="131">
        <v>10.9114</v>
      </c>
      <c r="P60" s="131">
        <v>13.001521654501218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</row>
    <row r="61" spans="1:37" s="63" customFormat="1" hidden="1" outlineLevel="1">
      <c r="A61" s="18" t="s">
        <v>12</v>
      </c>
      <c r="B61" s="131">
        <v>10.3591</v>
      </c>
      <c r="C61" s="131">
        <v>9.59</v>
      </c>
      <c r="D61" s="131">
        <v>4.7612331501367162</v>
      </c>
      <c r="E61" s="131">
        <v>5.2069000000000001</v>
      </c>
      <c r="F61" s="131">
        <v>4.7948000000000004</v>
      </c>
      <c r="G61" s="131">
        <v>0.53441150180783525</v>
      </c>
      <c r="H61" s="131">
        <v>11.5364</v>
      </c>
      <c r="I61" s="131">
        <v>10.4854</v>
      </c>
      <c r="J61" s="131">
        <v>6.057690143587247</v>
      </c>
      <c r="K61" s="131">
        <v>12.707800000000001</v>
      </c>
      <c r="L61" s="131">
        <v>11.7102</v>
      </c>
      <c r="M61" s="131">
        <v>7.8380858923624857</v>
      </c>
      <c r="N61" s="131">
        <v>11.4254</v>
      </c>
      <c r="O61" s="131">
        <v>9.6814999999999998</v>
      </c>
      <c r="P61" s="131">
        <v>4.9995158187696962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</row>
    <row r="62" spans="1:37" s="63" customFormat="1" hidden="1" outlineLevel="1">
      <c r="A62" s="18" t="s">
        <v>13</v>
      </c>
      <c r="B62" s="131">
        <v>10.387600000000001</v>
      </c>
      <c r="C62" s="131">
        <v>9.6998999999999995</v>
      </c>
      <c r="D62" s="131">
        <v>4.7940711002839587</v>
      </c>
      <c r="E62" s="131">
        <v>5.7718999999999996</v>
      </c>
      <c r="F62" s="131">
        <v>3.6720000000000002</v>
      </c>
      <c r="G62" s="131">
        <v>0.52438552556002294</v>
      </c>
      <c r="H62" s="131">
        <v>11.502599999999999</v>
      </c>
      <c r="I62" s="131">
        <v>10.649800000000001</v>
      </c>
      <c r="J62" s="131">
        <v>5.7312154893436436</v>
      </c>
      <c r="K62" s="131">
        <v>12.745100000000001</v>
      </c>
      <c r="L62" s="131">
        <v>11.717000000000001</v>
      </c>
      <c r="M62" s="131">
        <v>7.5142555995977904</v>
      </c>
      <c r="N62" s="131">
        <v>10.1038</v>
      </c>
      <c r="O62" s="131">
        <v>10.401400000000001</v>
      </c>
      <c r="P62" s="131">
        <v>9.3700752707581216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</row>
    <row r="63" spans="1:37" s="63" customFormat="1" hidden="1" outlineLevel="1">
      <c r="A63" s="18" t="s">
        <v>14</v>
      </c>
      <c r="B63" s="131">
        <v>10.4656</v>
      </c>
      <c r="C63" s="131">
        <v>9.6842000000000006</v>
      </c>
      <c r="D63" s="131">
        <v>4.1388609157360934</v>
      </c>
      <c r="E63" s="131">
        <v>5.4736000000000002</v>
      </c>
      <c r="F63" s="131">
        <v>3.8877000000000002</v>
      </c>
      <c r="G63" s="131">
        <v>0.36492529058834067</v>
      </c>
      <c r="H63" s="131">
        <v>11.5022</v>
      </c>
      <c r="I63" s="131">
        <v>10.567399999999999</v>
      </c>
      <c r="J63" s="131">
        <v>4.9475691460507276</v>
      </c>
      <c r="K63" s="131">
        <v>12.779</v>
      </c>
      <c r="L63" s="131">
        <v>11.8756</v>
      </c>
      <c r="M63" s="131">
        <v>6.1252627209095492</v>
      </c>
      <c r="N63" s="131">
        <v>12.983599999999999</v>
      </c>
      <c r="O63" s="131">
        <v>11.708</v>
      </c>
      <c r="P63" s="131">
        <v>5.062858973227919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</row>
    <row r="64" spans="1:37" s="63" customFormat="1" hidden="1" outlineLevel="1">
      <c r="A64" s="18" t="s">
        <v>15</v>
      </c>
      <c r="B64" s="131">
        <v>10.3689</v>
      </c>
      <c r="C64" s="131">
        <v>9.3169000000000004</v>
      </c>
      <c r="D64" s="131">
        <v>2.9805994757975576</v>
      </c>
      <c r="E64" s="131">
        <v>5.0372000000000003</v>
      </c>
      <c r="F64" s="131">
        <v>3.7450000000000001</v>
      </c>
      <c r="G64" s="131">
        <v>0.74236273799903019</v>
      </c>
      <c r="H64" s="131">
        <v>11.4772</v>
      </c>
      <c r="I64" s="131">
        <v>10.4132</v>
      </c>
      <c r="J64" s="131">
        <v>6.317226797602987</v>
      </c>
      <c r="K64" s="131">
        <v>13.046200000000001</v>
      </c>
      <c r="L64" s="131">
        <v>11.2623</v>
      </c>
      <c r="M64" s="131">
        <v>6.3133432367406153</v>
      </c>
      <c r="N64" s="131">
        <v>11.922700000000001</v>
      </c>
      <c r="O64" s="131">
        <v>10.873799999999999</v>
      </c>
      <c r="P64" s="131">
        <v>6.5172876215165276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</row>
    <row r="65" spans="1:37" s="63" customFormat="1" ht="15.6" collapsed="1">
      <c r="A65" s="23" t="s">
        <v>81</v>
      </c>
      <c r="B65" s="131">
        <v>9.0220000000000002</v>
      </c>
      <c r="C65" s="131">
        <v>8.0603999999999996</v>
      </c>
      <c r="D65" s="131">
        <v>3.8150755387645598</v>
      </c>
      <c r="E65" s="131">
        <v>5.7884000000000002</v>
      </c>
      <c r="F65" s="131">
        <v>4.2435</v>
      </c>
      <c r="G65" s="131">
        <v>0.70589715432464284</v>
      </c>
      <c r="H65" s="131">
        <v>9.2463999999999995</v>
      </c>
      <c r="I65" s="131">
        <v>8.2917000000000005</v>
      </c>
      <c r="J65" s="131">
        <v>5.0339210164462189</v>
      </c>
      <c r="K65" s="131">
        <v>10.279500000000001</v>
      </c>
      <c r="L65" s="131">
        <v>9.0991999999999997</v>
      </c>
      <c r="M65" s="131">
        <v>6.0276135804027167</v>
      </c>
      <c r="N65" s="131">
        <v>10.415900000000001</v>
      </c>
      <c r="O65" s="131">
        <v>8.8452999999999999</v>
      </c>
      <c r="P65" s="131">
        <v>7.1630472165294812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</row>
    <row r="66" spans="1:37" s="63" customFormat="1" hidden="1" outlineLevel="1">
      <c r="A66" s="18" t="s">
        <v>4</v>
      </c>
      <c r="B66" s="131">
        <v>10.6128</v>
      </c>
      <c r="C66" s="131">
        <v>9.8183000000000007</v>
      </c>
      <c r="D66" s="131">
        <v>3.8630522007684873</v>
      </c>
      <c r="E66" s="131">
        <v>5.4073000000000002</v>
      </c>
      <c r="F66" s="131">
        <v>3.7888000000000002</v>
      </c>
      <c r="G66" s="131">
        <v>0.60075157539287638</v>
      </c>
      <c r="H66" s="131">
        <v>11.430199999999999</v>
      </c>
      <c r="I66" s="131">
        <v>10.6501</v>
      </c>
      <c r="J66" s="131">
        <v>6.1226308482725607</v>
      </c>
      <c r="K66" s="131">
        <v>12.206</v>
      </c>
      <c r="L66" s="131">
        <v>11.1533</v>
      </c>
      <c r="M66" s="131">
        <v>7.009448642478362</v>
      </c>
      <c r="N66" s="131">
        <v>11.2346</v>
      </c>
      <c r="O66" s="131">
        <v>10.630599999999999</v>
      </c>
      <c r="P66" s="131">
        <v>11.476612923076923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</row>
    <row r="67" spans="1:37" s="63" customFormat="1" hidden="1" outlineLevel="1">
      <c r="A67" s="18" t="s">
        <v>5</v>
      </c>
      <c r="B67" s="131">
        <v>10.7416</v>
      </c>
      <c r="C67" s="131">
        <v>9.8690999999999995</v>
      </c>
      <c r="D67" s="131">
        <v>3.0829387016414929</v>
      </c>
      <c r="E67" s="131">
        <v>6.5462999999999996</v>
      </c>
      <c r="F67" s="131">
        <v>4.9513999999999996</v>
      </c>
      <c r="G67" s="131">
        <v>0.60475291170945533</v>
      </c>
      <c r="H67" s="131">
        <v>11.1511</v>
      </c>
      <c r="I67" s="131">
        <v>10.3104</v>
      </c>
      <c r="J67" s="131">
        <v>6.0644844291335476</v>
      </c>
      <c r="K67" s="131">
        <v>12.2577</v>
      </c>
      <c r="L67" s="131">
        <v>11.4011</v>
      </c>
      <c r="M67" s="131">
        <v>8.0896547250893089</v>
      </c>
      <c r="N67" s="131">
        <v>13.280099999999999</v>
      </c>
      <c r="O67" s="131">
        <v>10.773</v>
      </c>
      <c r="P67" s="131">
        <v>5.6886109034267909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</row>
    <row r="68" spans="1:37" s="63" customFormat="1" hidden="1" outlineLevel="1">
      <c r="A68" s="18" t="s">
        <v>6</v>
      </c>
      <c r="B68" s="131">
        <v>10.5603</v>
      </c>
      <c r="C68" s="131">
        <v>9.7934999999999999</v>
      </c>
      <c r="D68" s="131">
        <v>3.3223853164073978</v>
      </c>
      <c r="E68" s="131">
        <v>7.1722999999999999</v>
      </c>
      <c r="F68" s="131">
        <v>5.343</v>
      </c>
      <c r="G68" s="131">
        <v>0.59229069747634977</v>
      </c>
      <c r="H68" s="131">
        <v>10.8614</v>
      </c>
      <c r="I68" s="131">
        <v>10.1579</v>
      </c>
      <c r="J68" s="131">
        <v>5.8470213411692669</v>
      </c>
      <c r="K68" s="131">
        <v>11.766500000000001</v>
      </c>
      <c r="L68" s="131">
        <v>11.0197</v>
      </c>
      <c r="M68" s="131">
        <v>5.9973696798777416</v>
      </c>
      <c r="N68" s="131">
        <v>11.5921</v>
      </c>
      <c r="O68" s="131">
        <v>10.194100000000001</v>
      </c>
      <c r="P68" s="131">
        <v>5.4258358974358973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</row>
    <row r="69" spans="1:37" s="63" customFormat="1" hidden="1" outlineLevel="1">
      <c r="A69" s="18" t="s">
        <v>7</v>
      </c>
      <c r="B69" s="131">
        <v>9.9789999999999992</v>
      </c>
      <c r="C69" s="131">
        <v>9.1045999999999996</v>
      </c>
      <c r="D69" s="131">
        <v>5.6863330408896093</v>
      </c>
      <c r="E69" s="131">
        <v>7.2496999999999998</v>
      </c>
      <c r="F69" s="131">
        <v>5.4621000000000004</v>
      </c>
      <c r="G69" s="131">
        <v>1.3014920988759271</v>
      </c>
      <c r="H69" s="131">
        <v>9.9628999999999994</v>
      </c>
      <c r="I69" s="131">
        <v>9.2441999999999993</v>
      </c>
      <c r="J69" s="131">
        <v>5.9180370237169111</v>
      </c>
      <c r="K69" s="131">
        <v>11.792400000000001</v>
      </c>
      <c r="L69" s="131">
        <v>10.5587</v>
      </c>
      <c r="M69" s="131">
        <v>7.6240814048605561</v>
      </c>
      <c r="N69" s="131">
        <v>11.3606</v>
      </c>
      <c r="O69" s="131">
        <v>9.5406999999999993</v>
      </c>
      <c r="P69" s="131">
        <v>9.9065452510760412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</row>
    <row r="70" spans="1:37" s="63" customFormat="1" hidden="1" outlineLevel="1">
      <c r="A70" s="18" t="s">
        <v>8</v>
      </c>
      <c r="B70" s="131">
        <v>9.5054999999999996</v>
      </c>
      <c r="C70" s="131">
        <v>8.4910999999999994</v>
      </c>
      <c r="D70" s="131">
        <v>5.1334648179211797</v>
      </c>
      <c r="E70" s="131">
        <v>6.6811999999999996</v>
      </c>
      <c r="F70" s="131">
        <v>5.0915999999999997</v>
      </c>
      <c r="G70" s="131">
        <v>1.2364468270783096</v>
      </c>
      <c r="H70" s="131">
        <v>9.5481999999999996</v>
      </c>
      <c r="I70" s="131">
        <v>8.5639000000000003</v>
      </c>
      <c r="J70" s="131">
        <v>6.1445292360136943</v>
      </c>
      <c r="K70" s="131">
        <v>11.162699999999999</v>
      </c>
      <c r="L70" s="131">
        <v>10.0602</v>
      </c>
      <c r="M70" s="131">
        <v>6.1106769329561033</v>
      </c>
      <c r="N70" s="131">
        <v>10.6546</v>
      </c>
      <c r="O70" s="131">
        <v>8.6159999999999997</v>
      </c>
      <c r="P70" s="131">
        <v>7.7566036296084597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</row>
    <row r="71" spans="1:37" s="63" customFormat="1" hidden="1" outlineLevel="1">
      <c r="A71" s="18" t="s">
        <v>9</v>
      </c>
      <c r="B71" s="131">
        <v>9.0670999999999999</v>
      </c>
      <c r="C71" s="131">
        <v>8.1422000000000008</v>
      </c>
      <c r="D71" s="131">
        <v>3.8859012371456076</v>
      </c>
      <c r="E71" s="131">
        <v>5.8841999999999999</v>
      </c>
      <c r="F71" s="131">
        <v>4.8295000000000003</v>
      </c>
      <c r="G71" s="131">
        <v>0.93049006482712493</v>
      </c>
      <c r="H71" s="131">
        <v>9.1134000000000004</v>
      </c>
      <c r="I71" s="131">
        <v>8.0985999999999994</v>
      </c>
      <c r="J71" s="131">
        <v>5.8195995402361671</v>
      </c>
      <c r="K71" s="131">
        <v>10.797599999999999</v>
      </c>
      <c r="L71" s="131">
        <v>9.8670000000000009</v>
      </c>
      <c r="M71" s="131">
        <v>6.5146830693088731</v>
      </c>
      <c r="N71" s="131">
        <v>10.5662</v>
      </c>
      <c r="O71" s="131">
        <v>9.0406999999999993</v>
      </c>
      <c r="P71" s="131">
        <v>7.1243965297057192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</row>
    <row r="72" spans="1:37" s="63" customFormat="1" hidden="1" outlineLevel="1">
      <c r="A72" s="18" t="s">
        <v>10</v>
      </c>
      <c r="B72" s="131">
        <v>8.6156000000000006</v>
      </c>
      <c r="C72" s="131">
        <v>7.3575999999999997</v>
      </c>
      <c r="D72" s="131">
        <v>3.3748120021265593</v>
      </c>
      <c r="E72" s="131">
        <v>5.5110000000000001</v>
      </c>
      <c r="F72" s="131">
        <v>4.4031000000000002</v>
      </c>
      <c r="G72" s="131">
        <v>0.64598114399457252</v>
      </c>
      <c r="H72" s="131">
        <v>8.6675000000000004</v>
      </c>
      <c r="I72" s="131">
        <v>7.3634000000000004</v>
      </c>
      <c r="J72" s="131">
        <v>5.52529808660457</v>
      </c>
      <c r="K72" s="131">
        <v>9.9225999999999992</v>
      </c>
      <c r="L72" s="131">
        <v>8.4971999999999994</v>
      </c>
      <c r="M72" s="131">
        <v>7.2190024454567245</v>
      </c>
      <c r="N72" s="131">
        <v>10.396800000000001</v>
      </c>
      <c r="O72" s="131">
        <v>7.8464999999999998</v>
      </c>
      <c r="P72" s="131">
        <v>8.3651001342281877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</row>
    <row r="73" spans="1:37" s="63" customFormat="1" hidden="1" outlineLevel="1">
      <c r="A73" s="18" t="s">
        <v>11</v>
      </c>
      <c r="B73" s="131">
        <v>8.1426999999999996</v>
      </c>
      <c r="C73" s="131">
        <v>7.0669000000000004</v>
      </c>
      <c r="D73" s="131">
        <v>2.7555909079179042</v>
      </c>
      <c r="E73" s="131">
        <v>5.0407999999999999</v>
      </c>
      <c r="F73" s="131">
        <v>3.5488</v>
      </c>
      <c r="G73" s="131">
        <v>0.6145994068572147</v>
      </c>
      <c r="H73" s="131">
        <v>8.2102000000000004</v>
      </c>
      <c r="I73" s="131">
        <v>6.7686000000000002</v>
      </c>
      <c r="J73" s="131">
        <v>4.6846028293137172</v>
      </c>
      <c r="K73" s="131">
        <v>9.4488000000000003</v>
      </c>
      <c r="L73" s="131">
        <v>8.7650000000000006</v>
      </c>
      <c r="M73" s="131">
        <v>5.8426212252716514</v>
      </c>
      <c r="N73" s="131">
        <v>9.4606999999999992</v>
      </c>
      <c r="O73" s="131">
        <v>7.5514000000000001</v>
      </c>
      <c r="P73" s="131">
        <v>9.8046423756906087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</row>
    <row r="74" spans="1:37" s="63" customFormat="1" hidden="1" outlineLevel="1">
      <c r="A74" s="18" t="s">
        <v>12</v>
      </c>
      <c r="B74" s="131">
        <v>7.8194999999999997</v>
      </c>
      <c r="C74" s="131">
        <v>6.4568000000000003</v>
      </c>
      <c r="D74" s="131">
        <v>3.9878613543530825</v>
      </c>
      <c r="E74" s="131">
        <v>4.9549000000000003</v>
      </c>
      <c r="F74" s="131">
        <v>3.3881000000000001</v>
      </c>
      <c r="G74" s="131">
        <v>0.6076732507167143</v>
      </c>
      <c r="H74" s="131">
        <v>7.8346999999999998</v>
      </c>
      <c r="I74" s="131">
        <v>6.3045</v>
      </c>
      <c r="J74" s="131">
        <v>4.1190515346763492</v>
      </c>
      <c r="K74" s="131">
        <v>9.3691999999999993</v>
      </c>
      <c r="L74" s="131">
        <v>8.1572999999999993</v>
      </c>
      <c r="M74" s="131">
        <v>5.1724150645693037</v>
      </c>
      <c r="N74" s="131">
        <v>9.5435999999999996</v>
      </c>
      <c r="O74" s="131">
        <v>8.9651999999999994</v>
      </c>
      <c r="P74" s="131">
        <v>8.6806128640776699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</row>
    <row r="75" spans="1:37" s="63" customFormat="1" hidden="1" outlineLevel="1">
      <c r="A75" s="18" t="s">
        <v>13</v>
      </c>
      <c r="B75" s="131">
        <v>7.5740999999999996</v>
      </c>
      <c r="C75" s="131">
        <v>6.1014999999999997</v>
      </c>
      <c r="D75" s="131">
        <v>4.4222321193834766</v>
      </c>
      <c r="E75" s="131">
        <v>5.0438999999999998</v>
      </c>
      <c r="F75" s="131">
        <v>3.0920999999999998</v>
      </c>
      <c r="G75" s="131">
        <v>0.88952695299204565</v>
      </c>
      <c r="H75" s="131">
        <v>7.5297000000000001</v>
      </c>
      <c r="I75" s="131">
        <v>5.8598999999999997</v>
      </c>
      <c r="J75" s="131">
        <v>3.7526614012174098</v>
      </c>
      <c r="K75" s="131">
        <v>9.1420999999999992</v>
      </c>
      <c r="L75" s="131">
        <v>7.8680000000000003</v>
      </c>
      <c r="M75" s="131">
        <v>6.0905436509054445</v>
      </c>
      <c r="N75" s="131">
        <v>9.8793000000000006</v>
      </c>
      <c r="O75" s="131">
        <v>6.8472999999999997</v>
      </c>
      <c r="P75" s="131">
        <v>5.8152751605995725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</row>
    <row r="76" spans="1:37" s="63" customFormat="1" hidden="1" outlineLevel="1">
      <c r="A76" s="18" t="s">
        <v>14</v>
      </c>
      <c r="B76" s="131">
        <v>7.3426999999999998</v>
      </c>
      <c r="C76" s="131">
        <v>5.9123999999999999</v>
      </c>
      <c r="D76" s="131">
        <v>3.5429137300851599</v>
      </c>
      <c r="E76" s="131">
        <v>5.1257999999999999</v>
      </c>
      <c r="F76" s="131">
        <v>3.0758999999999999</v>
      </c>
      <c r="G76" s="131">
        <v>0.69821807445248096</v>
      </c>
      <c r="H76" s="131">
        <v>7.2657999999999996</v>
      </c>
      <c r="I76" s="131">
        <v>5.7877999999999998</v>
      </c>
      <c r="J76" s="131">
        <v>3.4685042203375387</v>
      </c>
      <c r="K76" s="131">
        <v>8.8406000000000002</v>
      </c>
      <c r="L76" s="131">
        <v>7.4016999999999999</v>
      </c>
      <c r="M76" s="131">
        <v>4.7524166021809418</v>
      </c>
      <c r="N76" s="131">
        <v>8.6552000000000007</v>
      </c>
      <c r="O76" s="131">
        <v>8.5272000000000006</v>
      </c>
      <c r="P76" s="131">
        <v>6.5328934289680696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</row>
    <row r="77" spans="1:37" s="63" customFormat="1" hidden="1" outlineLevel="1">
      <c r="A77" s="18" t="s">
        <v>15</v>
      </c>
      <c r="B77" s="131">
        <v>7.4076000000000004</v>
      </c>
      <c r="C77" s="131">
        <v>5.9335000000000004</v>
      </c>
      <c r="D77" s="131">
        <v>3.9029558800390496</v>
      </c>
      <c r="E77" s="131">
        <v>4.6962999999999999</v>
      </c>
      <c r="F77" s="131">
        <v>2.8026</v>
      </c>
      <c r="G77" s="131">
        <v>0.64760354170536882</v>
      </c>
      <c r="H77" s="131">
        <v>7.2504999999999997</v>
      </c>
      <c r="I77" s="131">
        <v>5.7765000000000004</v>
      </c>
      <c r="J77" s="131">
        <v>3.9772440895129675</v>
      </c>
      <c r="K77" s="131">
        <v>9.2982999999999993</v>
      </c>
      <c r="L77" s="131">
        <v>7.5613000000000001</v>
      </c>
      <c r="M77" s="131">
        <v>4.852577597757656</v>
      </c>
      <c r="N77" s="131">
        <v>8.9705999999999992</v>
      </c>
      <c r="O77" s="131">
        <v>7.8703000000000003</v>
      </c>
      <c r="P77" s="131">
        <v>6.4943664717348923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</row>
    <row r="78" spans="1:37" s="63" customFormat="1" collapsed="1">
      <c r="A78" s="23">
        <v>2011</v>
      </c>
      <c r="B78" s="131">
        <v>6.5357000000000003</v>
      </c>
      <c r="C78" s="131">
        <v>5.3207000000000004</v>
      </c>
      <c r="D78" s="131">
        <v>2.764337002874182</v>
      </c>
      <c r="E78" s="131">
        <v>3.7086999999999999</v>
      </c>
      <c r="F78" s="131">
        <v>2.3938999999999999</v>
      </c>
      <c r="G78" s="131">
        <v>0.86388176695018903</v>
      </c>
      <c r="H78" s="131">
        <v>6.5982000000000003</v>
      </c>
      <c r="I78" s="131">
        <v>5.2823000000000002</v>
      </c>
      <c r="J78" s="131">
        <v>3.6020026693534231</v>
      </c>
      <c r="K78" s="131">
        <v>8.1760000000000002</v>
      </c>
      <c r="L78" s="131">
        <v>6.7862999999999998</v>
      </c>
      <c r="M78" s="131">
        <v>2.1711062770074676</v>
      </c>
      <c r="N78" s="131">
        <v>8.3275000000000006</v>
      </c>
      <c r="O78" s="131">
        <v>6.2195999999999998</v>
      </c>
      <c r="P78" s="131">
        <v>6.4702168966387523</v>
      </c>
    </row>
    <row r="79" spans="1:37" s="63" customFormat="1" hidden="1" outlineLevel="1">
      <c r="A79" s="18" t="s">
        <v>4</v>
      </c>
      <c r="B79" s="131">
        <v>7.1547999999999998</v>
      </c>
      <c r="C79" s="131">
        <v>5.8289</v>
      </c>
      <c r="D79" s="131">
        <v>4.096016447921067</v>
      </c>
      <c r="E79" s="131">
        <v>4.0857999999999999</v>
      </c>
      <c r="F79" s="131">
        <v>2.5924999999999998</v>
      </c>
      <c r="G79" s="131">
        <v>0.43753515671726234</v>
      </c>
      <c r="H79" s="131">
        <v>7.2149000000000001</v>
      </c>
      <c r="I79" s="131">
        <v>5.8453999999999997</v>
      </c>
      <c r="J79" s="131">
        <v>4.4063315932178329</v>
      </c>
      <c r="K79" s="131">
        <v>8.5973000000000006</v>
      </c>
      <c r="L79" s="131">
        <v>7.3186999999999998</v>
      </c>
      <c r="M79" s="131">
        <v>4.1758106862045441</v>
      </c>
      <c r="N79" s="131">
        <v>9.1792999999999996</v>
      </c>
      <c r="O79" s="131">
        <v>6.8861999999999997</v>
      </c>
      <c r="P79" s="131">
        <v>3.4347026666666665</v>
      </c>
    </row>
    <row r="80" spans="1:37" s="63" customFormat="1" hidden="1" outlineLevel="1">
      <c r="A80" s="18" t="s">
        <v>5</v>
      </c>
      <c r="B80" s="131">
        <v>7.2408999999999999</v>
      </c>
      <c r="C80" s="131">
        <v>5.4924999999999997</v>
      </c>
      <c r="D80" s="131">
        <v>3.8118893518009269</v>
      </c>
      <c r="E80" s="131">
        <v>4.6513</v>
      </c>
      <c r="F80" s="131">
        <v>2.8024</v>
      </c>
      <c r="G80" s="131">
        <v>0.39109485826950469</v>
      </c>
      <c r="H80" s="131">
        <v>7.2077999999999998</v>
      </c>
      <c r="I80" s="131">
        <v>5.2393999999999998</v>
      </c>
      <c r="J80" s="131">
        <v>3.8211541205078459</v>
      </c>
      <c r="K80" s="131">
        <v>8.7894000000000005</v>
      </c>
      <c r="L80" s="131">
        <v>7.1287000000000003</v>
      </c>
      <c r="M80" s="131">
        <v>4.3959749899197238</v>
      </c>
      <c r="N80" s="131">
        <v>9.4925999999999995</v>
      </c>
      <c r="O80" s="131">
        <v>8.0460999999999991</v>
      </c>
      <c r="P80" s="131">
        <v>8.8115116051131075</v>
      </c>
    </row>
    <row r="81" spans="1:16" s="63" customFormat="1" hidden="1" outlineLevel="1">
      <c r="A81" s="18" t="s">
        <v>6</v>
      </c>
      <c r="B81" s="131">
        <v>6.8167999999999997</v>
      </c>
      <c r="C81" s="131">
        <v>5.5128000000000004</v>
      </c>
      <c r="D81" s="131">
        <v>1.8026920108779632</v>
      </c>
      <c r="E81" s="131">
        <v>3.9661</v>
      </c>
      <c r="F81" s="131">
        <v>2.5364</v>
      </c>
      <c r="G81" s="131">
        <v>0.4901228025379139</v>
      </c>
      <c r="H81" s="131">
        <v>6.7713000000000001</v>
      </c>
      <c r="I81" s="131">
        <v>5.4</v>
      </c>
      <c r="J81" s="131">
        <v>3.8556336223712471</v>
      </c>
      <c r="K81" s="131">
        <v>8.1903000000000006</v>
      </c>
      <c r="L81" s="131">
        <v>6.7628000000000004</v>
      </c>
      <c r="M81" s="131">
        <v>1.3557044334896915</v>
      </c>
      <c r="N81" s="131">
        <v>7.3806000000000003</v>
      </c>
      <c r="O81" s="131">
        <v>6.2079000000000004</v>
      </c>
      <c r="P81" s="131">
        <v>8.0381776341623041</v>
      </c>
    </row>
    <row r="82" spans="1:16" s="63" customFormat="1" hidden="1" outlineLevel="1">
      <c r="A82" s="18" t="s">
        <v>7</v>
      </c>
      <c r="B82" s="131">
        <v>6.6496000000000004</v>
      </c>
      <c r="C82" s="131">
        <v>5.4455999999999998</v>
      </c>
      <c r="D82" s="131">
        <v>3.6613374555276419</v>
      </c>
      <c r="E82" s="131">
        <v>3.8994</v>
      </c>
      <c r="F82" s="131">
        <v>2.5044</v>
      </c>
      <c r="G82" s="131">
        <v>0.81747870755348861</v>
      </c>
      <c r="H82" s="131">
        <v>6.5315000000000003</v>
      </c>
      <c r="I82" s="131">
        <v>5.2178000000000004</v>
      </c>
      <c r="J82" s="131">
        <v>4.0233546310370683</v>
      </c>
      <c r="K82" s="131">
        <v>8.1424000000000003</v>
      </c>
      <c r="L82" s="131">
        <v>6.8601999999999999</v>
      </c>
      <c r="M82" s="131">
        <v>4.5082636942910437</v>
      </c>
      <c r="N82" s="131">
        <v>9.0556999999999999</v>
      </c>
      <c r="O82" s="131">
        <v>6.4795999999999996</v>
      </c>
      <c r="P82" s="131">
        <v>9.4049783816670036</v>
      </c>
    </row>
    <row r="83" spans="1:16" s="63" customFormat="1" hidden="1" outlineLevel="1">
      <c r="A83" s="18" t="s">
        <v>8</v>
      </c>
      <c r="B83" s="131">
        <v>6.5353000000000003</v>
      </c>
      <c r="C83" s="131">
        <v>5.4335000000000004</v>
      </c>
      <c r="D83" s="131">
        <v>3.630031608017255</v>
      </c>
      <c r="E83" s="131">
        <v>3.5350999999999999</v>
      </c>
      <c r="F83" s="131">
        <v>2.5991</v>
      </c>
      <c r="G83" s="131">
        <v>0.49673902381646923</v>
      </c>
      <c r="H83" s="131">
        <v>6.4474</v>
      </c>
      <c r="I83" s="131">
        <v>5.1661999999999999</v>
      </c>
      <c r="J83" s="131">
        <v>3.9850960219027529</v>
      </c>
      <c r="K83" s="131">
        <v>8.0536999999999992</v>
      </c>
      <c r="L83" s="131">
        <v>6.9532999999999996</v>
      </c>
      <c r="M83" s="131">
        <v>3.9618871590357001</v>
      </c>
      <c r="N83" s="131">
        <v>8.2141999999999999</v>
      </c>
      <c r="O83" s="131">
        <v>5.9922000000000004</v>
      </c>
      <c r="P83" s="131">
        <v>10.210898379178154</v>
      </c>
    </row>
    <row r="84" spans="1:16" s="63" customFormat="1" hidden="1" outlineLevel="1">
      <c r="A84" s="18" t="s">
        <v>9</v>
      </c>
      <c r="B84" s="131">
        <v>6.4736000000000002</v>
      </c>
      <c r="C84" s="131">
        <v>5.3708</v>
      </c>
      <c r="D84" s="131">
        <v>3.6264826260830341</v>
      </c>
      <c r="E84" s="131">
        <v>3.8635999999999999</v>
      </c>
      <c r="F84" s="131">
        <v>2.5112999999999999</v>
      </c>
      <c r="G84" s="131">
        <v>0.97841277433877338</v>
      </c>
      <c r="H84" s="131">
        <v>6.2770999999999999</v>
      </c>
      <c r="I84" s="131">
        <v>5.1882000000000001</v>
      </c>
      <c r="J84" s="131">
        <v>4.0623939833805007</v>
      </c>
      <c r="K84" s="131">
        <v>8.1485000000000003</v>
      </c>
      <c r="L84" s="131">
        <v>6.8183999999999996</v>
      </c>
      <c r="M84" s="131">
        <v>3.8247813764066065</v>
      </c>
      <c r="N84" s="131">
        <v>7.8994999999999997</v>
      </c>
      <c r="O84" s="131">
        <v>6.0373000000000001</v>
      </c>
      <c r="P84" s="131">
        <v>7.4074000000000009</v>
      </c>
    </row>
    <row r="85" spans="1:16" s="63" customFormat="1" hidden="1" outlineLevel="1">
      <c r="A85" s="18" t="s">
        <v>10</v>
      </c>
      <c r="B85" s="131">
        <v>6.0274999999999999</v>
      </c>
      <c r="C85" s="131">
        <v>4.8221999999999996</v>
      </c>
      <c r="D85" s="131">
        <v>1.4931999156086779</v>
      </c>
      <c r="E85" s="131">
        <v>3.6492</v>
      </c>
      <c r="F85" s="131">
        <v>2.2250999999999999</v>
      </c>
      <c r="G85" s="131">
        <v>0.96916892571263302</v>
      </c>
      <c r="H85" s="131">
        <v>6.0694999999999997</v>
      </c>
      <c r="I85" s="131">
        <v>4.6695000000000002</v>
      </c>
      <c r="J85" s="131">
        <v>3.5419470261097428</v>
      </c>
      <c r="K85" s="131">
        <v>7.6852</v>
      </c>
      <c r="L85" s="131">
        <v>6.2245999999999997</v>
      </c>
      <c r="M85" s="131">
        <v>0.8021257894926791</v>
      </c>
      <c r="N85" s="131">
        <v>7.2789999999999999</v>
      </c>
      <c r="O85" s="131">
        <v>6.3419999999999996</v>
      </c>
      <c r="P85" s="131">
        <v>7.6665882966396293</v>
      </c>
    </row>
    <row r="86" spans="1:16" s="63" customFormat="1" hidden="1" outlineLevel="1">
      <c r="A86" s="18" t="s">
        <v>11</v>
      </c>
      <c r="B86" s="131">
        <v>6.0805999999999996</v>
      </c>
      <c r="C86" s="131">
        <v>5.0242000000000004</v>
      </c>
      <c r="D86" s="131">
        <v>3.2167878138693742</v>
      </c>
      <c r="E86" s="131">
        <v>3.5373999999999999</v>
      </c>
      <c r="F86" s="131">
        <v>2.3279999999999998</v>
      </c>
      <c r="G86" s="131">
        <v>0.94914246059917651</v>
      </c>
      <c r="H86" s="131">
        <v>5.8308999999999997</v>
      </c>
      <c r="I86" s="131">
        <v>4.8526999999999996</v>
      </c>
      <c r="J86" s="131">
        <v>3.1339136644470158</v>
      </c>
      <c r="K86" s="131">
        <v>7.9981999999999998</v>
      </c>
      <c r="L86" s="131">
        <v>6.5064000000000002</v>
      </c>
      <c r="M86" s="131">
        <v>3.6654023158421243</v>
      </c>
      <c r="N86" s="131">
        <v>7.8331999999999997</v>
      </c>
      <c r="O86" s="131">
        <v>5.8738999999999999</v>
      </c>
      <c r="P86" s="131">
        <v>6.6098048121245991</v>
      </c>
    </row>
    <row r="87" spans="1:16" s="63" customFormat="1" hidden="1" outlineLevel="1">
      <c r="A87" s="18" t="s">
        <v>12</v>
      </c>
      <c r="B87" s="131">
        <v>6.1144999999999996</v>
      </c>
      <c r="C87" s="131">
        <v>5.0590000000000002</v>
      </c>
      <c r="D87" s="131">
        <v>3.5358097389163348</v>
      </c>
      <c r="E87" s="131">
        <v>3.4824999999999999</v>
      </c>
      <c r="F87" s="131">
        <v>2.3090999999999999</v>
      </c>
      <c r="G87" s="131">
        <v>1.5313739610507395</v>
      </c>
      <c r="H87" s="131">
        <v>6.1448999999999998</v>
      </c>
      <c r="I87" s="131">
        <v>4.9901999999999997</v>
      </c>
      <c r="J87" s="131">
        <v>3.3057303317794626</v>
      </c>
      <c r="K87" s="131">
        <v>7.9810999999999996</v>
      </c>
      <c r="L87" s="131">
        <v>6.5388000000000002</v>
      </c>
      <c r="M87" s="131">
        <v>4.3672549755319627</v>
      </c>
      <c r="N87" s="131">
        <v>8.2240000000000002</v>
      </c>
      <c r="O87" s="131">
        <v>6.5004999999999997</v>
      </c>
      <c r="P87" s="131">
        <v>5.3386327817776582</v>
      </c>
    </row>
    <row r="88" spans="1:16" s="63" customFormat="1" hidden="1" outlineLevel="1">
      <c r="A88" s="18" t="s">
        <v>13</v>
      </c>
      <c r="B88" s="131">
        <v>5.7984</v>
      </c>
      <c r="C88" s="131">
        <v>4.7027999999999999</v>
      </c>
      <c r="D88" s="131">
        <v>2.7275748370419657</v>
      </c>
      <c r="E88" s="131">
        <v>3.3934000000000002</v>
      </c>
      <c r="F88" s="131">
        <v>1.9642999999999999</v>
      </c>
      <c r="G88" s="131">
        <v>1.1937819659569808</v>
      </c>
      <c r="H88" s="131">
        <v>6.5559000000000003</v>
      </c>
      <c r="I88" s="131">
        <v>5.2332000000000001</v>
      </c>
      <c r="J88" s="131">
        <v>3.4285924870422253</v>
      </c>
      <c r="K88" s="131">
        <v>8.1594999999999995</v>
      </c>
      <c r="L88" s="131">
        <v>6.8490000000000002</v>
      </c>
      <c r="M88" s="131">
        <v>2.1405968368999915</v>
      </c>
      <c r="N88" s="131">
        <v>10.1723</v>
      </c>
      <c r="O88" s="131">
        <v>5.6775000000000002</v>
      </c>
      <c r="P88" s="131">
        <v>5.7712400961208372</v>
      </c>
    </row>
    <row r="89" spans="1:16" s="63" customFormat="1" hidden="1" outlineLevel="1">
      <c r="A89" s="18" t="s">
        <v>14</v>
      </c>
      <c r="B89" s="131">
        <v>6.7779999999999996</v>
      </c>
      <c r="C89" s="131">
        <v>5.3876999999999997</v>
      </c>
      <c r="D89" s="131">
        <v>2.9301645500676279</v>
      </c>
      <c r="E89" s="131">
        <v>3.7928000000000002</v>
      </c>
      <c r="F89" s="131">
        <v>2.2702</v>
      </c>
      <c r="G89" s="131">
        <v>0.59737856588119409</v>
      </c>
      <c r="H89" s="131">
        <v>6.8208000000000002</v>
      </c>
      <c r="I89" s="131">
        <v>5.6131000000000002</v>
      </c>
      <c r="J89" s="131">
        <v>2.9955131113055113</v>
      </c>
      <c r="K89" s="131">
        <v>8.2467000000000006</v>
      </c>
      <c r="L89" s="131">
        <v>6.8807999999999998</v>
      </c>
      <c r="M89" s="131">
        <v>3.3396356430792964</v>
      </c>
      <c r="N89" s="131">
        <v>8.5789000000000009</v>
      </c>
      <c r="O89" s="131">
        <v>5.2092000000000001</v>
      </c>
      <c r="P89" s="131">
        <v>4.9886371097954791</v>
      </c>
    </row>
    <row r="90" spans="1:16" s="63" customFormat="1" hidden="1" outlineLevel="1">
      <c r="A90" s="18" t="s">
        <v>15</v>
      </c>
      <c r="B90" s="131">
        <v>6.9908000000000001</v>
      </c>
      <c r="C90" s="131">
        <v>5.6417999999999999</v>
      </c>
      <c r="D90" s="131">
        <v>3.6640699875222116</v>
      </c>
      <c r="E90" s="131">
        <v>3.6417999999999999</v>
      </c>
      <c r="F90" s="131">
        <v>2.7504</v>
      </c>
      <c r="G90" s="131">
        <v>0.72170425599936072</v>
      </c>
      <c r="H90" s="131">
        <v>7.1337999999999999</v>
      </c>
      <c r="I90" s="131">
        <v>5.7892000000000001</v>
      </c>
      <c r="J90" s="131">
        <v>3.8157419996351702</v>
      </c>
      <c r="K90" s="131">
        <v>8.3286999999999995</v>
      </c>
      <c r="L90" s="131">
        <v>6.8045</v>
      </c>
      <c r="M90" s="131">
        <v>3.7788775172017601</v>
      </c>
      <c r="N90" s="131">
        <v>8.9749999999999996</v>
      </c>
      <c r="O90" s="131">
        <v>6.8677000000000001</v>
      </c>
      <c r="P90" s="131">
        <v>3.7550204731257608</v>
      </c>
    </row>
    <row r="91" spans="1:16" s="63" customFormat="1" collapsed="1">
      <c r="A91" s="23">
        <v>2012</v>
      </c>
      <c r="B91" s="131">
        <v>7.2493999999999996</v>
      </c>
      <c r="C91" s="131">
        <v>6.0857000000000001</v>
      </c>
      <c r="D91" s="131">
        <v>4.6407681339012559</v>
      </c>
      <c r="E91" s="131">
        <v>3.6810999999999998</v>
      </c>
      <c r="F91" s="131">
        <v>2.5710999999999999</v>
      </c>
      <c r="G91" s="131">
        <v>0.99256865115053838</v>
      </c>
      <c r="H91" s="131">
        <v>7.3575999999999997</v>
      </c>
      <c r="I91" s="131">
        <v>6.1699000000000002</v>
      </c>
      <c r="J91" s="131">
        <v>4.674161450436559</v>
      </c>
      <c r="K91" s="131">
        <v>8.4697999999999993</v>
      </c>
      <c r="L91" s="131">
        <v>7.1432000000000002</v>
      </c>
      <c r="M91" s="131">
        <v>5.1264776285504512</v>
      </c>
      <c r="N91" s="131">
        <v>8.3202999999999996</v>
      </c>
      <c r="O91" s="131">
        <v>5.8307000000000002</v>
      </c>
      <c r="P91" s="131">
        <v>5.0986740062150195</v>
      </c>
    </row>
    <row r="92" spans="1:16" s="63" customFormat="1" hidden="1" outlineLevel="1">
      <c r="A92" s="18" t="s">
        <v>4</v>
      </c>
      <c r="B92" s="131">
        <v>7.0385</v>
      </c>
      <c r="C92" s="131">
        <v>5.8997000000000002</v>
      </c>
      <c r="D92" s="131">
        <v>4.9793573327763649</v>
      </c>
      <c r="E92" s="131">
        <v>3.6596000000000002</v>
      </c>
      <c r="F92" s="131">
        <v>2.4451999999999998</v>
      </c>
      <c r="G92" s="131">
        <v>0.81422619276971886</v>
      </c>
      <c r="H92" s="131">
        <v>7.0876999999999999</v>
      </c>
      <c r="I92" s="131">
        <v>5.9260000000000002</v>
      </c>
      <c r="J92" s="131">
        <v>5.0820659489405813</v>
      </c>
      <c r="K92" s="131">
        <v>8.1171000000000006</v>
      </c>
      <c r="L92" s="131">
        <v>7.1557000000000004</v>
      </c>
      <c r="M92" s="131">
        <v>5.1861238046471687</v>
      </c>
      <c r="N92" s="131">
        <v>8.7824000000000009</v>
      </c>
      <c r="O92" s="131">
        <v>5.0347</v>
      </c>
      <c r="P92" s="131">
        <v>4.8120357798165134</v>
      </c>
    </row>
    <row r="93" spans="1:16" s="63" customFormat="1" hidden="1" outlineLevel="1">
      <c r="A93" s="18" t="s">
        <v>5</v>
      </c>
      <c r="B93" s="131">
        <v>7.2236000000000002</v>
      </c>
      <c r="C93" s="131">
        <v>5.8327999999999998</v>
      </c>
      <c r="D93" s="131">
        <v>4.221853263600023</v>
      </c>
      <c r="E93" s="131">
        <v>4.835</v>
      </c>
      <c r="F93" s="131">
        <v>2.7732000000000001</v>
      </c>
      <c r="G93" s="131">
        <v>0.72301397942467727</v>
      </c>
      <c r="H93" s="131">
        <v>6.9537000000000004</v>
      </c>
      <c r="I93" s="131">
        <v>5.8906000000000001</v>
      </c>
      <c r="J93" s="131">
        <v>4.3902474403798761</v>
      </c>
      <c r="K93" s="131">
        <v>8.9785000000000004</v>
      </c>
      <c r="L93" s="131">
        <v>6.8604000000000003</v>
      </c>
      <c r="M93" s="131">
        <v>4.3168291651903141</v>
      </c>
      <c r="N93" s="131">
        <v>6.8921999999999999</v>
      </c>
      <c r="O93" s="131">
        <v>4.9241999999999999</v>
      </c>
      <c r="P93" s="131">
        <v>5.667000012588117</v>
      </c>
    </row>
    <row r="94" spans="1:16" s="63" customFormat="1" hidden="1" outlineLevel="1">
      <c r="A94" s="18" t="s">
        <v>6</v>
      </c>
      <c r="B94" s="131">
        <v>6.7935999999999996</v>
      </c>
      <c r="C94" s="131">
        <v>5.8796999999999997</v>
      </c>
      <c r="D94" s="131">
        <v>4.422825629854775</v>
      </c>
      <c r="E94" s="131">
        <v>3.8471000000000002</v>
      </c>
      <c r="F94" s="131">
        <v>3.0565000000000002</v>
      </c>
      <c r="G94" s="131">
        <v>0.97260053230757282</v>
      </c>
      <c r="H94" s="131">
        <v>6.78</v>
      </c>
      <c r="I94" s="131">
        <v>5.835</v>
      </c>
      <c r="J94" s="131">
        <v>4.0352519262531859</v>
      </c>
      <c r="K94" s="131">
        <v>7.9965000000000002</v>
      </c>
      <c r="L94" s="131">
        <v>6.9776999999999996</v>
      </c>
      <c r="M94" s="131">
        <v>5.7916237549079312</v>
      </c>
      <c r="N94" s="131">
        <v>8.5245999999999995</v>
      </c>
      <c r="O94" s="131">
        <v>7.0279999999999996</v>
      </c>
      <c r="P94" s="131">
        <v>5.7546832420238481</v>
      </c>
    </row>
    <row r="95" spans="1:16" s="63" customFormat="1" hidden="1" outlineLevel="1">
      <c r="A95" s="18" t="s">
        <v>7</v>
      </c>
      <c r="B95" s="131">
        <v>6.7489999999999997</v>
      </c>
      <c r="C95" s="131">
        <v>5.9953000000000003</v>
      </c>
      <c r="D95" s="131">
        <v>4.8122550999739007</v>
      </c>
      <c r="E95" s="131">
        <v>3.7825000000000002</v>
      </c>
      <c r="F95" s="131">
        <v>2.6375000000000002</v>
      </c>
      <c r="G95" s="131">
        <v>0.96509482518118694</v>
      </c>
      <c r="H95" s="131">
        <v>6.7636000000000003</v>
      </c>
      <c r="I95" s="131">
        <v>5.9387999999999996</v>
      </c>
      <c r="J95" s="131">
        <v>5.0919047723855089</v>
      </c>
      <c r="K95" s="131">
        <v>8.2464999999999993</v>
      </c>
      <c r="L95" s="131">
        <v>7.173</v>
      </c>
      <c r="M95" s="131">
        <v>4.7511202465309816</v>
      </c>
      <c r="N95" s="131">
        <v>7.8014000000000001</v>
      </c>
      <c r="O95" s="131">
        <v>6.0503</v>
      </c>
      <c r="P95" s="131">
        <v>5.895850022114109</v>
      </c>
    </row>
    <row r="96" spans="1:16" s="63" customFormat="1" hidden="1" outlineLevel="1">
      <c r="A96" s="18" t="s">
        <v>8</v>
      </c>
      <c r="B96" s="131">
        <v>6.8247</v>
      </c>
      <c r="C96" s="131">
        <v>5.8358999999999996</v>
      </c>
      <c r="D96" s="131">
        <v>4.7571457498826417</v>
      </c>
      <c r="E96" s="131">
        <v>3.7488000000000001</v>
      </c>
      <c r="F96" s="131">
        <v>2.6082000000000001</v>
      </c>
      <c r="G96" s="131">
        <v>1.0802</v>
      </c>
      <c r="H96" s="131">
        <v>6.8121999999999998</v>
      </c>
      <c r="I96" s="131">
        <v>5.7412999999999998</v>
      </c>
      <c r="J96" s="131">
        <v>4.6466449218934489</v>
      </c>
      <c r="K96" s="131">
        <v>8.2317999999999998</v>
      </c>
      <c r="L96" s="131">
        <v>7.3537999999999997</v>
      </c>
      <c r="M96" s="131">
        <v>5.6287733621694125</v>
      </c>
      <c r="N96" s="131">
        <v>9.4324999999999992</v>
      </c>
      <c r="O96" s="131">
        <v>7.109</v>
      </c>
      <c r="P96" s="131">
        <v>4.1694795008912653</v>
      </c>
    </row>
    <row r="97" spans="1:16" s="63" customFormat="1" hidden="1" outlineLevel="1">
      <c r="A97" s="18" t="s">
        <v>9</v>
      </c>
      <c r="B97" s="131">
        <v>6.9779999999999998</v>
      </c>
      <c r="C97" s="131">
        <v>5.7374000000000001</v>
      </c>
      <c r="D97" s="131">
        <v>4.7590249167346617</v>
      </c>
      <c r="E97" s="131">
        <v>3.6360000000000001</v>
      </c>
      <c r="F97" s="131">
        <v>2.6231</v>
      </c>
      <c r="G97" s="131">
        <v>1.5508948661095001</v>
      </c>
      <c r="H97" s="131">
        <v>7.0900999999999996</v>
      </c>
      <c r="I97" s="131">
        <v>5.7175000000000002</v>
      </c>
      <c r="J97" s="131">
        <v>4.7058009515884143</v>
      </c>
      <c r="K97" s="131">
        <v>8.2797999999999998</v>
      </c>
      <c r="L97" s="131">
        <v>7.0677000000000003</v>
      </c>
      <c r="M97" s="131">
        <v>5.8388075260501919</v>
      </c>
      <c r="N97" s="131">
        <v>8.1531000000000002</v>
      </c>
      <c r="O97" s="131">
        <v>7.8091999999999997</v>
      </c>
      <c r="P97" s="131">
        <v>4.4964517078399835</v>
      </c>
    </row>
    <row r="98" spans="1:16" s="63" customFormat="1" hidden="1" outlineLevel="1">
      <c r="A98" s="18" t="s">
        <v>10</v>
      </c>
      <c r="B98" s="131">
        <v>7.1397000000000004</v>
      </c>
      <c r="C98" s="131">
        <v>5.9301000000000004</v>
      </c>
      <c r="D98" s="131">
        <v>5.0073941439077707</v>
      </c>
      <c r="E98" s="131">
        <v>3.5861999999999998</v>
      </c>
      <c r="F98" s="131">
        <v>2.5066000000000002</v>
      </c>
      <c r="G98" s="131">
        <v>1.1673</v>
      </c>
      <c r="H98" s="131">
        <v>7.1243999999999996</v>
      </c>
      <c r="I98" s="131">
        <v>5.9240000000000004</v>
      </c>
      <c r="J98" s="131">
        <v>4.9682842332016612</v>
      </c>
      <c r="K98" s="131">
        <v>8.4871999999999996</v>
      </c>
      <c r="L98" s="131">
        <v>7.0213999999999999</v>
      </c>
      <c r="M98" s="131">
        <v>5.6475909837253102</v>
      </c>
      <c r="N98" s="131">
        <v>7.8327</v>
      </c>
      <c r="O98" s="131">
        <v>6.2003000000000004</v>
      </c>
      <c r="P98" s="131">
        <v>6.742855703018523</v>
      </c>
    </row>
    <row r="99" spans="1:16" s="63" customFormat="1" hidden="1" outlineLevel="1">
      <c r="A99" s="18" t="s">
        <v>11</v>
      </c>
      <c r="B99" s="131">
        <v>7.2454000000000001</v>
      </c>
      <c r="C99" s="131">
        <v>6.2184999999999997</v>
      </c>
      <c r="D99" s="131">
        <v>4.6712940874216651</v>
      </c>
      <c r="E99" s="131">
        <v>3.5724</v>
      </c>
      <c r="F99" s="131">
        <v>2.8374999999999999</v>
      </c>
      <c r="G99" s="131">
        <v>0.90045685397644359</v>
      </c>
      <c r="H99" s="131">
        <v>7.2356999999999996</v>
      </c>
      <c r="I99" s="131">
        <v>6.2549000000000001</v>
      </c>
      <c r="J99" s="131">
        <v>4.7474041474820083</v>
      </c>
      <c r="K99" s="131">
        <v>8.4018999999999995</v>
      </c>
      <c r="L99" s="131">
        <v>7.2896999999999998</v>
      </c>
      <c r="M99" s="131">
        <v>5.0975288936037533</v>
      </c>
      <c r="N99" s="131">
        <v>9.7693999999999992</v>
      </c>
      <c r="O99" s="131">
        <v>6.6656000000000004</v>
      </c>
      <c r="P99" s="131">
        <v>4.1491416096643867</v>
      </c>
    </row>
    <row r="100" spans="1:16" s="63" customFormat="1" hidden="1" outlineLevel="1">
      <c r="A100" s="18" t="s">
        <v>12</v>
      </c>
      <c r="B100" s="131">
        <v>7.4157000000000002</v>
      </c>
      <c r="C100" s="131">
        <v>6.3021000000000003</v>
      </c>
      <c r="D100" s="131">
        <v>4.7056459249589926</v>
      </c>
      <c r="E100" s="131">
        <v>3.4373</v>
      </c>
      <c r="F100" s="131">
        <v>2.5790999999999999</v>
      </c>
      <c r="G100" s="131">
        <v>0.81281492547153011</v>
      </c>
      <c r="H100" s="131">
        <v>7.6017000000000001</v>
      </c>
      <c r="I100" s="131">
        <v>6.4691000000000001</v>
      </c>
      <c r="J100" s="131">
        <v>4.9998060607344259</v>
      </c>
      <c r="K100" s="131">
        <v>8.516</v>
      </c>
      <c r="L100" s="131">
        <v>7.0679999999999996</v>
      </c>
      <c r="M100" s="131">
        <v>5.0325771478888157</v>
      </c>
      <c r="N100" s="131">
        <v>7.6797000000000004</v>
      </c>
      <c r="O100" s="131">
        <v>4.9335000000000004</v>
      </c>
      <c r="P100" s="131">
        <v>4.8091047493403698</v>
      </c>
    </row>
    <row r="101" spans="1:16" s="63" customFormat="1" hidden="1" outlineLevel="1">
      <c r="A101" s="18" t="s">
        <v>13</v>
      </c>
      <c r="B101" s="131">
        <v>7.6624999999999996</v>
      </c>
      <c r="C101" s="131">
        <v>6.4626000000000001</v>
      </c>
      <c r="D101" s="131">
        <v>4.4076049940400077</v>
      </c>
      <c r="E101" s="131">
        <v>3.4940000000000002</v>
      </c>
      <c r="F101" s="131">
        <v>2.5699000000000001</v>
      </c>
      <c r="G101" s="131">
        <v>0.87527512395678242</v>
      </c>
      <c r="H101" s="131">
        <v>7.8932000000000002</v>
      </c>
      <c r="I101" s="131">
        <v>6.6250999999999998</v>
      </c>
      <c r="J101" s="131">
        <v>4.559394315209703</v>
      </c>
      <c r="K101" s="131">
        <v>8.7018000000000004</v>
      </c>
      <c r="L101" s="131">
        <v>7.2522000000000002</v>
      </c>
      <c r="M101" s="131">
        <v>4.7146533074059009</v>
      </c>
      <c r="N101" s="131">
        <v>10.48</v>
      </c>
      <c r="O101" s="131">
        <v>5.9960000000000004</v>
      </c>
      <c r="P101" s="131">
        <v>6.7865635467332721</v>
      </c>
    </row>
    <row r="102" spans="1:16" s="63" customFormat="1" hidden="1" outlineLevel="1">
      <c r="A102" s="18" t="s">
        <v>14</v>
      </c>
      <c r="B102" s="131">
        <v>7.6853999999999996</v>
      </c>
      <c r="C102" s="131">
        <v>6.5357000000000003</v>
      </c>
      <c r="D102" s="131">
        <v>4.6418945455281229</v>
      </c>
      <c r="E102" s="131">
        <v>3.8151999999999999</v>
      </c>
      <c r="F102" s="131">
        <v>2.6240999999999999</v>
      </c>
      <c r="G102" s="131">
        <v>1.0885155960751602</v>
      </c>
      <c r="H102" s="131">
        <v>8.1366999999999994</v>
      </c>
      <c r="I102" s="131">
        <v>7.0049000000000001</v>
      </c>
      <c r="J102" s="131">
        <v>4.7227667133468767</v>
      </c>
      <c r="K102" s="131">
        <v>8.5360999999999994</v>
      </c>
      <c r="L102" s="131">
        <v>7.1456</v>
      </c>
      <c r="M102" s="131">
        <v>5.4421157151681916</v>
      </c>
      <c r="N102" s="131">
        <v>6.6132</v>
      </c>
      <c r="O102" s="131">
        <v>6.4981</v>
      </c>
      <c r="P102" s="131">
        <v>4.787137853000802</v>
      </c>
    </row>
    <row r="103" spans="1:16" s="63" customFormat="1" hidden="1" outlineLevel="1">
      <c r="A103" s="18" t="s">
        <v>15</v>
      </c>
      <c r="B103" s="131">
        <v>7.6117999999999997</v>
      </c>
      <c r="C103" s="131">
        <v>6.2336999999999998</v>
      </c>
      <c r="D103" s="131">
        <v>4.3225384178212778</v>
      </c>
      <c r="E103" s="131">
        <v>3.2017000000000002</v>
      </c>
      <c r="F103" s="131">
        <v>1.9268000000000001</v>
      </c>
      <c r="G103" s="131">
        <v>0.99345010723860594</v>
      </c>
      <c r="H103" s="131">
        <v>8.1224000000000007</v>
      </c>
      <c r="I103" s="131">
        <v>6.8201999999999998</v>
      </c>
      <c r="J103" s="131">
        <v>4.3058665123720985</v>
      </c>
      <c r="K103" s="131">
        <v>8.6905000000000001</v>
      </c>
      <c r="L103" s="131">
        <v>7.2759999999999998</v>
      </c>
      <c r="M103" s="131">
        <v>4.8694065176288985</v>
      </c>
      <c r="N103" s="131">
        <v>7.8346999999999998</v>
      </c>
      <c r="O103" s="131">
        <v>5.1714000000000002</v>
      </c>
      <c r="P103" s="131">
        <v>5.6534490369181389</v>
      </c>
    </row>
    <row r="104" spans="1:16" s="63" customFormat="1" collapsed="1">
      <c r="A104" s="23">
        <v>2013</v>
      </c>
      <c r="B104" s="131">
        <v>6.9058999999999999</v>
      </c>
      <c r="C104" s="131">
        <v>6.0076999999999998</v>
      </c>
      <c r="D104" s="131">
        <v>4.9539577211234231</v>
      </c>
      <c r="E104" s="131">
        <v>3.0945999999999998</v>
      </c>
      <c r="F104" s="131">
        <v>2.1978</v>
      </c>
      <c r="G104" s="131">
        <v>1.0269886373544352</v>
      </c>
      <c r="H104" s="131">
        <v>6.7293000000000003</v>
      </c>
      <c r="I104" s="131">
        <v>5.9103000000000003</v>
      </c>
      <c r="J104" s="131">
        <v>4.9655644121940528</v>
      </c>
      <c r="K104" s="131">
        <v>8.1236999999999995</v>
      </c>
      <c r="L104" s="131">
        <v>7.0422000000000002</v>
      </c>
      <c r="M104" s="131">
        <v>5.3439423951125873</v>
      </c>
      <c r="N104" s="131">
        <v>6.9945000000000004</v>
      </c>
      <c r="O104" s="131">
        <v>7.1059000000000001</v>
      </c>
      <c r="P104" s="131">
        <v>4.4821153444879158</v>
      </c>
    </row>
    <row r="105" spans="1:16" s="63" customFormat="1" hidden="1" outlineLevel="1">
      <c r="A105" s="18" t="s">
        <v>4</v>
      </c>
      <c r="B105" s="131">
        <v>7.5208000000000004</v>
      </c>
      <c r="C105" s="131">
        <v>6.5266999999999999</v>
      </c>
      <c r="D105" s="131">
        <v>5.1514445044201196</v>
      </c>
      <c r="E105" s="131">
        <v>3.165</v>
      </c>
      <c r="F105" s="131">
        <v>2.3534999999999999</v>
      </c>
      <c r="G105" s="131">
        <v>1.307833793339416</v>
      </c>
      <c r="H105" s="131">
        <v>7.9372999999999996</v>
      </c>
      <c r="I105" s="131">
        <v>6.7796000000000003</v>
      </c>
      <c r="J105" s="131">
        <v>5.1028508993791082</v>
      </c>
      <c r="K105" s="131">
        <v>8.5213999999999999</v>
      </c>
      <c r="L105" s="131">
        <v>7.1173999999999999</v>
      </c>
      <c r="M105" s="131">
        <v>5.3996452192771782</v>
      </c>
      <c r="N105" s="131">
        <v>6.0407999999999999</v>
      </c>
      <c r="O105" s="131">
        <v>5.6471999999999998</v>
      </c>
      <c r="P105" s="131">
        <v>4.1831327554744524</v>
      </c>
    </row>
    <row r="106" spans="1:16" s="63" customFormat="1" hidden="1" outlineLevel="1">
      <c r="A106" s="18" t="s">
        <v>5</v>
      </c>
      <c r="B106" s="131">
        <v>7.3771000000000004</v>
      </c>
      <c r="C106" s="131">
        <v>6.4859</v>
      </c>
      <c r="D106" s="131">
        <v>4.8735661783321103</v>
      </c>
      <c r="E106" s="131">
        <v>3.3054000000000001</v>
      </c>
      <c r="F106" s="131">
        <v>2.0684</v>
      </c>
      <c r="G106" s="131">
        <v>1.2520504839165145</v>
      </c>
      <c r="H106" s="131">
        <v>7.3658999999999999</v>
      </c>
      <c r="I106" s="131">
        <v>6.3</v>
      </c>
      <c r="J106" s="131">
        <v>4.8145467150394516</v>
      </c>
      <c r="K106" s="131">
        <v>8.4634</v>
      </c>
      <c r="L106" s="131">
        <v>7.4234999999999998</v>
      </c>
      <c r="M106" s="131">
        <v>5.3715631933861285</v>
      </c>
      <c r="N106" s="131">
        <v>8.0702999999999996</v>
      </c>
      <c r="O106" s="131">
        <v>9.1216000000000008</v>
      </c>
      <c r="P106" s="131">
        <v>3.8141785156250001</v>
      </c>
    </row>
    <row r="107" spans="1:16" s="63" customFormat="1" hidden="1" outlineLevel="1">
      <c r="A107" s="18" t="s">
        <v>6</v>
      </c>
      <c r="B107" s="131">
        <v>7.0411000000000001</v>
      </c>
      <c r="C107" s="131">
        <v>5.9775999999999998</v>
      </c>
      <c r="D107" s="131">
        <v>4.864963423769975</v>
      </c>
      <c r="E107" s="131">
        <v>3.4756999999999998</v>
      </c>
      <c r="F107" s="131">
        <v>2.5594000000000001</v>
      </c>
      <c r="G107" s="131">
        <v>0.84812691283668495</v>
      </c>
      <c r="H107" s="131">
        <v>7.0206</v>
      </c>
      <c r="I107" s="131">
        <v>5.9573999999999998</v>
      </c>
      <c r="J107" s="131">
        <v>4.6368494703664531</v>
      </c>
      <c r="K107" s="131">
        <v>8.1821000000000002</v>
      </c>
      <c r="L107" s="131">
        <v>6.9394999999999998</v>
      </c>
      <c r="M107" s="131">
        <v>5.7406572383765342</v>
      </c>
      <c r="N107" s="131">
        <v>7.2767999999999997</v>
      </c>
      <c r="O107" s="131">
        <v>6.3714000000000004</v>
      </c>
      <c r="P107" s="131">
        <v>5.8415500369822482</v>
      </c>
    </row>
    <row r="108" spans="1:16" s="63" customFormat="1" hidden="1" outlineLevel="1">
      <c r="A108" s="18" t="s">
        <v>7</v>
      </c>
      <c r="B108" s="131">
        <v>6.9204999999999997</v>
      </c>
      <c r="C108" s="131">
        <v>6.1173999999999999</v>
      </c>
      <c r="D108" s="131">
        <v>4.9872496109617117</v>
      </c>
      <c r="E108" s="131">
        <v>3.3249</v>
      </c>
      <c r="F108" s="131">
        <v>2.7145000000000001</v>
      </c>
      <c r="G108" s="131">
        <v>0.89270341866088532</v>
      </c>
      <c r="H108" s="131">
        <v>6.8807999999999998</v>
      </c>
      <c r="I108" s="131">
        <v>5.8928000000000003</v>
      </c>
      <c r="J108" s="131">
        <v>4.3400134239197374</v>
      </c>
      <c r="K108" s="131">
        <v>8.0434000000000001</v>
      </c>
      <c r="L108" s="131">
        <v>7.2023999999999999</v>
      </c>
      <c r="M108" s="131">
        <v>6.7485288174517368</v>
      </c>
      <c r="N108" s="131">
        <v>7.3258000000000001</v>
      </c>
      <c r="O108" s="131">
        <v>6.2817999999999996</v>
      </c>
      <c r="P108" s="131">
        <v>4.4554803556308205</v>
      </c>
    </row>
    <row r="109" spans="1:16" s="63" customFormat="1" hidden="1" outlineLevel="1">
      <c r="A109" s="18" t="s">
        <v>8</v>
      </c>
      <c r="B109" s="131">
        <v>6.9702999999999999</v>
      </c>
      <c r="C109" s="131">
        <v>6.0442</v>
      </c>
      <c r="D109" s="131">
        <v>5.2589303995711569</v>
      </c>
      <c r="E109" s="131">
        <v>3.2004000000000001</v>
      </c>
      <c r="F109" s="131">
        <v>2.2860999999999998</v>
      </c>
      <c r="G109" s="131">
        <v>1.0535155447605831</v>
      </c>
      <c r="H109" s="131">
        <v>6.9512999999999998</v>
      </c>
      <c r="I109" s="131">
        <v>5.9359000000000002</v>
      </c>
      <c r="J109" s="131">
        <v>4.8353217498147067</v>
      </c>
      <c r="K109" s="131">
        <v>8.2011000000000003</v>
      </c>
      <c r="L109" s="131">
        <v>7.1493000000000002</v>
      </c>
      <c r="M109" s="131">
        <v>6.7348289203084839</v>
      </c>
      <c r="N109" s="131">
        <v>8.0259</v>
      </c>
      <c r="O109" s="131">
        <v>4.9471999999999996</v>
      </c>
      <c r="P109" s="131">
        <v>4.3456620689655177</v>
      </c>
    </row>
    <row r="110" spans="1:16" s="63" customFormat="1" hidden="1" outlineLevel="1">
      <c r="A110" s="18" t="s">
        <v>9</v>
      </c>
      <c r="B110" s="131">
        <v>6.3338999999999999</v>
      </c>
      <c r="C110" s="131">
        <v>6.1136999999999997</v>
      </c>
      <c r="D110" s="131">
        <v>4.141296674602545</v>
      </c>
      <c r="E110" s="131">
        <v>3.1459000000000001</v>
      </c>
      <c r="F110" s="131">
        <v>2.2759999999999998</v>
      </c>
      <c r="G110" s="131">
        <v>0.82598966974810151</v>
      </c>
      <c r="H110" s="131">
        <v>5.4702000000000002</v>
      </c>
      <c r="I110" s="131">
        <v>6.0594999999999999</v>
      </c>
      <c r="J110" s="131">
        <v>5.1909346504360201</v>
      </c>
      <c r="K110" s="131">
        <v>8.2472999999999992</v>
      </c>
      <c r="L110" s="131">
        <v>7.2371999999999996</v>
      </c>
      <c r="M110" s="131">
        <v>3.8073835079376965</v>
      </c>
      <c r="N110" s="131">
        <v>10.005599999999999</v>
      </c>
      <c r="O110" s="131">
        <v>6.6532999999999998</v>
      </c>
      <c r="P110" s="131">
        <v>5.7002873015873021</v>
      </c>
    </row>
    <row r="111" spans="1:16" s="63" customFormat="1" hidden="1" outlineLevel="1">
      <c r="A111" s="18" t="s">
        <v>10</v>
      </c>
      <c r="B111" s="131">
        <v>6.5777999999999999</v>
      </c>
      <c r="C111" s="131">
        <v>5.8182</v>
      </c>
      <c r="D111" s="131">
        <v>4.0346959673513068</v>
      </c>
      <c r="E111" s="131">
        <v>3.1055999999999999</v>
      </c>
      <c r="F111" s="131">
        <v>2.5903999999999998</v>
      </c>
      <c r="G111" s="131">
        <v>0.85515301392950971</v>
      </c>
      <c r="H111" s="131">
        <v>6.1121999999999996</v>
      </c>
      <c r="I111" s="131">
        <v>5.6033999999999997</v>
      </c>
      <c r="J111" s="131">
        <v>4.5089950728217794</v>
      </c>
      <c r="K111" s="131">
        <v>7.8686999999999996</v>
      </c>
      <c r="L111" s="131">
        <v>7.0144000000000002</v>
      </c>
      <c r="M111" s="131">
        <v>3.93726789174571</v>
      </c>
      <c r="N111" s="131">
        <v>7.7839</v>
      </c>
      <c r="O111" s="131">
        <v>6.6261000000000001</v>
      </c>
      <c r="P111" s="131">
        <v>5.2999580872913992</v>
      </c>
    </row>
    <row r="112" spans="1:16" s="63" customFormat="1" hidden="1" outlineLevel="1">
      <c r="A112" s="18" t="s">
        <v>11</v>
      </c>
      <c r="B112" s="144">
        <v>6.5797999999999996</v>
      </c>
      <c r="C112" s="144">
        <v>5.8442999999999996</v>
      </c>
      <c r="D112" s="144">
        <v>5.4424613987231298</v>
      </c>
      <c r="E112" s="144">
        <v>2.9361999999999999</v>
      </c>
      <c r="F112" s="144">
        <v>2.1977000000000002</v>
      </c>
      <c r="G112" s="144">
        <v>0.83346645665056318</v>
      </c>
      <c r="H112" s="144">
        <v>6.5058999999999996</v>
      </c>
      <c r="I112" s="144">
        <v>5.3762999999999996</v>
      </c>
      <c r="J112" s="144">
        <v>4.7585195895727628</v>
      </c>
      <c r="K112" s="144">
        <v>7.6314000000000002</v>
      </c>
      <c r="L112" s="144">
        <v>6.9306999999999999</v>
      </c>
      <c r="M112" s="144">
        <v>6.502469176430135</v>
      </c>
      <c r="N112" s="144">
        <v>6.2256999999999998</v>
      </c>
      <c r="O112" s="144">
        <v>5.2393000000000001</v>
      </c>
      <c r="P112" s="144">
        <v>6.0635798190327614</v>
      </c>
    </row>
    <row r="113" spans="1:16" s="63" customFormat="1" hidden="1" outlineLevel="1">
      <c r="A113" s="18" t="s">
        <v>12</v>
      </c>
      <c r="B113" s="144">
        <v>6.6374000000000004</v>
      </c>
      <c r="C113" s="144">
        <v>5.8315000000000001</v>
      </c>
      <c r="D113" s="144">
        <v>5.3970116027810837</v>
      </c>
      <c r="E113" s="144">
        <v>2.91</v>
      </c>
      <c r="F113" s="144">
        <v>2.0255999999999998</v>
      </c>
      <c r="G113" s="144">
        <v>1.4667118243497272</v>
      </c>
      <c r="H113" s="144">
        <v>6.2774000000000001</v>
      </c>
      <c r="I113" s="144">
        <v>5.4991000000000003</v>
      </c>
      <c r="J113" s="144">
        <v>5.2641554851493391</v>
      </c>
      <c r="K113" s="144">
        <v>7.8005000000000004</v>
      </c>
      <c r="L113" s="144">
        <v>6.9180000000000001</v>
      </c>
      <c r="M113" s="144">
        <v>6.014250270045479</v>
      </c>
      <c r="N113" s="144">
        <v>7.3563000000000001</v>
      </c>
      <c r="O113" s="144">
        <v>5.5900999999999996</v>
      </c>
      <c r="P113" s="144">
        <v>4.0429810067114094</v>
      </c>
    </row>
    <row r="114" spans="1:16" s="63" customFormat="1" hidden="1" outlineLevel="1">
      <c r="A114" s="18" t="s">
        <v>13</v>
      </c>
      <c r="B114" s="144">
        <v>6.9470000000000001</v>
      </c>
      <c r="C114" s="144">
        <v>5.7988999999999997</v>
      </c>
      <c r="D114" s="144">
        <v>5.7236213503240352</v>
      </c>
      <c r="E114" s="144">
        <v>2.9416000000000002</v>
      </c>
      <c r="F114" s="144">
        <v>2.1983000000000001</v>
      </c>
      <c r="G114" s="144">
        <v>1.0453086889783194</v>
      </c>
      <c r="H114" s="144">
        <v>6.8244999999999996</v>
      </c>
      <c r="I114" s="144">
        <v>5.6020000000000003</v>
      </c>
      <c r="J114" s="144">
        <v>5.8945191426718306</v>
      </c>
      <c r="K114" s="144">
        <v>7.9526000000000003</v>
      </c>
      <c r="L114" s="144">
        <v>6.8837000000000002</v>
      </c>
      <c r="M114" s="144">
        <v>6.0878482629272259</v>
      </c>
      <c r="N114" s="144">
        <v>7.1257999999999999</v>
      </c>
      <c r="O114" s="144">
        <v>6.2328999999999999</v>
      </c>
      <c r="P114" s="144">
        <v>4.5163036375239312</v>
      </c>
    </row>
    <row r="115" spans="1:16" s="63" customFormat="1" hidden="1" outlineLevel="1">
      <c r="A115" s="18" t="s">
        <v>14</v>
      </c>
      <c r="B115" s="144">
        <v>6.7092000000000001</v>
      </c>
      <c r="C115" s="144">
        <v>5.4996999999999998</v>
      </c>
      <c r="D115" s="144">
        <v>4.8557255521305036</v>
      </c>
      <c r="E115" s="144">
        <v>3.0828000000000002</v>
      </c>
      <c r="F115" s="144">
        <v>1.6447000000000001</v>
      </c>
      <c r="G115" s="144">
        <v>0.94385243867086999</v>
      </c>
      <c r="H115" s="144">
        <v>6.3028000000000004</v>
      </c>
      <c r="I115" s="144">
        <v>5.4805999999999999</v>
      </c>
      <c r="J115" s="144">
        <v>5.1081723263600924</v>
      </c>
      <c r="K115" s="144">
        <v>7.9562999999999997</v>
      </c>
      <c r="L115" s="144">
        <v>6.7744</v>
      </c>
      <c r="M115" s="144">
        <v>5.100936799917057</v>
      </c>
      <c r="N115" s="144">
        <v>6.5670999999999999</v>
      </c>
      <c r="O115" s="144">
        <v>6.0648999999999997</v>
      </c>
      <c r="P115" s="144">
        <v>3.8000401359084406</v>
      </c>
    </row>
    <row r="116" spans="1:16" s="63" customFormat="1" hidden="1" outlineLevel="1">
      <c r="A116" s="18" t="s">
        <v>15</v>
      </c>
      <c r="B116" s="144">
        <v>7.1338999999999997</v>
      </c>
      <c r="C116" s="144">
        <v>6.0007000000000001</v>
      </c>
      <c r="D116" s="144">
        <v>5.1806545258323569</v>
      </c>
      <c r="E116" s="144">
        <v>2.76</v>
      </c>
      <c r="F116" s="144">
        <v>1.7569999999999999</v>
      </c>
      <c r="G116" s="144">
        <v>0.89112021283882126</v>
      </c>
      <c r="H116" s="144">
        <v>6.7248999999999999</v>
      </c>
      <c r="I116" s="144">
        <v>5.8827999999999996</v>
      </c>
      <c r="J116" s="144">
        <v>4.9132434128207363</v>
      </c>
      <c r="K116" s="144">
        <v>8.6256000000000004</v>
      </c>
      <c r="L116" s="144">
        <v>7.0631000000000004</v>
      </c>
      <c r="M116" s="144">
        <v>6.1017610116248608</v>
      </c>
      <c r="N116" s="144">
        <v>5.7709999999999999</v>
      </c>
      <c r="O116" s="144">
        <v>6.5833000000000004</v>
      </c>
      <c r="P116" s="144">
        <v>4.3689016312531361</v>
      </c>
    </row>
    <row r="117" spans="1:16" s="63" customFormat="1" collapsed="1">
      <c r="A117" s="23">
        <v>2014</v>
      </c>
      <c r="B117" s="144">
        <v>7.8291000000000004</v>
      </c>
      <c r="C117" s="144">
        <v>7.0053000000000001</v>
      </c>
      <c r="D117" s="144">
        <v>4.8278254396003977</v>
      </c>
      <c r="E117" s="144">
        <v>2.6291000000000002</v>
      </c>
      <c r="F117" s="144">
        <v>1.927</v>
      </c>
      <c r="G117" s="144">
        <v>0.84931159202193074</v>
      </c>
      <c r="H117" s="144">
        <v>8.1363000000000003</v>
      </c>
      <c r="I117" s="144">
        <v>7.1148999999999996</v>
      </c>
      <c r="J117" s="144">
        <v>4.5009256284191776</v>
      </c>
      <c r="K117" s="144">
        <v>9.2512000000000008</v>
      </c>
      <c r="L117" s="144">
        <v>8.9337</v>
      </c>
      <c r="M117" s="144">
        <v>5.9371320850729496</v>
      </c>
      <c r="N117" s="144">
        <v>7.5857000000000001</v>
      </c>
      <c r="O117" s="144">
        <v>7.3651999999999997</v>
      </c>
      <c r="P117" s="144">
        <v>6.1391479657387595</v>
      </c>
    </row>
    <row r="118" spans="1:16" s="63" customFormat="1" hidden="1" outlineLevel="1">
      <c r="A118" s="18" t="s">
        <v>4</v>
      </c>
      <c r="B118" s="144">
        <v>7.0128000000000004</v>
      </c>
      <c r="C118" s="144">
        <v>5.9881000000000002</v>
      </c>
      <c r="D118" s="144">
        <v>5.2592593115016353</v>
      </c>
      <c r="E118" s="144">
        <v>2.6497999999999999</v>
      </c>
      <c r="F118" s="144">
        <v>1.8503000000000001</v>
      </c>
      <c r="G118" s="144">
        <v>0.86679604689203926</v>
      </c>
      <c r="H118" s="144">
        <v>6.8352000000000004</v>
      </c>
      <c r="I118" s="144">
        <v>6.0892999999999997</v>
      </c>
      <c r="J118" s="144">
        <v>4.6657694755919534</v>
      </c>
      <c r="K118" s="144">
        <v>8.5231999999999992</v>
      </c>
      <c r="L118" s="144">
        <v>7.4459999999999997</v>
      </c>
      <c r="M118" s="144">
        <v>6.1904908270765464</v>
      </c>
      <c r="N118" s="144">
        <v>4.5787000000000004</v>
      </c>
      <c r="O118" s="144">
        <v>7.8746999999999998</v>
      </c>
      <c r="P118" s="144">
        <v>6.4022217221135032</v>
      </c>
    </row>
    <row r="119" spans="1:16" s="63" customFormat="1" hidden="1" outlineLevel="1">
      <c r="A119" s="18" t="s">
        <v>5</v>
      </c>
      <c r="B119" s="144">
        <v>7.2023000000000001</v>
      </c>
      <c r="C119" s="144">
        <v>5.8827999999999996</v>
      </c>
      <c r="D119" s="144">
        <v>4.9790288924954149</v>
      </c>
      <c r="E119" s="144">
        <v>2.8462000000000001</v>
      </c>
      <c r="F119" s="144">
        <v>1.8523000000000001</v>
      </c>
      <c r="G119" s="144">
        <v>0.88213381971393723</v>
      </c>
      <c r="H119" s="144">
        <v>7.2762000000000002</v>
      </c>
      <c r="I119" s="144">
        <v>5.7987000000000002</v>
      </c>
      <c r="J119" s="144">
        <v>4.9635617947799728</v>
      </c>
      <c r="K119" s="144">
        <v>8.7239000000000004</v>
      </c>
      <c r="L119" s="144">
        <v>7.4423000000000004</v>
      </c>
      <c r="M119" s="144">
        <v>5.7819925165771116</v>
      </c>
      <c r="N119" s="144">
        <v>5.6132999999999997</v>
      </c>
      <c r="O119" s="144">
        <v>6.6333000000000002</v>
      </c>
      <c r="P119" s="144">
        <v>5.8662247033104311</v>
      </c>
    </row>
    <row r="120" spans="1:16" s="63" customFormat="1" hidden="1" outlineLevel="1">
      <c r="A120" s="18" t="s">
        <v>6</v>
      </c>
      <c r="B120" s="144">
        <v>7.7098000000000004</v>
      </c>
      <c r="C120" s="144">
        <v>6.8632999999999997</v>
      </c>
      <c r="D120" s="144">
        <v>5.2454351794241783</v>
      </c>
      <c r="E120" s="144">
        <v>3.0617000000000001</v>
      </c>
      <c r="F120" s="144">
        <v>1.6963999999999999</v>
      </c>
      <c r="G120" s="144">
        <v>0.77217766726547787</v>
      </c>
      <c r="H120" s="144">
        <v>8.1218000000000004</v>
      </c>
      <c r="I120" s="144">
        <v>6.7869000000000002</v>
      </c>
      <c r="J120" s="144">
        <v>5.1422146428394484</v>
      </c>
      <c r="K120" s="144">
        <v>8.8811999999999998</v>
      </c>
      <c r="L120" s="144">
        <v>8.9481000000000002</v>
      </c>
      <c r="M120" s="144">
        <v>6.5568046404911602</v>
      </c>
      <c r="N120" s="144">
        <v>9.0024999999999995</v>
      </c>
      <c r="O120" s="144">
        <v>8.6974999999999998</v>
      </c>
      <c r="P120" s="144">
        <v>5.7032561729667339</v>
      </c>
    </row>
    <row r="121" spans="1:16" s="63" customFormat="1" hidden="1" outlineLevel="1">
      <c r="A121" s="18" t="s">
        <v>7</v>
      </c>
      <c r="B121" s="144">
        <v>7.9710999999999999</v>
      </c>
      <c r="C121" s="144">
        <v>7.3666</v>
      </c>
      <c r="D121" s="144">
        <v>5.4600301857866089</v>
      </c>
      <c r="E121" s="144">
        <v>3.1530999999999998</v>
      </c>
      <c r="F121" s="144">
        <v>2.4952999999999999</v>
      </c>
      <c r="G121" s="144">
        <v>0.8731843339540033</v>
      </c>
      <c r="H121" s="144">
        <v>8.2835000000000001</v>
      </c>
      <c r="I121" s="144">
        <v>7.476</v>
      </c>
      <c r="J121" s="144">
        <v>5.3761639871664926</v>
      </c>
      <c r="K121" s="144">
        <v>9.2574000000000005</v>
      </c>
      <c r="L121" s="144">
        <v>9.3255999999999997</v>
      </c>
      <c r="M121" s="144">
        <v>6.8526946893899803</v>
      </c>
      <c r="N121" s="144">
        <v>10.010300000000001</v>
      </c>
      <c r="O121" s="144">
        <v>7.7876000000000003</v>
      </c>
      <c r="P121" s="144">
        <v>6.0525318874560368</v>
      </c>
    </row>
    <row r="122" spans="1:16" s="63" customFormat="1" hidden="1" outlineLevel="1">
      <c r="A122" s="18" t="s">
        <v>8</v>
      </c>
      <c r="B122" s="144">
        <v>8.1306999999999992</v>
      </c>
      <c r="C122" s="144">
        <v>7.2775999999999996</v>
      </c>
      <c r="D122" s="144">
        <v>5.3305119454222831</v>
      </c>
      <c r="E122" s="144">
        <v>2.7742</v>
      </c>
      <c r="F122" s="144">
        <v>2.14</v>
      </c>
      <c r="G122" s="144">
        <v>0.96592298650917718</v>
      </c>
      <c r="H122" s="144">
        <v>8.6105999999999998</v>
      </c>
      <c r="I122" s="144">
        <v>7.4473000000000003</v>
      </c>
      <c r="J122" s="144">
        <v>4.5394110612703678</v>
      </c>
      <c r="K122" s="144">
        <v>9.3097999999999992</v>
      </c>
      <c r="L122" s="144">
        <v>9.3741000000000003</v>
      </c>
      <c r="M122" s="144">
        <v>7.4907027987597949</v>
      </c>
      <c r="N122" s="144">
        <v>10.075100000000001</v>
      </c>
      <c r="O122" s="144">
        <v>7.7744999999999997</v>
      </c>
      <c r="P122" s="144">
        <v>7.6153927161232442</v>
      </c>
    </row>
    <row r="123" spans="1:16" s="63" customFormat="1" hidden="1" outlineLevel="1">
      <c r="A123" s="18" t="s">
        <v>9</v>
      </c>
      <c r="B123" s="144">
        <v>8.2737999999999996</v>
      </c>
      <c r="C123" s="144">
        <v>7.5125000000000002</v>
      </c>
      <c r="D123" s="144">
        <v>4.8837027053989015</v>
      </c>
      <c r="E123" s="144">
        <v>2.5867</v>
      </c>
      <c r="F123" s="144">
        <v>2.4357000000000002</v>
      </c>
      <c r="G123" s="144">
        <v>0.80300000000000005</v>
      </c>
      <c r="H123" s="144">
        <v>8.4544999999999995</v>
      </c>
      <c r="I123" s="144">
        <v>7.5941999999999998</v>
      </c>
      <c r="J123" s="144">
        <v>4.7352578220097641</v>
      </c>
      <c r="K123" s="144">
        <v>9.6083999999999996</v>
      </c>
      <c r="L123" s="144">
        <v>9.3408999999999995</v>
      </c>
      <c r="M123" s="144">
        <v>5.6806352017984389</v>
      </c>
      <c r="N123" s="144">
        <v>7.8365999999999998</v>
      </c>
      <c r="O123" s="144">
        <v>6.1430999999999996</v>
      </c>
      <c r="P123" s="144">
        <v>6.3964207980049874</v>
      </c>
    </row>
    <row r="124" spans="1:16" s="63" customFormat="1" hidden="1" outlineLevel="1">
      <c r="A124" s="18" t="s">
        <v>10</v>
      </c>
      <c r="B124" s="144">
        <v>7.9645999999999999</v>
      </c>
      <c r="C124" s="144">
        <v>7.0804999999999998</v>
      </c>
      <c r="D124" s="144">
        <v>4.8935307851293208</v>
      </c>
      <c r="E124" s="144">
        <v>2.4588999999999999</v>
      </c>
      <c r="F124" s="144">
        <v>1.8978999999999999</v>
      </c>
      <c r="G124" s="144">
        <v>0.80633157281159706</v>
      </c>
      <c r="H124" s="144">
        <v>8.1347000000000005</v>
      </c>
      <c r="I124" s="144">
        <v>6.9859</v>
      </c>
      <c r="J124" s="144">
        <v>4.8561899837211167</v>
      </c>
      <c r="K124" s="144">
        <v>9.359</v>
      </c>
      <c r="L124" s="144">
        <v>8.8241999999999994</v>
      </c>
      <c r="M124" s="144">
        <v>5.3890673302871459</v>
      </c>
      <c r="N124" s="144">
        <v>8.4459</v>
      </c>
      <c r="O124" s="144">
        <v>7.4878999999999998</v>
      </c>
      <c r="P124" s="144">
        <v>5.8412781656682506</v>
      </c>
    </row>
    <row r="125" spans="1:16" s="63" customFormat="1" hidden="1" outlineLevel="1">
      <c r="A125" s="18" t="s">
        <v>11</v>
      </c>
      <c r="B125" s="144">
        <v>8.0175999999999998</v>
      </c>
      <c r="C125" s="144">
        <v>6.9960000000000004</v>
      </c>
      <c r="D125" s="144">
        <v>4.1602140733427202</v>
      </c>
      <c r="E125" s="144">
        <v>2.9706000000000001</v>
      </c>
      <c r="F125" s="144">
        <v>1.8287</v>
      </c>
      <c r="G125" s="144">
        <v>0.78782169067428287</v>
      </c>
      <c r="H125" s="144">
        <v>8.08</v>
      </c>
      <c r="I125" s="144">
        <v>6.9245000000000001</v>
      </c>
      <c r="J125" s="144">
        <v>3.7907820819264892</v>
      </c>
      <c r="K125" s="144">
        <v>9.4650999999999996</v>
      </c>
      <c r="L125" s="144">
        <v>9.5145999999999997</v>
      </c>
      <c r="M125" s="144">
        <v>5.9282949543199477</v>
      </c>
      <c r="N125" s="144">
        <v>9.9749999999999996</v>
      </c>
      <c r="O125" s="144">
        <v>7.0381999999999998</v>
      </c>
      <c r="P125" s="144">
        <v>6.8751917402776197</v>
      </c>
    </row>
    <row r="126" spans="1:16" s="63" customFormat="1" hidden="1" outlineLevel="1">
      <c r="A126" s="18" t="s">
        <v>12</v>
      </c>
      <c r="B126" s="144">
        <v>7.7081999999999997</v>
      </c>
      <c r="C126" s="144">
        <v>7.2111000000000001</v>
      </c>
      <c r="D126" s="144">
        <v>5.1067681998672292</v>
      </c>
      <c r="E126" s="144">
        <v>2.9074</v>
      </c>
      <c r="F126" s="144">
        <v>2.0903999999999998</v>
      </c>
      <c r="G126" s="144">
        <v>0.84606693692619528</v>
      </c>
      <c r="H126" s="144">
        <v>7.7900999999999998</v>
      </c>
      <c r="I126" s="144">
        <v>7.0627000000000004</v>
      </c>
      <c r="J126" s="144">
        <v>4.9573172927024372</v>
      </c>
      <c r="K126" s="144">
        <v>9.4617000000000004</v>
      </c>
      <c r="L126" s="144">
        <v>9.5214999999999996</v>
      </c>
      <c r="M126" s="144">
        <v>5.8318136508173666</v>
      </c>
      <c r="N126" s="144">
        <v>11.555099999999999</v>
      </c>
      <c r="O126" s="144">
        <v>6.4984999999999999</v>
      </c>
      <c r="P126" s="144">
        <v>6.6125444811106044</v>
      </c>
    </row>
    <row r="127" spans="1:16" s="63" customFormat="1" hidden="1" outlineLevel="1">
      <c r="A127" s="18" t="s">
        <v>13</v>
      </c>
      <c r="B127" s="144">
        <v>8.0158000000000005</v>
      </c>
      <c r="C127" s="144">
        <v>7.3708999999999998</v>
      </c>
      <c r="D127" s="144">
        <v>3.4216536799480903</v>
      </c>
      <c r="E127" s="144">
        <v>2.2530999999999999</v>
      </c>
      <c r="F127" s="144">
        <v>1.7215</v>
      </c>
      <c r="G127" s="144">
        <v>0.86113170460855082</v>
      </c>
      <c r="H127" s="144">
        <v>8.4939</v>
      </c>
      <c r="I127" s="144">
        <v>7.4634999999999998</v>
      </c>
      <c r="J127" s="144">
        <v>2.7979215684515997</v>
      </c>
      <c r="K127" s="144">
        <v>9.4849999999999994</v>
      </c>
      <c r="L127" s="144">
        <v>9.4390999999999998</v>
      </c>
      <c r="M127" s="144">
        <v>4.8391335012680532</v>
      </c>
      <c r="N127" s="144">
        <v>9.8195999999999994</v>
      </c>
      <c r="O127" s="144">
        <v>7.3948</v>
      </c>
      <c r="P127" s="144">
        <v>6.2521719214509757</v>
      </c>
    </row>
    <row r="128" spans="1:16" s="63" customFormat="1" hidden="1" outlineLevel="1">
      <c r="A128" s="18" t="s">
        <v>14</v>
      </c>
      <c r="B128" s="144">
        <v>7.8663999999999996</v>
      </c>
      <c r="C128" s="144">
        <v>7.0408999999999997</v>
      </c>
      <c r="D128" s="144">
        <v>3.2826578298680085</v>
      </c>
      <c r="E128" s="144">
        <v>2.4618000000000002</v>
      </c>
      <c r="F128" s="144">
        <v>1.63</v>
      </c>
      <c r="G128" s="144">
        <v>0.83330000000000004</v>
      </c>
      <c r="H128" s="144">
        <v>8.0540000000000003</v>
      </c>
      <c r="I128" s="144">
        <v>7.2146999999999997</v>
      </c>
      <c r="J128" s="144">
        <v>3.0016046432581356</v>
      </c>
      <c r="K128" s="144">
        <v>9.5622000000000007</v>
      </c>
      <c r="L128" s="144">
        <v>9.4918999999999993</v>
      </c>
      <c r="M128" s="144">
        <v>4.202301253321524</v>
      </c>
      <c r="N128" s="144">
        <v>11.6989</v>
      </c>
      <c r="O128" s="144">
        <v>7.5868000000000002</v>
      </c>
      <c r="P128" s="144">
        <v>3.156353577944456</v>
      </c>
    </row>
    <row r="129" spans="1:16" s="63" customFormat="1" hidden="1" outlineLevel="1">
      <c r="A129" s="18" t="s">
        <v>15</v>
      </c>
      <c r="B129" s="144">
        <v>7.9603000000000002</v>
      </c>
      <c r="C129" s="144">
        <v>6.9603999999999999</v>
      </c>
      <c r="D129" s="144">
        <v>3.7830879441168737</v>
      </c>
      <c r="E129" s="144">
        <v>1.9402999999999999</v>
      </c>
      <c r="F129" s="144">
        <v>1.4971000000000001</v>
      </c>
      <c r="G129" s="144">
        <v>1</v>
      </c>
      <c r="H129" s="144">
        <v>8.5617999999999999</v>
      </c>
      <c r="I129" s="144">
        <v>7.3056999999999999</v>
      </c>
      <c r="J129" s="144">
        <v>3.5325000000000002</v>
      </c>
      <c r="K129" s="144">
        <v>9.7164000000000001</v>
      </c>
      <c r="L129" s="144">
        <v>9.0614000000000008</v>
      </c>
      <c r="M129" s="144">
        <v>4.4152549620048029</v>
      </c>
      <c r="N129" s="144">
        <v>11.2471</v>
      </c>
      <c r="O129" s="144">
        <v>8.2416999999999998</v>
      </c>
      <c r="P129" s="144">
        <v>7.0968544935805991</v>
      </c>
    </row>
    <row r="130" spans="1:16" s="63" customFormat="1" collapsed="1">
      <c r="A130" s="23">
        <v>2015</v>
      </c>
      <c r="B130" s="144">
        <v>7.6664000000000003</v>
      </c>
      <c r="C130" s="144">
        <v>6.8113000000000001</v>
      </c>
      <c r="D130" s="144">
        <v>3.2981038512504597</v>
      </c>
      <c r="E130" s="144">
        <v>2.3647999999999998</v>
      </c>
      <c r="F130" s="144">
        <v>1.581</v>
      </c>
      <c r="G130" s="144">
        <v>3.4210445420645286</v>
      </c>
      <c r="H130" s="144">
        <v>7.9729000000000001</v>
      </c>
      <c r="I130" s="144">
        <v>6.9962</v>
      </c>
      <c r="J130" s="144">
        <v>3.0450249595216641</v>
      </c>
      <c r="K130" s="144">
        <v>10.320600000000001</v>
      </c>
      <c r="L130" s="144">
        <v>10.2172</v>
      </c>
      <c r="M130" s="144">
        <v>4.2511642952173352</v>
      </c>
      <c r="N130" s="144">
        <v>7.5907999999999998</v>
      </c>
      <c r="O130" s="144">
        <v>7.4240000000000004</v>
      </c>
      <c r="P130" s="144">
        <v>5.7483889147341625</v>
      </c>
    </row>
    <row r="131" spans="1:16" s="63" customFormat="1" hidden="1" outlineLevel="1">
      <c r="A131" s="18" t="s">
        <v>4</v>
      </c>
      <c r="B131" s="144">
        <v>8.1470000000000002</v>
      </c>
      <c r="C131" s="144">
        <v>7.5465</v>
      </c>
      <c r="D131" s="144">
        <v>3.7959045562233853</v>
      </c>
      <c r="E131" s="144">
        <v>2.3868</v>
      </c>
      <c r="F131" s="144">
        <v>1.8352999999999999</v>
      </c>
      <c r="G131" s="144">
        <v>1</v>
      </c>
      <c r="H131" s="144">
        <v>8.2705000000000002</v>
      </c>
      <c r="I131" s="144">
        <v>7.4524999999999997</v>
      </c>
      <c r="J131" s="144">
        <v>3.6536999999999997</v>
      </c>
      <c r="K131" s="144">
        <v>10.342700000000001</v>
      </c>
      <c r="L131" s="144">
        <v>10.3049</v>
      </c>
      <c r="M131" s="144">
        <v>4.4691337040138892</v>
      </c>
      <c r="N131" s="144">
        <v>7.9817</v>
      </c>
      <c r="O131" s="144">
        <v>7.6779999999999999</v>
      </c>
      <c r="P131" s="144">
        <v>4.4107000000000003</v>
      </c>
    </row>
    <row r="132" spans="1:16" s="63" customFormat="1" hidden="1" outlineLevel="1">
      <c r="A132" s="18" t="s">
        <v>5</v>
      </c>
      <c r="B132" s="144">
        <v>7.6092000000000004</v>
      </c>
      <c r="C132" s="144">
        <v>6.9340999999999999</v>
      </c>
      <c r="D132" s="144">
        <v>3.4238425089475548</v>
      </c>
      <c r="E132" s="144">
        <v>3.0712999999999999</v>
      </c>
      <c r="F132" s="144">
        <v>2.3132999999999999</v>
      </c>
      <c r="G132" s="144">
        <v>1</v>
      </c>
      <c r="H132" s="144">
        <v>7.8304999999999998</v>
      </c>
      <c r="I132" s="144">
        <v>6.8041</v>
      </c>
      <c r="J132" s="144">
        <v>2.5184000000000002</v>
      </c>
      <c r="K132" s="144">
        <v>10.255000000000001</v>
      </c>
      <c r="L132" s="144">
        <v>9.9745000000000008</v>
      </c>
      <c r="M132" s="144">
        <v>4.3494719653281662</v>
      </c>
      <c r="N132" s="144">
        <v>9.1135999999999999</v>
      </c>
      <c r="O132" s="144">
        <v>7.4016999999999999</v>
      </c>
      <c r="P132" s="144">
        <v>7.1528694274028641</v>
      </c>
    </row>
    <row r="133" spans="1:16" s="63" customFormat="1" hidden="1" outlineLevel="1">
      <c r="A133" s="18" t="s">
        <v>6</v>
      </c>
      <c r="B133" s="144">
        <v>7.9992999999999999</v>
      </c>
      <c r="C133" s="144">
        <v>7.1559999999999997</v>
      </c>
      <c r="D133" s="144">
        <v>3.4644029151734861</v>
      </c>
      <c r="E133" s="144">
        <v>2.8077999999999999</v>
      </c>
      <c r="F133" s="144">
        <v>1.8063</v>
      </c>
      <c r="G133" s="144">
        <v>3.9090010802994928</v>
      </c>
      <c r="H133" s="144">
        <v>8.2060999999999993</v>
      </c>
      <c r="I133" s="144">
        <v>7.0500999999999996</v>
      </c>
      <c r="J133" s="144">
        <v>3.2585999999999999</v>
      </c>
      <c r="K133" s="144">
        <v>10.2806</v>
      </c>
      <c r="L133" s="144">
        <v>10.6221</v>
      </c>
      <c r="M133" s="144">
        <v>4.7686564326472842</v>
      </c>
      <c r="N133" s="144">
        <v>7.8124000000000002</v>
      </c>
      <c r="O133" s="144">
        <v>6.0568999999999997</v>
      </c>
      <c r="P133" s="144">
        <v>3.6982032742155524</v>
      </c>
    </row>
    <row r="134" spans="1:16" s="63" customFormat="1" hidden="1" outlineLevel="1">
      <c r="A134" s="18" t="s">
        <v>7</v>
      </c>
      <c r="B134" s="144">
        <v>9.0393000000000008</v>
      </c>
      <c r="C134" s="144">
        <v>8.3058999999999994</v>
      </c>
      <c r="D134" s="144">
        <v>3.3687626888024402</v>
      </c>
      <c r="E134" s="144">
        <v>2.5653000000000001</v>
      </c>
      <c r="F134" s="144">
        <v>1.6007</v>
      </c>
      <c r="G134" s="144">
        <v>0.9506</v>
      </c>
      <c r="H134" s="144">
        <v>8.6929999999999996</v>
      </c>
      <c r="I134" s="144">
        <v>7.6295000000000002</v>
      </c>
      <c r="J134" s="144">
        <v>2.6922999999999999</v>
      </c>
      <c r="K134" s="144">
        <v>12.3262</v>
      </c>
      <c r="L134" s="144">
        <v>12.485900000000001</v>
      </c>
      <c r="M134" s="144">
        <v>6.1540663918930898</v>
      </c>
      <c r="N134" s="144">
        <v>9.1047999999999991</v>
      </c>
      <c r="O134" s="144">
        <v>8.0297000000000001</v>
      </c>
      <c r="P134" s="144">
        <v>3.2212000000000001</v>
      </c>
    </row>
    <row r="135" spans="1:16" s="63" customFormat="1" hidden="1" outlineLevel="1">
      <c r="A135" s="18" t="s">
        <v>8</v>
      </c>
      <c r="B135" s="144">
        <v>9.0451999999999995</v>
      </c>
      <c r="C135" s="144">
        <v>8.2171000000000003</v>
      </c>
      <c r="D135" s="144">
        <v>3.620361977278221</v>
      </c>
      <c r="E135" s="144">
        <v>2.3420999999999998</v>
      </c>
      <c r="F135" s="144">
        <v>1.4585999999999999</v>
      </c>
      <c r="G135" s="144">
        <v>1</v>
      </c>
      <c r="H135" s="144">
        <v>8.6858000000000004</v>
      </c>
      <c r="I135" s="144">
        <v>7.4290000000000003</v>
      </c>
      <c r="J135" s="144">
        <v>3.5816000000000003</v>
      </c>
      <c r="K135" s="144">
        <v>12.1647</v>
      </c>
      <c r="L135" s="144">
        <v>12.3163</v>
      </c>
      <c r="M135" s="144">
        <v>3.9294999999999995</v>
      </c>
      <c r="N135" s="144">
        <v>11.154500000000001</v>
      </c>
      <c r="O135" s="144">
        <v>5.9188999999999998</v>
      </c>
      <c r="P135" s="144">
        <v>6.9723000000000006</v>
      </c>
    </row>
    <row r="136" spans="1:16" s="63" customFormat="1" hidden="1" outlineLevel="1">
      <c r="A136" s="18" t="s">
        <v>9</v>
      </c>
      <c r="B136" s="144">
        <v>8.0940999999999992</v>
      </c>
      <c r="C136" s="144">
        <v>7.242</v>
      </c>
      <c r="D136" s="144">
        <v>2.5698576198659846</v>
      </c>
      <c r="E136" s="144">
        <v>2.2128000000000001</v>
      </c>
      <c r="F136" s="144">
        <v>1.5436000000000001</v>
      </c>
      <c r="G136" s="144">
        <v>1</v>
      </c>
      <c r="H136" s="144">
        <v>8.4314999999999998</v>
      </c>
      <c r="I136" s="144">
        <v>7.3426999999999998</v>
      </c>
      <c r="J136" s="144">
        <v>3.0735999999999999</v>
      </c>
      <c r="K136" s="144">
        <v>10.272</v>
      </c>
      <c r="L136" s="144">
        <v>10.351000000000001</v>
      </c>
      <c r="M136" s="144">
        <v>1.6414</v>
      </c>
      <c r="N136" s="144">
        <v>5.0629999999999997</v>
      </c>
      <c r="O136" s="144">
        <v>4.6203000000000003</v>
      </c>
      <c r="P136" s="144">
        <v>5.7329951821386604</v>
      </c>
    </row>
    <row r="137" spans="1:16" s="63" customFormat="1" hidden="1" outlineLevel="1">
      <c r="A137" s="18" t="s">
        <v>10</v>
      </c>
      <c r="B137" s="144">
        <v>7.6647999999999996</v>
      </c>
      <c r="C137" s="144">
        <v>6.4356</v>
      </c>
      <c r="D137" s="144">
        <v>2.8744443539591362</v>
      </c>
      <c r="E137" s="144">
        <v>2.5093999999999999</v>
      </c>
      <c r="F137" s="144">
        <v>1.8146</v>
      </c>
      <c r="G137" s="144">
        <v>1</v>
      </c>
      <c r="H137" s="144">
        <v>7.9775999999999998</v>
      </c>
      <c r="I137" s="144">
        <v>6.9196</v>
      </c>
      <c r="J137" s="144">
        <v>2.4883847841596149</v>
      </c>
      <c r="K137" s="144">
        <v>9.4902999999999995</v>
      </c>
      <c r="L137" s="144">
        <v>7.9954999999999998</v>
      </c>
      <c r="M137" s="144">
        <v>4.8807576145073481</v>
      </c>
      <c r="N137" s="144">
        <v>4.5462999999999996</v>
      </c>
      <c r="O137" s="144">
        <v>6.9890999999999996</v>
      </c>
      <c r="P137" s="144">
        <v>6.3834062061802141</v>
      </c>
    </row>
    <row r="138" spans="1:16" s="63" customFormat="1" hidden="1" outlineLevel="1">
      <c r="A138" s="18" t="s">
        <v>11</v>
      </c>
      <c r="B138" s="144">
        <v>7.2729999999999997</v>
      </c>
      <c r="C138" s="144">
        <v>6.3948999999999998</v>
      </c>
      <c r="D138" s="144">
        <v>3.5085230247266281</v>
      </c>
      <c r="E138" s="144">
        <v>2.4072</v>
      </c>
      <c r="F138" s="144">
        <v>1.5968</v>
      </c>
      <c r="G138" s="144">
        <v>1</v>
      </c>
      <c r="H138" s="144">
        <v>7.391</v>
      </c>
      <c r="I138" s="144">
        <v>6.4207999999999998</v>
      </c>
      <c r="J138" s="144">
        <v>3.4861249277605286</v>
      </c>
      <c r="K138" s="144">
        <v>9.5714000000000006</v>
      </c>
      <c r="L138" s="144">
        <v>9.9360999999999997</v>
      </c>
      <c r="M138" s="144">
        <v>3.9800783946689289</v>
      </c>
      <c r="N138" s="144">
        <v>8.8422000000000001</v>
      </c>
      <c r="O138" s="144">
        <v>8.3042999999999996</v>
      </c>
      <c r="P138" s="144">
        <v>3.3828379270411117</v>
      </c>
    </row>
    <row r="139" spans="1:16" s="63" customFormat="1" hidden="1" outlineLevel="1">
      <c r="A139" s="18" t="s">
        <v>12</v>
      </c>
      <c r="B139" s="144">
        <v>6.9275000000000002</v>
      </c>
      <c r="C139" s="144">
        <v>6.2274000000000003</v>
      </c>
      <c r="D139" s="144">
        <v>3.5706071182729922</v>
      </c>
      <c r="E139" s="144">
        <v>2.8748999999999998</v>
      </c>
      <c r="F139" s="144">
        <v>1.5825</v>
      </c>
      <c r="G139" s="144">
        <v>3.984808338505661</v>
      </c>
      <c r="H139" s="144">
        <v>7.5324</v>
      </c>
      <c r="I139" s="144">
        <v>6.8613999999999997</v>
      </c>
      <c r="J139" s="144">
        <v>2.9247224378592898</v>
      </c>
      <c r="K139" s="144">
        <v>9.9639000000000006</v>
      </c>
      <c r="L139" s="144">
        <v>9.6184999999999992</v>
      </c>
      <c r="M139" s="144">
        <v>4.9081308643376609</v>
      </c>
      <c r="N139" s="144">
        <v>9.3412000000000006</v>
      </c>
      <c r="O139" s="144">
        <v>7.6642000000000001</v>
      </c>
      <c r="P139" s="144">
        <v>0</v>
      </c>
    </row>
    <row r="140" spans="1:16" s="63" customFormat="1" hidden="1" outlineLevel="1">
      <c r="A140" s="18" t="s">
        <v>13</v>
      </c>
      <c r="B140" s="144">
        <v>6.8837000000000002</v>
      </c>
      <c r="C140" s="144">
        <v>5.9305000000000003</v>
      </c>
      <c r="D140" s="144">
        <v>3.0519711799959746</v>
      </c>
      <c r="E140" s="144">
        <v>1.7657</v>
      </c>
      <c r="F140" s="144">
        <v>1.3070999999999999</v>
      </c>
      <c r="G140" s="144">
        <v>1</v>
      </c>
      <c r="H140" s="144">
        <v>7.5801999999999996</v>
      </c>
      <c r="I140" s="144">
        <v>6.7439</v>
      </c>
      <c r="J140" s="144">
        <v>2.8703257654729963</v>
      </c>
      <c r="K140" s="144">
        <v>9.1721000000000004</v>
      </c>
      <c r="L140" s="144">
        <v>8.5900999999999996</v>
      </c>
      <c r="M140" s="144">
        <v>4.9390999999999998</v>
      </c>
      <c r="N140" s="144">
        <v>9.8223000000000003</v>
      </c>
      <c r="O140" s="144">
        <v>7.7975000000000003</v>
      </c>
      <c r="P140" s="144">
        <v>5.4966999999999997</v>
      </c>
    </row>
    <row r="141" spans="1:16" s="63" customFormat="1" hidden="1" outlineLevel="1">
      <c r="A141" s="18" t="s">
        <v>14</v>
      </c>
      <c r="B141" s="144">
        <v>6.6234000000000002</v>
      </c>
      <c r="C141" s="144">
        <v>5.8254000000000001</v>
      </c>
      <c r="D141" s="144">
        <v>2.4952637149005623</v>
      </c>
      <c r="E141" s="144">
        <v>1.637</v>
      </c>
      <c r="F141" s="144">
        <v>1.2314000000000001</v>
      </c>
      <c r="G141" s="144">
        <v>6.3075612562112943E-2</v>
      </c>
      <c r="H141" s="144">
        <v>7.4512999999999998</v>
      </c>
      <c r="I141" s="144">
        <v>6.7892999999999999</v>
      </c>
      <c r="J141" s="144">
        <v>2.0350061970352931</v>
      </c>
      <c r="K141" s="144">
        <v>8.6351999999999993</v>
      </c>
      <c r="L141" s="144">
        <v>8.1486999999999998</v>
      </c>
      <c r="M141" s="144">
        <v>4.8463117290840092</v>
      </c>
      <c r="N141" s="144">
        <v>7.8223000000000003</v>
      </c>
      <c r="O141" s="144">
        <v>5.3136999999999999</v>
      </c>
      <c r="P141" s="144">
        <v>0</v>
      </c>
    </row>
    <row r="142" spans="1:16" s="63" customFormat="1" hidden="1" outlineLevel="1">
      <c r="A142" s="18" t="s">
        <v>15</v>
      </c>
      <c r="B142" s="144">
        <v>6.6250999999999998</v>
      </c>
      <c r="C142" s="144">
        <v>5.5403000000000002</v>
      </c>
      <c r="D142" s="144">
        <v>3.9198668821705631</v>
      </c>
      <c r="E142" s="144">
        <v>1.7256</v>
      </c>
      <c r="F142" s="144">
        <v>1.1878</v>
      </c>
      <c r="G142" s="144">
        <v>4.841030505277668E-2</v>
      </c>
      <c r="H142" s="144">
        <v>7.7504999999999997</v>
      </c>
      <c r="I142" s="144">
        <v>6.8379000000000003</v>
      </c>
      <c r="J142" s="144">
        <v>3.4775000000000005</v>
      </c>
      <c r="K142" s="144">
        <v>8.6849000000000007</v>
      </c>
      <c r="L142" s="144">
        <v>8.2589000000000006</v>
      </c>
      <c r="M142" s="144">
        <v>5.649470283929892</v>
      </c>
      <c r="N142" s="144">
        <v>8.1760000000000002</v>
      </c>
      <c r="O142" s="144">
        <v>9.6852999999999998</v>
      </c>
      <c r="P142" s="144">
        <v>6.2</v>
      </c>
    </row>
    <row r="143" spans="1:16" s="63" customFormat="1" collapsed="1">
      <c r="A143" s="23">
        <v>2016</v>
      </c>
      <c r="B143" s="144">
        <v>5.5616000000000003</v>
      </c>
      <c r="C143" s="144">
        <v>4.5758999999999999</v>
      </c>
      <c r="D143" s="144">
        <v>2.5915726260287304</v>
      </c>
      <c r="E143" s="144">
        <v>1.4684999999999999</v>
      </c>
      <c r="F143" s="144">
        <v>1.2902</v>
      </c>
      <c r="G143" s="144">
        <v>2.590619016910797</v>
      </c>
      <c r="H143" s="144">
        <v>6.0430999999999999</v>
      </c>
      <c r="I143" s="144">
        <v>5.0208000000000004</v>
      </c>
      <c r="J143" s="144">
        <v>2.5649000000000002</v>
      </c>
      <c r="K143" s="144">
        <v>7.3122999999999996</v>
      </c>
      <c r="L143" s="144">
        <v>6.5225</v>
      </c>
      <c r="M143" s="144">
        <v>2.6543000000000001</v>
      </c>
      <c r="N143" s="144">
        <v>8.2986000000000004</v>
      </c>
      <c r="O143" s="144">
        <v>6.9911000000000003</v>
      </c>
      <c r="P143" s="144">
        <v>3.209322284122563</v>
      </c>
    </row>
    <row r="144" spans="1:16" s="63" customFormat="1" hidden="1" outlineLevel="1">
      <c r="A144" s="18" t="s">
        <v>4</v>
      </c>
      <c r="B144" s="144">
        <v>6.1402999999999999</v>
      </c>
      <c r="C144" s="144">
        <v>5.1722999999999999</v>
      </c>
      <c r="D144" s="144">
        <v>4.7472323800619503</v>
      </c>
      <c r="E144" s="144">
        <v>1.4094</v>
      </c>
      <c r="F144" s="144">
        <v>1.1609</v>
      </c>
      <c r="G144" s="144">
        <v>1</v>
      </c>
      <c r="H144" s="144">
        <v>7.3319999999999999</v>
      </c>
      <c r="I144" s="144">
        <v>6.6361999999999997</v>
      </c>
      <c r="J144" s="144">
        <v>4.2305999999999999</v>
      </c>
      <c r="K144" s="144">
        <v>9.1118000000000006</v>
      </c>
      <c r="L144" s="144">
        <v>8.0304000000000002</v>
      </c>
      <c r="M144" s="144">
        <v>5.5380000000000003</v>
      </c>
      <c r="N144" s="144">
        <v>8.8762000000000008</v>
      </c>
      <c r="O144" s="144">
        <v>5.7468000000000004</v>
      </c>
      <c r="P144" s="144">
        <v>5.8</v>
      </c>
    </row>
    <row r="145" spans="1:16" s="63" customFormat="1" hidden="1" outlineLevel="1">
      <c r="A145" s="18" t="s">
        <v>5</v>
      </c>
      <c r="B145" s="144">
        <v>6.4051999999999998</v>
      </c>
      <c r="C145" s="144">
        <v>5.6817000000000002</v>
      </c>
      <c r="D145" s="144">
        <v>3.9050000000000002</v>
      </c>
      <c r="E145" s="144">
        <v>1.8616999999999999</v>
      </c>
      <c r="F145" s="144">
        <v>1.6335</v>
      </c>
      <c r="G145" s="144">
        <v>0</v>
      </c>
      <c r="H145" s="144">
        <v>6.8907999999999996</v>
      </c>
      <c r="I145" s="144">
        <v>6.3539000000000003</v>
      </c>
      <c r="J145" s="144">
        <v>3.8161999999999998</v>
      </c>
      <c r="K145" s="144">
        <v>8.3267000000000007</v>
      </c>
      <c r="L145" s="144">
        <v>7.8438999999999997</v>
      </c>
      <c r="M145" s="144">
        <v>4.4507000000000003</v>
      </c>
      <c r="N145" s="144">
        <v>8.8092000000000006</v>
      </c>
      <c r="O145" s="144">
        <v>5.9028</v>
      </c>
      <c r="P145" s="144">
        <v>4.9912000000000001</v>
      </c>
    </row>
    <row r="146" spans="1:16" s="63" customFormat="1" hidden="1" outlineLevel="1">
      <c r="A146" s="18" t="s">
        <v>6</v>
      </c>
      <c r="B146" s="144">
        <v>6.6162999999999998</v>
      </c>
      <c r="C146" s="144">
        <v>5.7168999999999999</v>
      </c>
      <c r="D146" s="144">
        <v>2.6566635452794594</v>
      </c>
      <c r="E146" s="144">
        <v>2.7603</v>
      </c>
      <c r="F146" s="144">
        <v>1.8320000000000001</v>
      </c>
      <c r="G146" s="144">
        <v>1</v>
      </c>
      <c r="H146" s="144">
        <v>6.8117000000000001</v>
      </c>
      <c r="I146" s="144">
        <v>5.8562000000000003</v>
      </c>
      <c r="J146" s="144">
        <v>2.5743</v>
      </c>
      <c r="K146" s="144">
        <v>7.7339000000000002</v>
      </c>
      <c r="L146" s="144">
        <v>7.1421000000000001</v>
      </c>
      <c r="M146" s="144">
        <v>4.4432</v>
      </c>
      <c r="N146" s="144">
        <v>7.6525999999999996</v>
      </c>
      <c r="O146" s="144">
        <v>2.8378999999999999</v>
      </c>
      <c r="P146" s="144">
        <v>3.3309000000000002</v>
      </c>
    </row>
    <row r="147" spans="1:16" s="63" customFormat="1" hidden="1" outlineLevel="1">
      <c r="A147" s="18" t="s">
        <v>7</v>
      </c>
      <c r="B147" s="144">
        <v>6.3379000000000003</v>
      </c>
      <c r="C147" s="144">
        <v>5.4823000000000004</v>
      </c>
      <c r="D147" s="144">
        <v>3.0258825098769702</v>
      </c>
      <c r="E147" s="144">
        <v>2.6886000000000001</v>
      </c>
      <c r="F147" s="144">
        <v>1.5966</v>
      </c>
      <c r="G147" s="144">
        <v>3.9864394713575457</v>
      </c>
      <c r="H147" s="144">
        <v>6.4364999999999997</v>
      </c>
      <c r="I147" s="144">
        <v>5.5542999999999996</v>
      </c>
      <c r="J147" s="144">
        <v>2.5152000000000001</v>
      </c>
      <c r="K147" s="144">
        <v>7.6909000000000001</v>
      </c>
      <c r="L147" s="144">
        <v>7.2694999999999999</v>
      </c>
      <c r="M147" s="144">
        <v>4.1478999999999999</v>
      </c>
      <c r="N147" s="144">
        <v>8.7049000000000003</v>
      </c>
      <c r="O147" s="144">
        <v>7.1616999999999997</v>
      </c>
      <c r="P147" s="144">
        <v>5.4006449456975769</v>
      </c>
    </row>
    <row r="148" spans="1:16" s="63" customFormat="1" hidden="1" outlineLevel="1">
      <c r="A148" s="18" t="s">
        <v>8</v>
      </c>
      <c r="B148" s="144">
        <v>5.9298999999999999</v>
      </c>
      <c r="C148" s="144">
        <v>5.1936999999999998</v>
      </c>
      <c r="D148" s="144">
        <v>2.3373127037887076</v>
      </c>
      <c r="E148" s="144">
        <v>1.9628000000000001</v>
      </c>
      <c r="F148" s="144">
        <v>1.5807</v>
      </c>
      <c r="G148" s="144">
        <v>1</v>
      </c>
      <c r="H148" s="144">
        <v>6.1893000000000002</v>
      </c>
      <c r="I148" s="144">
        <v>5.4238999999999997</v>
      </c>
      <c r="J148" s="144">
        <v>2.1284000000000001</v>
      </c>
      <c r="K148" s="144">
        <v>7.2324999999999999</v>
      </c>
      <c r="L148" s="144">
        <v>6.7704000000000004</v>
      </c>
      <c r="M148" s="144">
        <v>3.6379999999999999</v>
      </c>
      <c r="N148" s="144">
        <v>8.1242999999999999</v>
      </c>
      <c r="O148" s="144">
        <v>6.3967000000000001</v>
      </c>
      <c r="P148" s="144">
        <v>3.5432000000000001</v>
      </c>
    </row>
    <row r="149" spans="1:16" s="63" customFormat="1" hidden="1" outlineLevel="1">
      <c r="A149" s="18" t="s">
        <v>9</v>
      </c>
      <c r="B149" s="144">
        <v>5.2725</v>
      </c>
      <c r="C149" s="144">
        <v>4.5646000000000004</v>
      </c>
      <c r="D149" s="144">
        <v>1.3220457474297991</v>
      </c>
      <c r="E149" s="144">
        <v>1.4619</v>
      </c>
      <c r="F149" s="144">
        <v>1.766</v>
      </c>
      <c r="G149" s="144">
        <v>1</v>
      </c>
      <c r="H149" s="144">
        <v>5.9161999999999999</v>
      </c>
      <c r="I149" s="144">
        <v>4.8959999999999999</v>
      </c>
      <c r="J149" s="144">
        <v>2.1168999999999998</v>
      </c>
      <c r="K149" s="144">
        <v>6.9093999999999998</v>
      </c>
      <c r="L149" s="144">
        <v>6.0736999999999997</v>
      </c>
      <c r="M149" s="144">
        <v>0.95289999999999986</v>
      </c>
      <c r="N149" s="144">
        <v>8.2060999999999993</v>
      </c>
      <c r="O149" s="144">
        <v>6.3472999999999997</v>
      </c>
      <c r="P149" s="144">
        <v>2.1850999999999998</v>
      </c>
    </row>
    <row r="150" spans="1:16" s="63" customFormat="1" hidden="1" outlineLevel="1">
      <c r="A150" s="18" t="s">
        <v>10</v>
      </c>
      <c r="B150" s="144">
        <v>5.1073000000000004</v>
      </c>
      <c r="C150" s="144">
        <v>4.4077000000000002</v>
      </c>
      <c r="D150" s="144">
        <v>1.8535891602309504</v>
      </c>
      <c r="E150" s="144">
        <v>1.048</v>
      </c>
      <c r="F150" s="144">
        <v>1.1352</v>
      </c>
      <c r="G150" s="144">
        <v>1</v>
      </c>
      <c r="H150" s="144">
        <v>5.6391</v>
      </c>
      <c r="I150" s="144">
        <v>4.6818999999999997</v>
      </c>
      <c r="J150" s="144">
        <v>1.6889000000000001</v>
      </c>
      <c r="K150" s="144">
        <v>6.6154999999999999</v>
      </c>
      <c r="L150" s="144">
        <v>6.0467000000000004</v>
      </c>
      <c r="M150" s="144">
        <v>2.3773</v>
      </c>
      <c r="N150" s="144">
        <v>7.6608000000000001</v>
      </c>
      <c r="O150" s="144">
        <v>4.6292</v>
      </c>
      <c r="P150" s="144">
        <v>0</v>
      </c>
    </row>
    <row r="151" spans="1:16" s="63" customFormat="1" hidden="1" outlineLevel="1">
      <c r="A151" s="18" t="s">
        <v>11</v>
      </c>
      <c r="B151" s="144">
        <v>4.7077</v>
      </c>
      <c r="C151" s="144">
        <v>3.7911000000000001</v>
      </c>
      <c r="D151" s="144">
        <v>1.5990234596936981</v>
      </c>
      <c r="E151" s="144">
        <v>1.2903</v>
      </c>
      <c r="F151" s="144">
        <v>1.0471999999999999</v>
      </c>
      <c r="G151" s="144">
        <v>0.16466750313676287</v>
      </c>
      <c r="H151" s="144">
        <v>5.3476999999999997</v>
      </c>
      <c r="I151" s="144">
        <v>4.2244999999999999</v>
      </c>
      <c r="J151" s="144">
        <v>1.6338999999999999</v>
      </c>
      <c r="K151" s="144">
        <v>6.2733999999999996</v>
      </c>
      <c r="L151" s="144">
        <v>5.7495000000000003</v>
      </c>
      <c r="M151" s="144">
        <v>0</v>
      </c>
      <c r="N151" s="144">
        <v>8.0348000000000006</v>
      </c>
      <c r="O151" s="144">
        <v>8.4665999999999997</v>
      </c>
      <c r="P151" s="144">
        <v>7.5413000000000006</v>
      </c>
    </row>
    <row r="152" spans="1:16" s="63" customFormat="1" hidden="1" outlineLevel="1">
      <c r="A152" s="18" t="s">
        <v>12</v>
      </c>
      <c r="B152" s="144">
        <v>4.7411000000000003</v>
      </c>
      <c r="C152" s="144">
        <v>3.6295000000000002</v>
      </c>
      <c r="D152" s="144">
        <v>2.8830935198821801</v>
      </c>
      <c r="E152" s="144">
        <v>1.3028999999999999</v>
      </c>
      <c r="F152" s="144">
        <v>1.0358000000000001</v>
      </c>
      <c r="G152" s="144">
        <v>1</v>
      </c>
      <c r="H152" s="144">
        <v>5.2584999999999997</v>
      </c>
      <c r="I152" s="144">
        <v>3.7808999999999999</v>
      </c>
      <c r="J152" s="144">
        <v>2.2656000000000001</v>
      </c>
      <c r="K152" s="144">
        <v>6.5189000000000004</v>
      </c>
      <c r="L152" s="144">
        <v>5.6543999999999999</v>
      </c>
      <c r="M152" s="144">
        <v>3.7248000000000001</v>
      </c>
      <c r="N152" s="144">
        <v>8.5212000000000003</v>
      </c>
      <c r="O152" s="144">
        <v>5.6231999999999998</v>
      </c>
      <c r="P152" s="144">
        <v>7.0627173339199301</v>
      </c>
    </row>
    <row r="153" spans="1:16" s="63" customFormat="1" hidden="1" outlineLevel="1">
      <c r="A153" s="18" t="s">
        <v>13</v>
      </c>
      <c r="B153" s="144">
        <v>4.8566000000000003</v>
      </c>
      <c r="C153" s="144">
        <v>3.9091999999999998</v>
      </c>
      <c r="D153" s="144">
        <v>2.2097144221932021</v>
      </c>
      <c r="E153" s="144">
        <v>1.1247</v>
      </c>
      <c r="F153" s="144">
        <v>1.9778</v>
      </c>
      <c r="G153" s="144">
        <v>0.13015594448205822</v>
      </c>
      <c r="H153" s="144">
        <v>5.3436000000000003</v>
      </c>
      <c r="I153" s="144">
        <v>4.0571000000000002</v>
      </c>
      <c r="J153" s="144">
        <v>1.5548</v>
      </c>
      <c r="K153" s="144">
        <v>6.6700999999999997</v>
      </c>
      <c r="L153" s="144">
        <v>5.8478000000000003</v>
      </c>
      <c r="M153" s="144">
        <v>3.2252999999999998</v>
      </c>
      <c r="N153" s="144">
        <v>7.3787000000000003</v>
      </c>
      <c r="O153" s="144">
        <v>6.6083999999999996</v>
      </c>
      <c r="P153" s="144">
        <v>4.1695000000000002</v>
      </c>
    </row>
    <row r="154" spans="1:16" s="63" customFormat="1" hidden="1" outlineLevel="1">
      <c r="A154" s="18" t="s">
        <v>14</v>
      </c>
      <c r="B154" s="144">
        <v>5.2294</v>
      </c>
      <c r="C154" s="144">
        <v>3.9026999999999998</v>
      </c>
      <c r="D154" s="144">
        <v>2.6378732113042505</v>
      </c>
      <c r="E154" s="144">
        <v>1.1837</v>
      </c>
      <c r="F154" s="144">
        <v>0.73099999999999998</v>
      </c>
      <c r="G154" s="144">
        <v>0.64580139311222684</v>
      </c>
      <c r="H154" s="144">
        <v>5.4348999999999998</v>
      </c>
      <c r="I154" s="144">
        <v>4.2405999999999997</v>
      </c>
      <c r="J154" s="144">
        <v>2.819</v>
      </c>
      <c r="K154" s="144">
        <v>7.2443</v>
      </c>
      <c r="L154" s="144">
        <v>6.3072999999999997</v>
      </c>
      <c r="M154" s="144">
        <v>2.7892000000000001</v>
      </c>
      <c r="N154" s="144">
        <v>8.0432000000000006</v>
      </c>
      <c r="O154" s="144">
        <v>8.4352999999999998</v>
      </c>
      <c r="P154" s="144">
        <v>3.9419</v>
      </c>
    </row>
    <row r="155" spans="1:16" s="63" customFormat="1" hidden="1" outlineLevel="1">
      <c r="A155" s="18" t="s">
        <v>15</v>
      </c>
      <c r="B155" s="144">
        <v>5.3449999999999998</v>
      </c>
      <c r="C155" s="144">
        <v>3.7694000000000001</v>
      </c>
      <c r="D155" s="144">
        <v>2.2092983962757273</v>
      </c>
      <c r="E155" s="144">
        <v>1.1798999999999999</v>
      </c>
      <c r="F155" s="144">
        <v>0.79330000000000001</v>
      </c>
      <c r="G155" s="144">
        <v>6.2014082216729535E-2</v>
      </c>
      <c r="H155" s="144">
        <v>5.4353999999999996</v>
      </c>
      <c r="I155" s="144">
        <v>3.8774999999999999</v>
      </c>
      <c r="J155" s="144">
        <v>1.9071000000000002</v>
      </c>
      <c r="K155" s="144">
        <v>7.4968000000000004</v>
      </c>
      <c r="L155" s="144">
        <v>6.3761000000000001</v>
      </c>
      <c r="M155" s="144">
        <v>3.1619000000000002</v>
      </c>
      <c r="N155" s="144">
        <v>9.7601999999999993</v>
      </c>
      <c r="O155" s="144">
        <v>7.9652000000000003</v>
      </c>
      <c r="P155" s="144">
        <v>2.2435</v>
      </c>
    </row>
    <row r="156" spans="1:16" s="63" customFormat="1" collapsed="1">
      <c r="A156" s="23">
        <v>2017</v>
      </c>
      <c r="B156" s="144">
        <v>3.5041982469608857</v>
      </c>
      <c r="C156" s="144">
        <v>2.422530330744824</v>
      </c>
      <c r="D156" s="144">
        <v>2.036424374174489</v>
      </c>
      <c r="E156" s="144">
        <v>1.0182363255527696</v>
      </c>
      <c r="F156" s="144">
        <v>0.8593282197390496</v>
      </c>
      <c r="G156" s="144">
        <v>0.13283772139779798</v>
      </c>
      <c r="H156" s="144">
        <v>3.690384771351626</v>
      </c>
      <c r="I156" s="144">
        <v>2.5764011623510799</v>
      </c>
      <c r="J156" s="144">
        <v>1.4739</v>
      </c>
      <c r="K156" s="144">
        <v>5.2970710763742863</v>
      </c>
      <c r="L156" s="144">
        <v>3.9122458442846613</v>
      </c>
      <c r="M156" s="144">
        <v>3.5169999999999999</v>
      </c>
      <c r="N156" s="144">
        <v>7.5504705137187669</v>
      </c>
      <c r="O156" s="144">
        <v>5.5257250333071015</v>
      </c>
      <c r="P156" s="144">
        <v>0.15</v>
      </c>
    </row>
    <row r="157" spans="1:16" s="63" customFormat="1" hidden="1" outlineLevel="1">
      <c r="A157" s="18" t="s">
        <v>4</v>
      </c>
      <c r="B157" s="144">
        <v>4.8712999999999997</v>
      </c>
      <c r="C157" s="144">
        <v>3.6745999999999999</v>
      </c>
      <c r="D157" s="144">
        <v>2.1461375972221624</v>
      </c>
      <c r="E157" s="144">
        <v>1.1783999999999999</v>
      </c>
      <c r="F157" s="144">
        <v>0.88049999999999995</v>
      </c>
      <c r="G157" s="144">
        <v>0.16129421807533872</v>
      </c>
      <c r="H157" s="144">
        <v>4.9177999999999997</v>
      </c>
      <c r="I157" s="144">
        <v>3.7677</v>
      </c>
      <c r="J157" s="144">
        <v>1.5994999999999997</v>
      </c>
      <c r="K157" s="144">
        <v>6.8163999999999998</v>
      </c>
      <c r="L157" s="144">
        <v>5.7903000000000002</v>
      </c>
      <c r="M157" s="144">
        <v>3.4041000000000001</v>
      </c>
      <c r="N157" s="144">
        <v>7.8949999999999996</v>
      </c>
      <c r="O157" s="144">
        <v>7.4995000000000003</v>
      </c>
      <c r="P157" s="144">
        <v>2.1972999999999998</v>
      </c>
    </row>
    <row r="158" spans="1:16" s="63" customFormat="1" hidden="1" outlineLevel="1">
      <c r="A158" s="18" t="s">
        <v>5</v>
      </c>
      <c r="B158" s="144">
        <v>4.4306999999999999</v>
      </c>
      <c r="C158" s="144">
        <v>3.4605999999999999</v>
      </c>
      <c r="D158" s="144">
        <v>1.6193944446927542</v>
      </c>
      <c r="E158" s="144">
        <v>1.127</v>
      </c>
      <c r="F158" s="144">
        <v>0.8962</v>
      </c>
      <c r="G158" s="144">
        <v>0.20005865213523136</v>
      </c>
      <c r="H158" s="144">
        <v>4.4714999999999998</v>
      </c>
      <c r="I158" s="144">
        <v>3.3801999999999999</v>
      </c>
      <c r="J158" s="144">
        <v>1.6106</v>
      </c>
      <c r="K158" s="144">
        <v>6.8265000000000002</v>
      </c>
      <c r="L158" s="144">
        <v>5.7724000000000002</v>
      </c>
      <c r="M158" s="144">
        <v>3.2280000000000002</v>
      </c>
      <c r="N158" s="144">
        <v>7.1702000000000004</v>
      </c>
      <c r="O158" s="144">
        <v>4.657</v>
      </c>
      <c r="P158" s="144">
        <v>1.4774</v>
      </c>
    </row>
    <row r="159" spans="1:16" s="63" customFormat="1" hidden="1" outlineLevel="1">
      <c r="A159" s="18" t="s">
        <v>6</v>
      </c>
      <c r="B159" s="144">
        <v>3.9104000000000001</v>
      </c>
      <c r="C159" s="144">
        <v>2.8167</v>
      </c>
      <c r="D159" s="144">
        <v>3.6587329589243258</v>
      </c>
      <c r="E159" s="144">
        <v>1.1077999999999999</v>
      </c>
      <c r="F159" s="144">
        <v>0.88339999999999996</v>
      </c>
      <c r="G159" s="144">
        <v>0.52350079763663226</v>
      </c>
      <c r="H159" s="144">
        <v>4.2489999999999997</v>
      </c>
      <c r="I159" s="144">
        <v>3.0571999999999999</v>
      </c>
      <c r="J159" s="144">
        <v>3.5632000000000001</v>
      </c>
      <c r="K159" s="144">
        <v>5.9606000000000003</v>
      </c>
      <c r="L159" s="144">
        <v>4.7392000000000003</v>
      </c>
      <c r="M159" s="144">
        <v>4.8479999999999999</v>
      </c>
      <c r="N159" s="144">
        <v>8.2872000000000003</v>
      </c>
      <c r="O159" s="144">
        <v>5.1589</v>
      </c>
      <c r="P159" s="144">
        <v>0</v>
      </c>
    </row>
    <row r="160" spans="1:16" s="63" customFormat="1" hidden="1" outlineLevel="1">
      <c r="A160" s="18" t="s">
        <v>7</v>
      </c>
      <c r="B160" s="144">
        <v>3.7948</v>
      </c>
      <c r="C160" s="144">
        <v>2.8551000000000002</v>
      </c>
      <c r="D160" s="144">
        <v>1.6672647528987954</v>
      </c>
      <c r="E160" s="144">
        <v>1.1617</v>
      </c>
      <c r="F160" s="144">
        <v>0.9153</v>
      </c>
      <c r="G160" s="144">
        <v>0.13211178819079639</v>
      </c>
      <c r="H160" s="144">
        <v>4.1195000000000004</v>
      </c>
      <c r="I160" s="144">
        <v>3.1063000000000001</v>
      </c>
      <c r="J160" s="144">
        <v>1.9880000000000002</v>
      </c>
      <c r="K160" s="144">
        <v>5.7717999999999998</v>
      </c>
      <c r="L160" s="144">
        <v>4.6466000000000003</v>
      </c>
      <c r="M160" s="144">
        <v>1.6892</v>
      </c>
      <c r="N160" s="144">
        <v>6.6657999999999999</v>
      </c>
      <c r="O160" s="144">
        <v>5.9287999999999998</v>
      </c>
      <c r="P160" s="144">
        <v>1.0000000000000002E-2</v>
      </c>
    </row>
    <row r="161" spans="1:16" s="63" customFormat="1" hidden="1" outlineLevel="1">
      <c r="A161" s="18" t="s">
        <v>8</v>
      </c>
      <c r="B161" s="144">
        <v>3.5609999999999999</v>
      </c>
      <c r="C161" s="144">
        <v>2.2871000000000001</v>
      </c>
      <c r="D161" s="144">
        <v>1.2882710409149802</v>
      </c>
      <c r="E161" s="144">
        <v>1.1069</v>
      </c>
      <c r="F161" s="144">
        <v>0.88680000000000003</v>
      </c>
      <c r="G161" s="144">
        <v>5.6250939933535041E-2</v>
      </c>
      <c r="H161" s="144">
        <v>3.8367</v>
      </c>
      <c r="I161" s="144">
        <v>2.5445000000000002</v>
      </c>
      <c r="J161" s="144">
        <v>1.5787</v>
      </c>
      <c r="K161" s="144">
        <v>5.3426</v>
      </c>
      <c r="L161" s="144">
        <v>3.5871</v>
      </c>
      <c r="M161" s="144">
        <v>2.3839999999999999</v>
      </c>
      <c r="N161" s="144">
        <v>3.5396999999999998</v>
      </c>
      <c r="O161" s="144">
        <v>0.59670000000000001</v>
      </c>
      <c r="P161" s="144">
        <v>0</v>
      </c>
    </row>
    <row r="162" spans="1:16" s="63" customFormat="1" hidden="1" outlineLevel="1">
      <c r="A162" s="18" t="s">
        <v>9</v>
      </c>
      <c r="B162" s="144">
        <v>3.5204</v>
      </c>
      <c r="C162" s="144">
        <v>2.2309999999999999</v>
      </c>
      <c r="D162" s="144">
        <v>1.6842325174714241</v>
      </c>
      <c r="E162" s="144">
        <v>1.1023000000000001</v>
      </c>
      <c r="F162" s="144">
        <v>0.87619999999999998</v>
      </c>
      <c r="G162" s="144">
        <v>6.4975654174254785E-2</v>
      </c>
      <c r="H162" s="144">
        <v>3.7111999999999998</v>
      </c>
      <c r="I162" s="144">
        <v>2.4003000000000001</v>
      </c>
      <c r="J162" s="144">
        <v>2.1615000000000002</v>
      </c>
      <c r="K162" s="144">
        <v>5.2195</v>
      </c>
      <c r="L162" s="144">
        <v>3.5720000000000001</v>
      </c>
      <c r="M162" s="144">
        <v>1.1122000000000001</v>
      </c>
      <c r="N162" s="144">
        <v>7.5683999999999996</v>
      </c>
      <c r="O162" s="144">
        <v>5.4215999999999998</v>
      </c>
      <c r="P162" s="144">
        <v>0</v>
      </c>
    </row>
    <row r="163" spans="1:16" s="63" customFormat="1" hidden="1" outlineLevel="1">
      <c r="A163" s="18" t="s">
        <v>10</v>
      </c>
      <c r="B163" s="144">
        <v>3.2637</v>
      </c>
      <c r="C163" s="144">
        <v>2.1922000000000001</v>
      </c>
      <c r="D163" s="144">
        <v>1.0434258307549467</v>
      </c>
      <c r="E163" s="144">
        <v>0.91469999999999996</v>
      </c>
      <c r="F163" s="144">
        <v>0.86380000000000001</v>
      </c>
      <c r="G163" s="144">
        <v>0.13719365337672906</v>
      </c>
      <c r="H163" s="144">
        <v>3.4302999999999999</v>
      </c>
      <c r="I163" s="144">
        <v>2.2446000000000002</v>
      </c>
      <c r="J163" s="144">
        <v>1.1496999999999999</v>
      </c>
      <c r="K163" s="144">
        <v>4.9241999999999999</v>
      </c>
      <c r="L163" s="144">
        <v>3.3742000000000001</v>
      </c>
      <c r="M163" s="144">
        <v>0.58860000000000001</v>
      </c>
      <c r="N163" s="144">
        <v>7.6273</v>
      </c>
      <c r="O163" s="144">
        <v>6.8689</v>
      </c>
      <c r="P163" s="144">
        <v>0</v>
      </c>
    </row>
    <row r="164" spans="1:16" s="63" customFormat="1" hidden="1" outlineLevel="1">
      <c r="A164" s="18" t="s">
        <v>11</v>
      </c>
      <c r="B164" s="144">
        <v>3.2522000000000002</v>
      </c>
      <c r="C164" s="144">
        <v>2.0722</v>
      </c>
      <c r="D164" s="144">
        <v>2.1205397168549487</v>
      </c>
      <c r="E164" s="144">
        <v>0.95120000000000005</v>
      </c>
      <c r="F164" s="144">
        <v>0.85929999999999995</v>
      </c>
      <c r="G164" s="144">
        <v>9.0358556973163223E-2</v>
      </c>
      <c r="H164" s="144">
        <v>3.3540999999999999</v>
      </c>
      <c r="I164" s="144">
        <v>2.1981999999999999</v>
      </c>
      <c r="J164" s="144">
        <v>1.4088000000000001</v>
      </c>
      <c r="K164" s="144">
        <v>4.8007999999999997</v>
      </c>
      <c r="L164" s="144">
        <v>2.9586999999999999</v>
      </c>
      <c r="M164" s="144">
        <v>3.4359000000000002</v>
      </c>
      <c r="N164" s="144">
        <v>8.2134</v>
      </c>
      <c r="O164" s="144">
        <v>6.4549000000000003</v>
      </c>
      <c r="P164" s="144">
        <v>2.2499999999999999E-2</v>
      </c>
    </row>
    <row r="165" spans="1:16" s="63" customFormat="1" hidden="1" outlineLevel="1">
      <c r="A165" s="18" t="s">
        <v>12</v>
      </c>
      <c r="B165" s="144">
        <v>3.0211999999999999</v>
      </c>
      <c r="C165" s="144">
        <v>1.9419999999999999</v>
      </c>
      <c r="D165" s="144">
        <v>1.4979135434603577</v>
      </c>
      <c r="E165" s="144">
        <v>0.81699999999999995</v>
      </c>
      <c r="F165" s="144">
        <v>0.75949999999999995</v>
      </c>
      <c r="G165" s="144">
        <v>0.14695409429280398</v>
      </c>
      <c r="H165" s="144">
        <v>3.3186</v>
      </c>
      <c r="I165" s="144">
        <v>2.2509000000000001</v>
      </c>
      <c r="J165" s="144">
        <v>1.3797999999999999</v>
      </c>
      <c r="K165" s="144">
        <v>4.6978999999999997</v>
      </c>
      <c r="L165" s="144">
        <v>2.8668999999999998</v>
      </c>
      <c r="M165" s="144">
        <v>2.0954000000000002</v>
      </c>
      <c r="N165" s="144">
        <v>5.2632000000000003</v>
      </c>
      <c r="O165" s="144">
        <v>2.8902999999999999</v>
      </c>
      <c r="P165" s="144">
        <v>0</v>
      </c>
    </row>
    <row r="166" spans="1:16" s="63" customFormat="1" hidden="1" outlineLevel="1">
      <c r="A166" s="18" t="s">
        <v>13</v>
      </c>
      <c r="B166" s="144">
        <v>3.0070000000000001</v>
      </c>
      <c r="C166" s="144">
        <v>2.0200999999999998</v>
      </c>
      <c r="D166" s="144">
        <v>2.6795840487833833</v>
      </c>
      <c r="E166" s="144">
        <v>0.95620000000000005</v>
      </c>
      <c r="F166" s="144">
        <v>0.8639</v>
      </c>
      <c r="G166" s="144">
        <v>0.17908333109108029</v>
      </c>
      <c r="H166" s="144">
        <v>3.1434000000000002</v>
      </c>
      <c r="I166" s="144">
        <v>2.2004000000000001</v>
      </c>
      <c r="J166" s="144">
        <v>2.1478000000000002</v>
      </c>
      <c r="K166" s="144">
        <v>4.5579000000000001</v>
      </c>
      <c r="L166" s="144">
        <v>3.0554000000000001</v>
      </c>
      <c r="M166" s="144">
        <v>3.2793000000000001</v>
      </c>
      <c r="N166" s="144">
        <v>7.1947000000000001</v>
      </c>
      <c r="O166" s="144">
        <v>5.5720000000000001</v>
      </c>
      <c r="P166" s="144">
        <v>0</v>
      </c>
    </row>
    <row r="167" spans="1:16" s="63" customFormat="1" hidden="1" outlineLevel="1">
      <c r="A167" s="18" t="s">
        <v>14</v>
      </c>
      <c r="B167" s="144">
        <v>2.8613</v>
      </c>
      <c r="C167" s="144">
        <v>1.8728</v>
      </c>
      <c r="D167" s="144">
        <v>1.7244275561759874</v>
      </c>
      <c r="E167" s="144">
        <v>0.93220000000000003</v>
      </c>
      <c r="F167" s="144">
        <v>0.81730000000000003</v>
      </c>
      <c r="G167" s="144">
        <v>0.59080496397117699</v>
      </c>
      <c r="H167" s="144">
        <v>2.9632999999999998</v>
      </c>
      <c r="I167" s="144">
        <v>1.9463999999999999</v>
      </c>
      <c r="J167" s="144">
        <v>1.5995999999999999</v>
      </c>
      <c r="K167" s="144">
        <v>4.3937999999999997</v>
      </c>
      <c r="L167" s="144">
        <v>3.0360999999999998</v>
      </c>
      <c r="M167" s="144">
        <v>2.1623000000000001</v>
      </c>
      <c r="N167" s="144">
        <v>8.0742999999999991</v>
      </c>
      <c r="O167" s="144">
        <v>4.6013999999999999</v>
      </c>
      <c r="P167" s="144">
        <v>1.7253000000000001</v>
      </c>
    </row>
    <row r="168" spans="1:16" s="63" customFormat="1" hidden="1" outlineLevel="1">
      <c r="A168" s="18" t="s">
        <v>15</v>
      </c>
      <c r="B168" s="144">
        <v>2.8546999999999998</v>
      </c>
      <c r="C168" s="144">
        <v>1.9043000000000001</v>
      </c>
      <c r="D168" s="144">
        <v>2.036424374174489</v>
      </c>
      <c r="E168" s="144">
        <v>0.95679999999999998</v>
      </c>
      <c r="F168" s="144">
        <v>0.8306</v>
      </c>
      <c r="G168" s="144">
        <v>0.13283772139779798</v>
      </c>
      <c r="H168" s="144">
        <v>3.0264000000000002</v>
      </c>
      <c r="I168" s="144">
        <v>2.0015000000000001</v>
      </c>
      <c r="J168" s="144">
        <v>1.4739</v>
      </c>
      <c r="K168" s="144">
        <v>4.4017999999999997</v>
      </c>
      <c r="L168" s="144">
        <v>3.3227000000000002</v>
      </c>
      <c r="M168" s="144">
        <v>3.5169999999999999</v>
      </c>
      <c r="N168" s="144">
        <v>7.1932999999999998</v>
      </c>
      <c r="O168" s="144">
        <v>5.2808000000000002</v>
      </c>
      <c r="P168" s="144">
        <v>0.15</v>
      </c>
    </row>
    <row r="169" spans="1:16" s="63" customFormat="1" collapsed="1">
      <c r="A169" s="23">
        <v>2018</v>
      </c>
      <c r="B169" s="144">
        <v>2.5802</v>
      </c>
      <c r="C169" s="144">
        <v>1.7051000000000001</v>
      </c>
      <c r="D169" s="144">
        <v>1.5678404145934022</v>
      </c>
      <c r="E169" s="144">
        <v>0.95699999999999996</v>
      </c>
      <c r="F169" s="144">
        <v>0.89690000000000003</v>
      </c>
      <c r="G169" s="144">
        <v>0.10625314815151898</v>
      </c>
      <c r="H169" s="144">
        <v>2.8580999999999999</v>
      </c>
      <c r="I169" s="144">
        <v>1.8551</v>
      </c>
      <c r="J169" s="144">
        <v>1.0529999999999999</v>
      </c>
      <c r="K169" s="144">
        <v>4.3853</v>
      </c>
      <c r="L169" s="144">
        <v>3.2044000000000001</v>
      </c>
      <c r="M169" s="144">
        <v>2.4102999999999999</v>
      </c>
      <c r="N169" s="144">
        <v>6.5716999999999999</v>
      </c>
      <c r="O169" s="144">
        <v>3.8005</v>
      </c>
      <c r="P169" s="144">
        <v>0.16200000000000001</v>
      </c>
    </row>
    <row r="170" spans="1:16" s="63" customFormat="1" hidden="1" outlineLevel="1">
      <c r="A170" s="18" t="s">
        <v>4</v>
      </c>
      <c r="B170" s="144">
        <v>2.7944</v>
      </c>
      <c r="C170" s="144">
        <v>1.8668</v>
      </c>
      <c r="D170" s="144">
        <v>1.8490762785045021</v>
      </c>
      <c r="E170" s="144">
        <v>0.98599999999999999</v>
      </c>
      <c r="F170" s="144">
        <v>0.89670000000000005</v>
      </c>
      <c r="G170" s="144">
        <v>0.24326184610925955</v>
      </c>
      <c r="H170" s="144">
        <v>2.9738000000000002</v>
      </c>
      <c r="I170" s="144">
        <v>1.9443999999999999</v>
      </c>
      <c r="J170" s="144">
        <v>0.86729999999999996</v>
      </c>
      <c r="K170" s="144">
        <v>4.6714000000000002</v>
      </c>
      <c r="L170" s="144">
        <v>3.2555999999999998</v>
      </c>
      <c r="M170" s="144">
        <v>2.2532999999999999</v>
      </c>
      <c r="N170" s="144">
        <v>7.1195000000000004</v>
      </c>
      <c r="O170" s="144">
        <v>5.7712000000000003</v>
      </c>
      <c r="P170" s="144">
        <v>0</v>
      </c>
    </row>
    <row r="171" spans="1:16" s="63" customFormat="1" hidden="1" outlineLevel="1">
      <c r="A171" s="18" t="s">
        <v>5</v>
      </c>
      <c r="B171" s="144">
        <v>2.7524999999999999</v>
      </c>
      <c r="C171" s="144">
        <v>1.82</v>
      </c>
      <c r="D171" s="144">
        <v>1.7679794901129184</v>
      </c>
      <c r="E171" s="144">
        <v>0.99370000000000003</v>
      </c>
      <c r="F171" s="144">
        <v>0.90680000000000005</v>
      </c>
      <c r="G171" s="144">
        <v>0.51936383928571428</v>
      </c>
      <c r="H171" s="144">
        <v>2.9253</v>
      </c>
      <c r="I171" s="144">
        <v>2.0112999999999999</v>
      </c>
      <c r="J171" s="144">
        <v>0.84699999999999998</v>
      </c>
      <c r="K171" s="144">
        <v>4.7903000000000002</v>
      </c>
      <c r="L171" s="144">
        <v>3.1785999999999999</v>
      </c>
      <c r="M171" s="144">
        <v>3.3342000000000001</v>
      </c>
      <c r="N171" s="144">
        <v>7.2481</v>
      </c>
      <c r="O171" s="144">
        <v>2.8277000000000001</v>
      </c>
      <c r="P171" s="144">
        <v>0</v>
      </c>
    </row>
    <row r="172" spans="1:16" s="63" customFormat="1" hidden="1" outlineLevel="1">
      <c r="A172" s="18" t="s">
        <v>6</v>
      </c>
      <c r="B172" s="144">
        <v>2.5186000000000002</v>
      </c>
      <c r="C172" s="144">
        <v>1.7391000000000001</v>
      </c>
      <c r="D172" s="144">
        <v>1.7991190275974096</v>
      </c>
      <c r="E172" s="144">
        <v>0.98060000000000003</v>
      </c>
      <c r="F172" s="144">
        <v>0.9274</v>
      </c>
      <c r="G172" s="144">
        <v>0.10699365404298875</v>
      </c>
      <c r="H172" s="144">
        <v>2.8166000000000002</v>
      </c>
      <c r="I172" s="144">
        <v>1.9675</v>
      </c>
      <c r="J172" s="144">
        <v>1.9836</v>
      </c>
      <c r="K172" s="144">
        <v>4.4408000000000003</v>
      </c>
      <c r="L172" s="144">
        <v>3.2482000000000002</v>
      </c>
      <c r="M172" s="144">
        <v>2.0304000000000002</v>
      </c>
      <c r="N172" s="144">
        <v>7.4090999999999996</v>
      </c>
      <c r="O172" s="144">
        <v>4.7038000000000002</v>
      </c>
      <c r="P172" s="144">
        <v>0</v>
      </c>
    </row>
    <row r="173" spans="1:16" s="63" customFormat="1" hidden="1" outlineLevel="1">
      <c r="A173" s="18" t="s">
        <v>7</v>
      </c>
      <c r="B173" s="144">
        <v>2.4493</v>
      </c>
      <c r="C173" s="144">
        <v>1.6415</v>
      </c>
      <c r="D173" s="144">
        <v>1.5827451826232373</v>
      </c>
      <c r="E173" s="144">
        <v>0.98829999999999996</v>
      </c>
      <c r="F173" s="144">
        <v>0.92510000000000003</v>
      </c>
      <c r="G173" s="144">
        <v>0.30154661016949147</v>
      </c>
      <c r="H173" s="144">
        <v>2.7118000000000002</v>
      </c>
      <c r="I173" s="144">
        <v>1.8068</v>
      </c>
      <c r="J173" s="144">
        <v>0.96579999999999999</v>
      </c>
      <c r="K173" s="144">
        <v>3.9723000000000002</v>
      </c>
      <c r="L173" s="144">
        <v>3.07</v>
      </c>
      <c r="M173" s="144">
        <v>3.1798000000000002</v>
      </c>
      <c r="N173" s="144">
        <v>7.1811999999999996</v>
      </c>
      <c r="O173" s="144">
        <v>3.6718999999999999</v>
      </c>
      <c r="P173" s="144">
        <v>0.01</v>
      </c>
    </row>
    <row r="174" spans="1:16" s="63" customFormat="1" hidden="1" outlineLevel="1">
      <c r="A174" s="18" t="s">
        <v>8</v>
      </c>
      <c r="B174" s="144">
        <v>2.3435000000000001</v>
      </c>
      <c r="C174" s="144">
        <v>1.5329999999999999</v>
      </c>
      <c r="D174" s="144">
        <v>1.1687991727703575</v>
      </c>
      <c r="E174" s="144">
        <v>0.97240000000000004</v>
      </c>
      <c r="F174" s="144">
        <v>0.92190000000000005</v>
      </c>
      <c r="G174" s="144">
        <v>0.47628579815487831</v>
      </c>
      <c r="H174" s="144">
        <v>2.6604000000000001</v>
      </c>
      <c r="I174" s="144">
        <v>1.7132000000000001</v>
      </c>
      <c r="J174" s="144">
        <v>1.1617</v>
      </c>
      <c r="K174" s="144">
        <v>4.01</v>
      </c>
      <c r="L174" s="144">
        <v>2.8180999999999998</v>
      </c>
      <c r="M174" s="144">
        <v>1.8413999999999999</v>
      </c>
      <c r="N174" s="144">
        <v>6.0869</v>
      </c>
      <c r="O174" s="144">
        <v>4.8292999999999999</v>
      </c>
      <c r="P174" s="144">
        <v>0.1</v>
      </c>
    </row>
    <row r="175" spans="1:16" s="63" customFormat="1" hidden="1" outlineLevel="1">
      <c r="A175" s="18" t="s">
        <v>9</v>
      </c>
      <c r="B175" s="144">
        <v>2.4415</v>
      </c>
      <c r="C175" s="144">
        <v>1.6767000000000001</v>
      </c>
      <c r="D175" s="144">
        <v>1.8029759723738856</v>
      </c>
      <c r="E175" s="144">
        <v>0.9496</v>
      </c>
      <c r="F175" s="144">
        <v>0.89490000000000003</v>
      </c>
      <c r="G175" s="144">
        <v>0.74222148978246538</v>
      </c>
      <c r="H175" s="144">
        <v>2.6939000000000002</v>
      </c>
      <c r="I175" s="144">
        <v>1.7734000000000001</v>
      </c>
      <c r="J175" s="144">
        <v>0.83799999999999997</v>
      </c>
      <c r="K175" s="144">
        <v>4.1920999999999999</v>
      </c>
      <c r="L175" s="144">
        <v>3.0859999999999999</v>
      </c>
      <c r="M175" s="144">
        <v>2.0695999999999999</v>
      </c>
      <c r="N175" s="144">
        <v>6.8891</v>
      </c>
      <c r="O175" s="144">
        <v>5.1283000000000003</v>
      </c>
      <c r="P175" s="144">
        <v>0.01</v>
      </c>
    </row>
    <row r="176" spans="1:16" s="63" customFormat="1" hidden="1" outlineLevel="1">
      <c r="A176" s="18" t="s">
        <v>10</v>
      </c>
      <c r="B176" s="144">
        <v>2.431</v>
      </c>
      <c r="C176" s="144">
        <v>1.6014999999999999</v>
      </c>
      <c r="D176" s="144">
        <v>1.0084475029177074</v>
      </c>
      <c r="E176" s="144">
        <v>0.95</v>
      </c>
      <c r="F176" s="144">
        <v>0.89400000000000002</v>
      </c>
      <c r="G176" s="144">
        <v>0.13158435459855686</v>
      </c>
      <c r="H176" s="144">
        <v>2.6118999999999999</v>
      </c>
      <c r="I176" s="144">
        <v>1.7087000000000001</v>
      </c>
      <c r="J176" s="144">
        <v>1.0577000000000001</v>
      </c>
      <c r="K176" s="144">
        <v>4.0842000000000001</v>
      </c>
      <c r="L176" s="144">
        <v>3.0857999999999999</v>
      </c>
      <c r="M176" s="144">
        <v>1.2903</v>
      </c>
      <c r="N176" s="144">
        <v>6.4691999999999998</v>
      </c>
      <c r="O176" s="144">
        <v>2.8948</v>
      </c>
      <c r="P176" s="144">
        <v>0.01</v>
      </c>
    </row>
    <row r="177" spans="1:16" s="63" customFormat="1" hidden="1" outlineLevel="1">
      <c r="A177" s="18" t="s">
        <v>11</v>
      </c>
      <c r="B177" s="144">
        <v>2.6507999999999998</v>
      </c>
      <c r="C177" s="144">
        <v>1.6657</v>
      </c>
      <c r="D177" s="144">
        <v>0.93304995520601264</v>
      </c>
      <c r="E177" s="144">
        <v>0.94369999999999998</v>
      </c>
      <c r="F177" s="144">
        <v>0.89770000000000005</v>
      </c>
      <c r="G177" s="144">
        <v>0.01</v>
      </c>
      <c r="H177" s="144">
        <v>2.8431999999999999</v>
      </c>
      <c r="I177" s="144">
        <v>1.7611000000000001</v>
      </c>
      <c r="J177" s="144">
        <v>0.85919999999999996</v>
      </c>
      <c r="K177" s="144">
        <v>4.2085999999999997</v>
      </c>
      <c r="L177" s="144">
        <v>3.0884999999999998</v>
      </c>
      <c r="M177" s="144">
        <v>1.4375</v>
      </c>
      <c r="N177" s="144">
        <v>7.2629999999999999</v>
      </c>
      <c r="O177" s="144">
        <v>1.0716000000000001</v>
      </c>
      <c r="P177" s="144">
        <v>0.01</v>
      </c>
    </row>
    <row r="178" spans="1:16" s="63" customFormat="1" hidden="1" outlineLevel="1">
      <c r="A178" s="18" t="s">
        <v>12</v>
      </c>
      <c r="B178" s="144">
        <v>2.5184000000000002</v>
      </c>
      <c r="C178" s="144">
        <v>1.6376999999999999</v>
      </c>
      <c r="D178" s="144">
        <v>1.0268738758604541</v>
      </c>
      <c r="E178" s="144">
        <v>0.95140000000000002</v>
      </c>
      <c r="F178" s="144">
        <v>0.90069999999999995</v>
      </c>
      <c r="G178" s="144">
        <v>9.9999999999999985E-3</v>
      </c>
      <c r="H178" s="144">
        <v>2.8142999999999998</v>
      </c>
      <c r="I178" s="144">
        <v>1.7888999999999999</v>
      </c>
      <c r="J178" s="144">
        <v>1.0021</v>
      </c>
      <c r="K178" s="144">
        <v>4.4958999999999998</v>
      </c>
      <c r="L178" s="144">
        <v>3.2099000000000002</v>
      </c>
      <c r="M178" s="144">
        <v>2.1042000000000001</v>
      </c>
      <c r="N178" s="144">
        <v>6.1551</v>
      </c>
      <c r="O178" s="144">
        <v>3.4416000000000002</v>
      </c>
      <c r="P178" s="144">
        <v>0</v>
      </c>
    </row>
    <row r="179" spans="1:16" s="63" customFormat="1" hidden="1" outlineLevel="1">
      <c r="A179" s="18" t="s">
        <v>13</v>
      </c>
      <c r="B179" s="144">
        <v>2.5558000000000001</v>
      </c>
      <c r="C179" s="144">
        <v>1.647</v>
      </c>
      <c r="D179" s="144">
        <v>2.1215884059524925</v>
      </c>
      <c r="E179" s="144">
        <v>0.96419999999999995</v>
      </c>
      <c r="F179" s="144">
        <v>0.91900000000000004</v>
      </c>
      <c r="G179" s="144">
        <v>0.01</v>
      </c>
      <c r="H179" s="144">
        <v>2.8613</v>
      </c>
      <c r="I179" s="144">
        <v>1.7259</v>
      </c>
      <c r="J179" s="144">
        <v>0.75600000000000001</v>
      </c>
      <c r="K179" s="144">
        <v>4.6498999999999997</v>
      </c>
      <c r="L179" s="144">
        <v>3.5562999999999998</v>
      </c>
      <c r="M179" s="144">
        <v>2.8149000000000002</v>
      </c>
      <c r="N179" s="144">
        <v>5.4549000000000003</v>
      </c>
      <c r="O179" s="144">
        <v>3.3874</v>
      </c>
      <c r="P179" s="144">
        <v>0</v>
      </c>
    </row>
    <row r="180" spans="1:16" s="63" customFormat="1" hidden="1" outlineLevel="1">
      <c r="A180" s="18" t="s">
        <v>14</v>
      </c>
      <c r="B180" s="144">
        <v>2.6631</v>
      </c>
      <c r="C180" s="144">
        <v>1.7527999999999999</v>
      </c>
      <c r="D180" s="144">
        <v>1.4423486503140119</v>
      </c>
      <c r="E180" s="144">
        <v>0.89939999999999998</v>
      </c>
      <c r="F180" s="144">
        <v>0.81979999999999997</v>
      </c>
      <c r="G180" s="144">
        <v>0.01</v>
      </c>
      <c r="H180" s="144">
        <v>3.0897999999999999</v>
      </c>
      <c r="I180" s="144">
        <v>2.0032000000000001</v>
      </c>
      <c r="J180" s="144">
        <v>1.1619999999999999</v>
      </c>
      <c r="K180" s="144">
        <v>4.5861000000000001</v>
      </c>
      <c r="L180" s="144">
        <v>3.129</v>
      </c>
      <c r="M180" s="144">
        <v>2.8921999999999999</v>
      </c>
      <c r="N180" s="144">
        <v>6.0065999999999997</v>
      </c>
      <c r="O180" s="144">
        <v>4.3975</v>
      </c>
      <c r="P180" s="144">
        <v>1.3239000000000001</v>
      </c>
    </row>
    <row r="181" spans="1:16" s="63" customFormat="1" hidden="1" outlineLevel="1">
      <c r="A181" s="18" t="s">
        <v>15</v>
      </c>
      <c r="B181" s="144">
        <v>2.7925</v>
      </c>
      <c r="C181" s="144">
        <v>1.8955</v>
      </c>
      <c r="D181" s="144">
        <v>0.83595409557265543</v>
      </c>
      <c r="E181" s="144">
        <v>0.92259999999999998</v>
      </c>
      <c r="F181" s="144">
        <v>0.85450000000000004</v>
      </c>
      <c r="G181" s="144">
        <v>0.01</v>
      </c>
      <c r="H181" s="144">
        <v>3.2280000000000002</v>
      </c>
      <c r="I181" s="144">
        <v>2.0964</v>
      </c>
      <c r="J181" s="144">
        <v>0.75</v>
      </c>
      <c r="K181" s="144">
        <v>4.4088000000000003</v>
      </c>
      <c r="L181" s="144">
        <v>3.6541000000000001</v>
      </c>
      <c r="M181" s="144">
        <v>1.3255999999999999</v>
      </c>
      <c r="N181" s="144">
        <v>6.5568</v>
      </c>
      <c r="O181" s="144">
        <v>3.5343</v>
      </c>
      <c r="P181" s="144">
        <v>0</v>
      </c>
    </row>
    <row r="182" spans="1:16" s="63" customFormat="1" collapsed="1">
      <c r="A182" s="23">
        <v>2019</v>
      </c>
      <c r="B182" s="144">
        <v>2.7052</v>
      </c>
      <c r="C182" s="144">
        <v>1.8218000000000001</v>
      </c>
      <c r="D182" s="144">
        <v>1.2280599341342491</v>
      </c>
      <c r="E182" s="144">
        <v>0.84330000000000005</v>
      </c>
      <c r="F182" s="144">
        <v>0.80479999999999996</v>
      </c>
      <c r="G182" s="144">
        <v>5.0917920992127073E-2</v>
      </c>
      <c r="H182" s="144">
        <v>2.9792000000000001</v>
      </c>
      <c r="I182" s="144">
        <v>1.9511000000000001</v>
      </c>
      <c r="J182" s="144">
        <v>0.91890000000000005</v>
      </c>
      <c r="K182" s="144">
        <v>4.3426999999999998</v>
      </c>
      <c r="L182" s="144">
        <v>3.4291999999999998</v>
      </c>
      <c r="M182" s="144">
        <v>2.2141093267953829</v>
      </c>
      <c r="N182" s="144">
        <v>5.4935999999999998</v>
      </c>
      <c r="O182" s="144">
        <v>3.5975000000000001</v>
      </c>
      <c r="P182" s="144">
        <v>0.33310000000000001</v>
      </c>
    </row>
    <row r="183" spans="1:16" s="63" customFormat="1" hidden="1" outlineLevel="1">
      <c r="A183" s="18" t="s">
        <v>4</v>
      </c>
      <c r="B183" s="144">
        <v>2.7921999999999998</v>
      </c>
      <c r="C183" s="144">
        <v>1.8734999999999999</v>
      </c>
      <c r="D183" s="144">
        <v>1.1667222422278238</v>
      </c>
      <c r="E183" s="144">
        <v>0.94950000000000001</v>
      </c>
      <c r="F183" s="144">
        <v>0.88190000000000002</v>
      </c>
      <c r="G183" s="144">
        <v>9.9999999999999985E-3</v>
      </c>
      <c r="H183" s="144">
        <v>3.3041</v>
      </c>
      <c r="I183" s="144">
        <v>2.0495999999999999</v>
      </c>
      <c r="J183" s="144">
        <v>0.65339999999999998</v>
      </c>
      <c r="K183" s="144">
        <v>4.4725999999999999</v>
      </c>
      <c r="L183" s="144">
        <v>3.6608999999999998</v>
      </c>
      <c r="M183" s="144">
        <v>1.9880000000000002</v>
      </c>
      <c r="N183" s="144">
        <v>6.7252000000000001</v>
      </c>
      <c r="O183" s="144">
        <v>4.1561000000000003</v>
      </c>
      <c r="P183" s="144">
        <v>0</v>
      </c>
    </row>
    <row r="184" spans="1:16" s="63" customFormat="1" hidden="1" outlineLevel="1">
      <c r="A184" s="18" t="s">
        <v>5</v>
      </c>
      <c r="B184" s="144">
        <v>2.7700999999999998</v>
      </c>
      <c r="C184" s="144">
        <v>1.8197000000000001</v>
      </c>
      <c r="D184" s="144">
        <v>0.81574779039762679</v>
      </c>
      <c r="E184" s="144">
        <v>0.92700000000000005</v>
      </c>
      <c r="F184" s="144">
        <v>0.87680000000000002</v>
      </c>
      <c r="G184" s="144">
        <v>9.9999999999999985E-3</v>
      </c>
      <c r="H184" s="144">
        <v>3.1983000000000001</v>
      </c>
      <c r="I184" s="144">
        <v>1.9990000000000001</v>
      </c>
      <c r="J184" s="144">
        <v>0.56930000000000003</v>
      </c>
      <c r="K184" s="144">
        <v>4.4908999999999999</v>
      </c>
      <c r="L184" s="144">
        <v>3.5735999999999999</v>
      </c>
      <c r="M184" s="144">
        <v>1.8199000000000001</v>
      </c>
      <c r="N184" s="144">
        <v>5.4062999999999999</v>
      </c>
      <c r="O184" s="144">
        <v>3.4929000000000001</v>
      </c>
      <c r="P184" s="144">
        <v>1.4774</v>
      </c>
    </row>
    <row r="185" spans="1:16" s="63" customFormat="1" hidden="1" outlineLevel="1">
      <c r="A185" s="18" t="s">
        <v>6</v>
      </c>
      <c r="B185" s="144">
        <v>2.6055999999999999</v>
      </c>
      <c r="C185" s="144">
        <v>1.6501999999999999</v>
      </c>
      <c r="D185" s="144">
        <v>1.1228127692414487</v>
      </c>
      <c r="E185" s="144">
        <v>0.88260000000000005</v>
      </c>
      <c r="F185" s="144">
        <v>0.87849999999999995</v>
      </c>
      <c r="G185" s="144">
        <v>0.01</v>
      </c>
      <c r="H185" s="144">
        <v>3.0394000000000001</v>
      </c>
      <c r="I185" s="144">
        <v>1.8649</v>
      </c>
      <c r="J185" s="144">
        <v>1.0537000000000001</v>
      </c>
      <c r="K185" s="144">
        <v>4.5251999999999999</v>
      </c>
      <c r="L185" s="144">
        <v>3.4834000000000001</v>
      </c>
      <c r="M185" s="144">
        <v>2.2067999999999999</v>
      </c>
      <c r="N185" s="144">
        <v>5.2672999999999996</v>
      </c>
      <c r="O185" s="144">
        <v>3.7904</v>
      </c>
      <c r="P185" s="144">
        <v>0</v>
      </c>
    </row>
    <row r="186" spans="1:16" s="63" customFormat="1" hidden="1" outlineLevel="1">
      <c r="A186" s="18" t="s">
        <v>7</v>
      </c>
      <c r="B186" s="144">
        <v>2.6938</v>
      </c>
      <c r="C186" s="144">
        <v>1.79</v>
      </c>
      <c r="D186" s="144">
        <v>0.72193763778322106</v>
      </c>
      <c r="E186" s="144">
        <v>0.83520000000000005</v>
      </c>
      <c r="F186" s="144">
        <v>0.83089999999999997</v>
      </c>
      <c r="G186" s="144">
        <v>9.9407744874715244E-3</v>
      </c>
      <c r="H186" s="144">
        <v>3.1732</v>
      </c>
      <c r="I186" s="144">
        <v>2.1031</v>
      </c>
      <c r="J186" s="144">
        <v>0.92610000000000003</v>
      </c>
      <c r="K186" s="144">
        <v>4.4417</v>
      </c>
      <c r="L186" s="144">
        <v>3.4958</v>
      </c>
      <c r="M186" s="144">
        <v>1.0753999999999999</v>
      </c>
      <c r="N186" s="144">
        <v>6.6772</v>
      </c>
      <c r="O186" s="144">
        <v>3.8033999999999999</v>
      </c>
      <c r="P186" s="144">
        <v>0</v>
      </c>
    </row>
    <row r="187" spans="1:16" s="63" customFormat="1" hidden="1" outlineLevel="1">
      <c r="A187" s="18" t="s">
        <v>8</v>
      </c>
      <c r="B187" s="144">
        <v>2.6150000000000002</v>
      </c>
      <c r="C187" s="144">
        <v>1.8727</v>
      </c>
      <c r="D187" s="144">
        <v>1.0896564544424481</v>
      </c>
      <c r="E187" s="144">
        <v>0.88349999999999995</v>
      </c>
      <c r="F187" s="144">
        <v>0.84709999999999996</v>
      </c>
      <c r="G187" s="144">
        <v>9.846010265982268E-3</v>
      </c>
      <c r="H187" s="144">
        <v>3.0878999999999999</v>
      </c>
      <c r="I187" s="144">
        <v>2.1615000000000002</v>
      </c>
      <c r="J187" s="144">
        <v>1.0742</v>
      </c>
      <c r="K187" s="144">
        <v>4.3532000000000002</v>
      </c>
      <c r="L187" s="144">
        <v>3.4491999999999998</v>
      </c>
      <c r="M187" s="144">
        <v>1.4891000000000003</v>
      </c>
      <c r="N187" s="144">
        <v>6.5815999999999999</v>
      </c>
      <c r="O187" s="144">
        <v>2.8706</v>
      </c>
      <c r="P187" s="144">
        <v>0</v>
      </c>
    </row>
    <row r="188" spans="1:16" s="63" customFormat="1" hidden="1" outlineLevel="1">
      <c r="A188" s="18" t="s">
        <v>9</v>
      </c>
      <c r="B188" s="144">
        <v>2.54</v>
      </c>
      <c r="C188" s="144">
        <v>1.7393000000000001</v>
      </c>
      <c r="D188" s="144">
        <v>1.1097662899977625</v>
      </c>
      <c r="E188" s="144">
        <v>0.87460000000000004</v>
      </c>
      <c r="F188" s="144">
        <v>0.80859999999999999</v>
      </c>
      <c r="G188" s="144">
        <v>9.7589481373265164E-3</v>
      </c>
      <c r="H188" s="144">
        <v>2.9493</v>
      </c>
      <c r="I188" s="144">
        <v>1.9981</v>
      </c>
      <c r="J188" s="144">
        <v>0.95620000000000005</v>
      </c>
      <c r="K188" s="144">
        <v>4.3765999999999998</v>
      </c>
      <c r="L188" s="144">
        <v>3.1522999999999999</v>
      </c>
      <c r="M188" s="144">
        <v>2.9148688689485494</v>
      </c>
      <c r="N188" s="144">
        <v>5.6284999999999998</v>
      </c>
      <c r="O188" s="144">
        <v>3.5383</v>
      </c>
      <c r="P188" s="144">
        <v>0</v>
      </c>
    </row>
    <row r="189" spans="1:16" s="63" customFormat="1" hidden="1" outlineLevel="1">
      <c r="A189" s="18" t="s">
        <v>10</v>
      </c>
      <c r="B189" s="144">
        <v>2.6709999999999998</v>
      </c>
      <c r="C189" s="144">
        <v>1.8229</v>
      </c>
      <c r="D189" s="144">
        <v>0.33502022730111153</v>
      </c>
      <c r="E189" s="144">
        <v>0.89959999999999996</v>
      </c>
      <c r="F189" s="144">
        <v>0.86499999999999999</v>
      </c>
      <c r="G189" s="144">
        <v>9.8524580371542932E-3</v>
      </c>
      <c r="H189" s="144">
        <v>3.0246</v>
      </c>
      <c r="I189" s="144">
        <v>1.9794</v>
      </c>
      <c r="J189" s="144">
        <v>0.39769999999999994</v>
      </c>
      <c r="K189" s="144">
        <v>4.3837999999999999</v>
      </c>
      <c r="L189" s="144">
        <v>3.3178999999999998</v>
      </c>
      <c r="M189" s="144">
        <v>0.92630000000000001</v>
      </c>
      <c r="N189" s="144">
        <v>5.6437999999999997</v>
      </c>
      <c r="O189" s="144">
        <v>3.9232999999999998</v>
      </c>
      <c r="P189" s="144">
        <v>0</v>
      </c>
    </row>
    <row r="190" spans="1:16" s="63" customFormat="1" hidden="1" outlineLevel="1">
      <c r="A190" s="18" t="s">
        <v>11</v>
      </c>
      <c r="B190" s="144">
        <v>2.8066</v>
      </c>
      <c r="C190" s="144">
        <v>1.9585999999999999</v>
      </c>
      <c r="D190" s="144">
        <v>1.2643263285179931</v>
      </c>
      <c r="E190" s="144">
        <v>0.85289999999999999</v>
      </c>
      <c r="F190" s="144">
        <v>0.81210000000000004</v>
      </c>
      <c r="G190" s="144">
        <v>9.2775229357798163E-3</v>
      </c>
      <c r="H190" s="144">
        <v>3.0632000000000001</v>
      </c>
      <c r="I190" s="144">
        <v>2.1473</v>
      </c>
      <c r="J190" s="144">
        <v>0.19670000000000001</v>
      </c>
      <c r="K190" s="144">
        <v>4.3817000000000004</v>
      </c>
      <c r="L190" s="144">
        <v>3.1937000000000002</v>
      </c>
      <c r="M190" s="144">
        <v>1.6117999999999999</v>
      </c>
      <c r="N190" s="144">
        <v>5.8741000000000003</v>
      </c>
      <c r="O190" s="144">
        <v>3.4020000000000001</v>
      </c>
      <c r="P190" s="144">
        <v>0.01</v>
      </c>
    </row>
    <row r="191" spans="1:16" s="63" customFormat="1" hidden="1" outlineLevel="1">
      <c r="A191" s="18" t="s">
        <v>12</v>
      </c>
      <c r="B191" s="144">
        <v>2.8582999999999998</v>
      </c>
      <c r="C191" s="144">
        <v>2.1042000000000001</v>
      </c>
      <c r="D191" s="144">
        <v>0.97958309262068544</v>
      </c>
      <c r="E191" s="144">
        <v>0.49890000000000001</v>
      </c>
      <c r="F191" s="144">
        <v>0.4516</v>
      </c>
      <c r="G191" s="144">
        <v>9.4811184779475342E-3</v>
      </c>
      <c r="H191" s="144">
        <v>2.8652000000000002</v>
      </c>
      <c r="I191" s="144">
        <v>2.1154000000000002</v>
      </c>
      <c r="J191" s="144">
        <v>0.99970000000000003</v>
      </c>
      <c r="K191" s="144">
        <v>4.016</v>
      </c>
      <c r="L191" s="144">
        <v>3.1107999999999998</v>
      </c>
      <c r="M191" s="144">
        <v>1.1284000000000001</v>
      </c>
      <c r="N191" s="144">
        <v>5.2107999999999999</v>
      </c>
      <c r="O191" s="144">
        <v>2.9741</v>
      </c>
      <c r="P191" s="144">
        <v>0.01</v>
      </c>
    </row>
    <row r="192" spans="1:16" s="63" customFormat="1" hidden="1" outlineLevel="1">
      <c r="A192" s="18" t="s">
        <v>13</v>
      </c>
      <c r="B192" s="144">
        <v>2.8170000000000002</v>
      </c>
      <c r="C192" s="144">
        <v>1.8445</v>
      </c>
      <c r="D192" s="144">
        <v>2.2370381302654496</v>
      </c>
      <c r="E192" s="144">
        <v>0.52480000000000004</v>
      </c>
      <c r="F192" s="144">
        <v>0.40289999999999998</v>
      </c>
      <c r="G192" s="144">
        <v>9.5121101237149314E-3</v>
      </c>
      <c r="H192" s="144">
        <v>2.8351999999999999</v>
      </c>
      <c r="I192" s="144">
        <v>1.7104999999999999</v>
      </c>
      <c r="J192" s="144">
        <v>0.93100000000000005</v>
      </c>
      <c r="K192" s="144">
        <v>4.4993999999999996</v>
      </c>
      <c r="L192" s="144">
        <v>3.9963000000000002</v>
      </c>
      <c r="M192" s="144">
        <v>2.8738999999999999</v>
      </c>
      <c r="N192" s="144">
        <v>5.141</v>
      </c>
      <c r="O192" s="144">
        <v>2.9443999999999999</v>
      </c>
      <c r="P192" s="144">
        <v>0</v>
      </c>
    </row>
    <row r="193" spans="1:16" s="63" customFormat="1" hidden="1" outlineLevel="1">
      <c r="A193" s="18" t="s">
        <v>14</v>
      </c>
      <c r="B193" s="144">
        <v>2.7551999999999999</v>
      </c>
      <c r="C193" s="144">
        <v>1.6115999999999999</v>
      </c>
      <c r="D193" s="144">
        <v>0.77173906078127197</v>
      </c>
      <c r="E193" s="144">
        <v>0.54559999999999997</v>
      </c>
      <c r="F193" s="144">
        <v>0.40870000000000001</v>
      </c>
      <c r="G193" s="144">
        <v>9.7233864207879293E-3</v>
      </c>
      <c r="H193" s="144">
        <v>2.7275999999999998</v>
      </c>
      <c r="I193" s="144">
        <v>1.5035000000000001</v>
      </c>
      <c r="J193" s="144">
        <v>0.79179999999999995</v>
      </c>
      <c r="K193" s="144">
        <v>4.2709000000000001</v>
      </c>
      <c r="L193" s="144">
        <v>3.3559000000000001</v>
      </c>
      <c r="M193" s="144">
        <v>2.3555999999999999</v>
      </c>
      <c r="N193" s="144">
        <v>4.617</v>
      </c>
      <c r="O193" s="144">
        <v>2.9657</v>
      </c>
      <c r="P193" s="144">
        <v>0</v>
      </c>
    </row>
    <row r="194" spans="1:16" s="63" customFormat="1" hidden="1" outlineLevel="1">
      <c r="A194" s="18" t="s">
        <v>15</v>
      </c>
      <c r="B194" s="144">
        <v>2.5320999999999998</v>
      </c>
      <c r="C194" s="144">
        <v>1.7612000000000001</v>
      </c>
      <c r="D194" s="144">
        <v>0.90642641875637109</v>
      </c>
      <c r="E194" s="144">
        <v>0.43980000000000002</v>
      </c>
      <c r="F194" s="144">
        <v>0.43480000000000002</v>
      </c>
      <c r="G194" s="144">
        <v>1.1424256144393241</v>
      </c>
      <c r="H194" s="144">
        <v>2.4864999999999999</v>
      </c>
      <c r="I194" s="144">
        <v>1.6933</v>
      </c>
      <c r="J194" s="144">
        <v>0.92280000000000006</v>
      </c>
      <c r="K194" s="144">
        <v>3.9235000000000002</v>
      </c>
      <c r="L194" s="144">
        <v>3.4020000000000001</v>
      </c>
      <c r="M194" s="144">
        <v>0.5242</v>
      </c>
      <c r="N194" s="144">
        <v>4.5343</v>
      </c>
      <c r="O194" s="144">
        <v>2.6924000000000001</v>
      </c>
      <c r="P194" s="144">
        <v>0</v>
      </c>
    </row>
    <row r="195" spans="1:16" s="63" customFormat="1" collapsed="1">
      <c r="A195" s="23">
        <v>2020</v>
      </c>
      <c r="B195" s="144">
        <v>1.6989000000000001</v>
      </c>
      <c r="C195" s="144">
        <v>1.0892999999999999</v>
      </c>
      <c r="D195" s="144">
        <v>1.3004727659325457</v>
      </c>
      <c r="E195" s="144">
        <v>0.30969999999999998</v>
      </c>
      <c r="F195" s="144">
        <v>0.1328</v>
      </c>
      <c r="G195" s="144">
        <v>9.9852835437764173E-3</v>
      </c>
      <c r="H195" s="144">
        <v>1.6557999999999999</v>
      </c>
      <c r="I195" s="144">
        <v>1.0661</v>
      </c>
      <c r="J195" s="144">
        <v>0.86299999999999999</v>
      </c>
      <c r="K195" s="144">
        <v>2.8696999999999999</v>
      </c>
      <c r="L195" s="144">
        <v>2.1202999999999999</v>
      </c>
      <c r="M195" s="144">
        <v>2.0893999999999999</v>
      </c>
      <c r="N195" s="144">
        <v>4.8334999999999999</v>
      </c>
      <c r="O195" s="144">
        <v>2.4055</v>
      </c>
      <c r="P195" s="144">
        <v>0.01</v>
      </c>
    </row>
    <row r="196" spans="1:16" s="63" customFormat="1" hidden="1" outlineLevel="1">
      <c r="A196" s="18" t="s">
        <v>4</v>
      </c>
      <c r="B196" s="144">
        <v>2.3022999999999998</v>
      </c>
      <c r="C196" s="144">
        <v>1.6557999999999999</v>
      </c>
      <c r="D196" s="144">
        <v>2.0769000000000002</v>
      </c>
      <c r="E196" s="144">
        <v>0.36759999999999998</v>
      </c>
      <c r="F196" s="144">
        <v>0.2205</v>
      </c>
      <c r="G196" s="144">
        <v>0.01</v>
      </c>
      <c r="H196" s="144">
        <v>2.2793999999999999</v>
      </c>
      <c r="I196" s="144">
        <v>1.5651999999999999</v>
      </c>
      <c r="J196" s="144">
        <v>0.4481</v>
      </c>
      <c r="K196" s="144">
        <v>3.5625</v>
      </c>
      <c r="L196" s="144">
        <v>2.7675000000000001</v>
      </c>
      <c r="M196" s="144">
        <v>2.4634999999999998</v>
      </c>
      <c r="N196" s="144">
        <v>4.3691000000000004</v>
      </c>
      <c r="O196" s="144">
        <v>2.7099000000000002</v>
      </c>
      <c r="P196" s="144">
        <v>0</v>
      </c>
    </row>
    <row r="197" spans="1:16" s="63" customFormat="1" hidden="1" outlineLevel="1">
      <c r="A197" s="18" t="s">
        <v>5</v>
      </c>
      <c r="B197" s="144">
        <v>2.1621000000000001</v>
      </c>
      <c r="C197" s="144">
        <v>1.3681000000000001</v>
      </c>
      <c r="D197" s="144">
        <v>0.54590000000000005</v>
      </c>
      <c r="E197" s="144">
        <v>0.4577</v>
      </c>
      <c r="F197" s="144">
        <v>0.21590000000000001</v>
      </c>
      <c r="G197" s="144">
        <v>0.01</v>
      </c>
      <c r="H197" s="144">
        <v>2.0701999999999998</v>
      </c>
      <c r="I197" s="144">
        <v>1.339</v>
      </c>
      <c r="J197" s="144">
        <v>0.6008</v>
      </c>
      <c r="K197" s="144">
        <v>3.3656000000000001</v>
      </c>
      <c r="L197" s="144">
        <v>2.2029000000000001</v>
      </c>
      <c r="M197" s="144">
        <v>7.0599999999999996E-2</v>
      </c>
      <c r="N197" s="144">
        <v>4.5144000000000002</v>
      </c>
      <c r="O197" s="144">
        <v>2.7309000000000001</v>
      </c>
      <c r="P197" s="144">
        <v>0</v>
      </c>
    </row>
    <row r="198" spans="1:16" s="63" customFormat="1" hidden="1" outlineLevel="1">
      <c r="A198" s="18" t="s">
        <v>6</v>
      </c>
      <c r="B198" s="144">
        <v>1.7706999999999999</v>
      </c>
      <c r="C198" s="144">
        <v>1.2012</v>
      </c>
      <c r="D198" s="144">
        <v>1.1899</v>
      </c>
      <c r="E198" s="144">
        <v>0.69369999999999998</v>
      </c>
      <c r="F198" s="144">
        <v>0.43490000000000001</v>
      </c>
      <c r="G198" s="144">
        <v>0.01</v>
      </c>
      <c r="H198" s="144">
        <v>1.81</v>
      </c>
      <c r="I198" s="144">
        <v>1.1317999999999999</v>
      </c>
      <c r="J198" s="144">
        <v>0.91300000000000003</v>
      </c>
      <c r="K198" s="144">
        <v>3.2404999999999999</v>
      </c>
      <c r="L198" s="144">
        <v>2.93</v>
      </c>
      <c r="M198" s="144">
        <v>2.4163000000000001</v>
      </c>
      <c r="N198" s="144">
        <v>4.9071999999999996</v>
      </c>
      <c r="O198" s="144">
        <v>2.5918999999999999</v>
      </c>
      <c r="P198" s="144">
        <v>0.01</v>
      </c>
    </row>
    <row r="199" spans="1:16" s="63" customFormat="1" hidden="1" outlineLevel="1">
      <c r="A199" s="18" t="s">
        <v>7</v>
      </c>
      <c r="B199" s="144">
        <v>2.2703000000000002</v>
      </c>
      <c r="C199" s="144">
        <v>1.49</v>
      </c>
      <c r="D199" s="144">
        <v>0.14299999999999999</v>
      </c>
      <c r="E199" s="144">
        <v>0.78349999999999997</v>
      </c>
      <c r="F199" s="144">
        <v>0.43680000000000002</v>
      </c>
      <c r="G199" s="144">
        <v>0.01</v>
      </c>
      <c r="H199" s="144">
        <v>2.1778</v>
      </c>
      <c r="I199" s="144">
        <v>1.4673</v>
      </c>
      <c r="J199" s="144">
        <v>0.2016</v>
      </c>
      <c r="K199" s="144">
        <v>3.7</v>
      </c>
      <c r="L199" s="144">
        <v>2.6949999999999998</v>
      </c>
      <c r="M199" s="144">
        <v>2.2679</v>
      </c>
      <c r="N199" s="144">
        <v>4.2027000000000001</v>
      </c>
      <c r="O199" s="144">
        <v>2.86</v>
      </c>
      <c r="P199" s="144">
        <v>0.01</v>
      </c>
    </row>
    <row r="200" spans="1:16" s="63" customFormat="1" hidden="1" outlineLevel="1">
      <c r="A200" s="18" t="s">
        <v>8</v>
      </c>
      <c r="B200" s="144">
        <v>1.9967999999999999</v>
      </c>
      <c r="C200" s="144">
        <v>1.5323</v>
      </c>
      <c r="D200" s="144">
        <v>1.1597477107658054</v>
      </c>
      <c r="E200" s="144">
        <v>0.45760000000000001</v>
      </c>
      <c r="F200" s="144">
        <v>0.27310000000000001</v>
      </c>
      <c r="G200" s="144">
        <v>9.8790389395194689E-3</v>
      </c>
      <c r="H200" s="144">
        <v>1.9067000000000001</v>
      </c>
      <c r="I200" s="144">
        <v>1.4743999999999999</v>
      </c>
      <c r="J200" s="144">
        <v>0.98440000000000016</v>
      </c>
      <c r="K200" s="144">
        <v>3.3824999999999998</v>
      </c>
      <c r="L200" s="144">
        <v>2.6505999999999998</v>
      </c>
      <c r="M200" s="144">
        <v>1.7629999999999999</v>
      </c>
      <c r="N200" s="144">
        <v>5.4953000000000003</v>
      </c>
      <c r="O200" s="144">
        <v>2.3555000000000001</v>
      </c>
      <c r="P200" s="144">
        <v>0</v>
      </c>
    </row>
    <row r="201" spans="1:16" s="63" customFormat="1" hidden="1" outlineLevel="1">
      <c r="A201" s="18" t="s">
        <v>9</v>
      </c>
      <c r="B201" s="144">
        <v>1.7967</v>
      </c>
      <c r="C201" s="144">
        <v>1.1011</v>
      </c>
      <c r="D201" s="144">
        <v>1.7020000000000002</v>
      </c>
      <c r="E201" s="144">
        <v>0.36659999999999998</v>
      </c>
      <c r="F201" s="144">
        <v>0.18759999999999999</v>
      </c>
      <c r="G201" s="144">
        <v>0.01</v>
      </c>
      <c r="H201" s="144">
        <v>1.7081</v>
      </c>
      <c r="I201" s="144">
        <v>1.0221</v>
      </c>
      <c r="J201" s="144">
        <v>0.91110000000000002</v>
      </c>
      <c r="K201" s="144">
        <v>2.9662999999999999</v>
      </c>
      <c r="L201" s="144">
        <v>2.2833000000000001</v>
      </c>
      <c r="M201" s="144">
        <v>2.4796999999999998</v>
      </c>
      <c r="N201" s="144">
        <v>4.4063999999999997</v>
      </c>
      <c r="O201" s="144">
        <v>3.1493000000000002</v>
      </c>
      <c r="P201" s="144">
        <v>0</v>
      </c>
    </row>
    <row r="202" spans="1:16" s="63" customFormat="1" hidden="1" outlineLevel="1">
      <c r="A202" s="18" t="s">
        <v>10</v>
      </c>
      <c r="B202" s="144">
        <v>1.5455000000000001</v>
      </c>
      <c r="C202" s="144">
        <v>0.90180000000000005</v>
      </c>
      <c r="D202" s="144">
        <v>1.4126000000000001</v>
      </c>
      <c r="E202" s="144">
        <v>0.21279999999999999</v>
      </c>
      <c r="F202" s="144">
        <v>7.2300000000000003E-2</v>
      </c>
      <c r="G202" s="144">
        <v>0.01</v>
      </c>
      <c r="H202" s="144">
        <v>1.4867999999999999</v>
      </c>
      <c r="I202" s="144">
        <v>0.88749999999999996</v>
      </c>
      <c r="J202" s="144">
        <v>0.56830000000000003</v>
      </c>
      <c r="K202" s="144">
        <v>2.6819000000000002</v>
      </c>
      <c r="L202" s="144">
        <v>2.1556999999999999</v>
      </c>
      <c r="M202" s="144">
        <v>2.3405999999999998</v>
      </c>
      <c r="N202" s="144">
        <v>4.6534000000000004</v>
      </c>
      <c r="O202" s="144">
        <v>2.1383999999999999</v>
      </c>
      <c r="P202" s="144">
        <v>0</v>
      </c>
    </row>
    <row r="203" spans="1:16" s="63" customFormat="1" hidden="1" outlineLevel="1">
      <c r="A203" s="18" t="s">
        <v>11</v>
      </c>
      <c r="B203" s="144">
        <v>1.4872000000000001</v>
      </c>
      <c r="C203" s="144">
        <v>0.92820000000000003</v>
      </c>
      <c r="D203" s="144">
        <v>1.2358</v>
      </c>
      <c r="E203" s="144">
        <v>0.17230000000000001</v>
      </c>
      <c r="F203" s="144">
        <v>4.48E-2</v>
      </c>
      <c r="G203" s="144">
        <v>0.01</v>
      </c>
      <c r="H203" s="144">
        <v>1.4483999999999999</v>
      </c>
      <c r="I203" s="144">
        <v>0.9244</v>
      </c>
      <c r="J203" s="144">
        <v>0.90600000000000003</v>
      </c>
      <c r="K203" s="144">
        <v>2.5680000000000001</v>
      </c>
      <c r="L203" s="144">
        <v>1.7297</v>
      </c>
      <c r="M203" s="144">
        <v>2.0611000000000002</v>
      </c>
      <c r="N203" s="144">
        <v>4.4413999999999998</v>
      </c>
      <c r="O203" s="144">
        <v>2.1185</v>
      </c>
      <c r="P203" s="144">
        <v>0.01</v>
      </c>
    </row>
    <row r="204" spans="1:16" s="63" customFormat="1" hidden="1" outlineLevel="1">
      <c r="A204" s="18" t="s">
        <v>12</v>
      </c>
      <c r="B204" s="144">
        <v>1.3545</v>
      </c>
      <c r="C204" s="144">
        <v>0.82120000000000004</v>
      </c>
      <c r="D204" s="144">
        <v>1.2381</v>
      </c>
      <c r="E204" s="144">
        <v>0.12180000000000001</v>
      </c>
      <c r="F204" s="144">
        <v>1.8599999999999998E-2</v>
      </c>
      <c r="G204" s="144">
        <v>0.01</v>
      </c>
      <c r="H204" s="144">
        <v>1.3566</v>
      </c>
      <c r="I204" s="144">
        <v>0.82430000000000003</v>
      </c>
      <c r="J204" s="144">
        <v>1.0702</v>
      </c>
      <c r="K204" s="144">
        <v>2.2261000000000002</v>
      </c>
      <c r="L204" s="144">
        <v>1.7355</v>
      </c>
      <c r="M204" s="144">
        <v>1.6164000000000003</v>
      </c>
      <c r="N204" s="144">
        <v>4.4194000000000004</v>
      </c>
      <c r="O204" s="144">
        <v>1.1494</v>
      </c>
      <c r="P204" s="144">
        <v>0.01</v>
      </c>
    </row>
    <row r="205" spans="1:16" s="63" customFormat="1" hidden="1" outlineLevel="1">
      <c r="A205" s="18" t="s">
        <v>13</v>
      </c>
      <c r="B205" s="144">
        <v>1.3911</v>
      </c>
      <c r="C205" s="144">
        <v>0.90549999999999997</v>
      </c>
      <c r="D205" s="144">
        <v>0.78210000000000002</v>
      </c>
      <c r="E205" s="144">
        <v>9.01E-2</v>
      </c>
      <c r="F205" s="144">
        <v>2.5100000000000001E-2</v>
      </c>
      <c r="G205" s="144">
        <v>0.01</v>
      </c>
      <c r="H205" s="144">
        <v>1.3463000000000001</v>
      </c>
      <c r="I205" s="144">
        <v>0.86670000000000003</v>
      </c>
      <c r="J205" s="144">
        <v>0.75600000000000001</v>
      </c>
      <c r="K205" s="144">
        <v>2.4727999999999999</v>
      </c>
      <c r="L205" s="144">
        <v>1.4020999999999999</v>
      </c>
      <c r="M205" s="144">
        <v>1.3423</v>
      </c>
      <c r="N205" s="144">
        <v>4.9080000000000004</v>
      </c>
      <c r="O205" s="144">
        <v>4.6764000000000001</v>
      </c>
      <c r="P205" s="144">
        <v>0</v>
      </c>
    </row>
    <row r="206" spans="1:16" s="63" customFormat="1" hidden="1" outlineLevel="1">
      <c r="A206" s="18" t="s">
        <v>14</v>
      </c>
      <c r="B206" s="144">
        <v>1.3109</v>
      </c>
      <c r="C206" s="144">
        <v>0.76959999999999995</v>
      </c>
      <c r="D206" s="144">
        <v>0.68620000000000014</v>
      </c>
      <c r="E206" s="144">
        <v>7.9799999999999996E-2</v>
      </c>
      <c r="F206" s="144">
        <v>1.8499999999999999E-2</v>
      </c>
      <c r="G206" s="144">
        <v>0.01</v>
      </c>
      <c r="H206" s="144">
        <v>1.2315</v>
      </c>
      <c r="I206" s="144">
        <v>0.80559999999999998</v>
      </c>
      <c r="J206" s="144">
        <v>0.11799999999999999</v>
      </c>
      <c r="K206" s="144">
        <v>2.2753999999999999</v>
      </c>
      <c r="L206" s="144">
        <v>1.6231</v>
      </c>
      <c r="M206" s="144">
        <v>0.91220000000000001</v>
      </c>
      <c r="N206" s="144">
        <v>5.2477</v>
      </c>
      <c r="O206" s="144">
        <v>3.8308</v>
      </c>
      <c r="P206" s="144">
        <v>0</v>
      </c>
    </row>
    <row r="207" spans="1:16" s="63" customFormat="1" hidden="1" outlineLevel="1">
      <c r="A207" s="18" t="s">
        <v>15</v>
      </c>
      <c r="B207" s="144">
        <v>1.2658</v>
      </c>
      <c r="C207" s="144">
        <v>0.78949999999999998</v>
      </c>
      <c r="D207" s="144">
        <v>0.1019</v>
      </c>
      <c r="E207" s="144">
        <v>6.1899999999999997E-2</v>
      </c>
      <c r="F207" s="144">
        <v>2.5899999999999999E-2</v>
      </c>
      <c r="G207" s="144">
        <v>0.01</v>
      </c>
      <c r="H207" s="144">
        <v>1.2374000000000001</v>
      </c>
      <c r="I207" s="144">
        <v>0.75549999999999995</v>
      </c>
      <c r="J207" s="144">
        <v>7.2300000000000003E-2</v>
      </c>
      <c r="K207" s="144">
        <v>2.1478000000000002</v>
      </c>
      <c r="L207" s="144">
        <v>1.8723000000000001</v>
      </c>
      <c r="M207" s="144">
        <v>2</v>
      </c>
      <c r="N207" s="144">
        <v>5.2668999999999997</v>
      </c>
      <c r="O207" s="144">
        <v>1.1696</v>
      </c>
      <c r="P207" s="144">
        <v>0</v>
      </c>
    </row>
    <row r="208" spans="1:16" s="63" customFormat="1" collapsed="1">
      <c r="A208" s="23">
        <v>2021</v>
      </c>
      <c r="B208" s="144">
        <v>0.74619999999999997</v>
      </c>
      <c r="C208" s="144">
        <v>0.44890000000000002</v>
      </c>
      <c r="D208" s="144">
        <v>0.67358921813517347</v>
      </c>
      <c r="E208" s="144">
        <v>5.57E-2</v>
      </c>
      <c r="F208" s="144">
        <v>3.1800000000000002E-2</v>
      </c>
      <c r="G208" s="144">
        <v>9.9977497468465206E-3</v>
      </c>
      <c r="H208" s="144">
        <v>0.66779999999999995</v>
      </c>
      <c r="I208" s="144">
        <v>0.44019999999999998</v>
      </c>
      <c r="J208" s="144">
        <v>0.1086</v>
      </c>
      <c r="K208" s="144">
        <v>1.5979000000000001</v>
      </c>
      <c r="L208" s="144">
        <v>0.98309999999999997</v>
      </c>
      <c r="M208" s="144">
        <v>1.4877</v>
      </c>
      <c r="N208" s="144">
        <v>3.7795000000000001</v>
      </c>
      <c r="O208" s="144">
        <v>2.2275999999999998</v>
      </c>
      <c r="P208" s="144">
        <v>8.5500000000000007E-2</v>
      </c>
    </row>
    <row r="209" spans="1:16" s="63" customFormat="1" hidden="1" outlineLevel="1">
      <c r="A209" s="18" t="s">
        <v>4</v>
      </c>
      <c r="B209" s="144">
        <v>1.232</v>
      </c>
      <c r="C209" s="144">
        <v>0.82920000000000005</v>
      </c>
      <c r="D209" s="144">
        <v>0.5484</v>
      </c>
      <c r="E209" s="144">
        <v>7.3200000000000001E-2</v>
      </c>
      <c r="F209" s="144">
        <v>1.5100000000000001E-2</v>
      </c>
      <c r="G209" s="144">
        <v>0.01</v>
      </c>
      <c r="H209" s="144">
        <v>1.1756</v>
      </c>
      <c r="I209" s="144">
        <v>0.75729999999999997</v>
      </c>
      <c r="J209" s="144">
        <v>0.57830000000000004</v>
      </c>
      <c r="K209" s="144">
        <v>2.1920999999999999</v>
      </c>
      <c r="L209" s="144">
        <v>1.8294999999999999</v>
      </c>
      <c r="M209" s="144">
        <v>0.16690000000000002</v>
      </c>
      <c r="N209" s="144">
        <v>4.3857999999999997</v>
      </c>
      <c r="O209" s="144">
        <v>2.2578999999999998</v>
      </c>
      <c r="P209" s="144">
        <v>0.15</v>
      </c>
    </row>
    <row r="210" spans="1:16" s="63" customFormat="1" hidden="1" outlineLevel="1">
      <c r="A210" s="18" t="s">
        <v>5</v>
      </c>
      <c r="B210" s="144">
        <v>1.1173</v>
      </c>
      <c r="C210" s="144">
        <v>0.62709999999999999</v>
      </c>
      <c r="D210" s="144">
        <v>1.2192000000000001</v>
      </c>
      <c r="E210" s="144">
        <v>3.9300000000000002E-2</v>
      </c>
      <c r="F210" s="144">
        <v>1.9400000000000001E-2</v>
      </c>
      <c r="G210" s="144">
        <v>0.01</v>
      </c>
      <c r="H210" s="144">
        <v>1.0259</v>
      </c>
      <c r="I210" s="144">
        <v>0.56489999999999996</v>
      </c>
      <c r="J210" s="144">
        <v>8.8300000000000003E-2</v>
      </c>
      <c r="K210" s="144">
        <v>2.0507</v>
      </c>
      <c r="L210" s="144">
        <v>1.2584</v>
      </c>
      <c r="M210" s="144">
        <v>1.9377</v>
      </c>
      <c r="N210" s="144">
        <v>4.9302000000000001</v>
      </c>
      <c r="O210" s="144">
        <v>2.2475000000000001</v>
      </c>
      <c r="P210" s="144">
        <v>0</v>
      </c>
    </row>
    <row r="211" spans="1:16" s="63" customFormat="1" hidden="1" outlineLevel="1">
      <c r="A211" s="18" t="s">
        <v>6</v>
      </c>
      <c r="B211" s="144">
        <v>0.77400000000000002</v>
      </c>
      <c r="C211" s="144">
        <v>0.3533</v>
      </c>
      <c r="D211" s="144">
        <v>2.148949938949939E-2</v>
      </c>
      <c r="E211" s="144">
        <v>5.8999999999999997E-2</v>
      </c>
      <c r="F211" s="144">
        <v>3.4200000000000001E-2</v>
      </c>
      <c r="G211" s="144">
        <v>9.9547055863110218E-3</v>
      </c>
      <c r="H211" s="144">
        <v>0.68169999999999997</v>
      </c>
      <c r="I211" s="144">
        <v>0.37130000000000002</v>
      </c>
      <c r="J211" s="144">
        <v>1.83E-2</v>
      </c>
      <c r="K211" s="144">
        <v>1.7786</v>
      </c>
      <c r="L211" s="144">
        <v>0.98540000000000005</v>
      </c>
      <c r="M211" s="144">
        <v>0.14860000000000001</v>
      </c>
      <c r="N211" s="144">
        <v>4.0666000000000002</v>
      </c>
      <c r="O211" s="144">
        <v>2.8361999999999998</v>
      </c>
      <c r="P211" s="144">
        <v>0</v>
      </c>
    </row>
    <row r="212" spans="1:16" s="63" customFormat="1" hidden="1" outlineLevel="1">
      <c r="A212" s="18" t="s">
        <v>7</v>
      </c>
      <c r="B212" s="144">
        <v>0.76980000000000004</v>
      </c>
      <c r="C212" s="144">
        <v>0.37409999999999999</v>
      </c>
      <c r="D212" s="144">
        <v>1.9078999999999999</v>
      </c>
      <c r="E212" s="144">
        <v>0.1167</v>
      </c>
      <c r="F212" s="144">
        <v>5.74E-2</v>
      </c>
      <c r="G212" s="144">
        <v>0.01</v>
      </c>
      <c r="H212" s="144">
        <v>0.65849999999999997</v>
      </c>
      <c r="I212" s="144">
        <v>0.41599999999999998</v>
      </c>
      <c r="J212" s="144">
        <v>9.0399999999999994E-2</v>
      </c>
      <c r="K212" s="144">
        <v>1.6177999999999999</v>
      </c>
      <c r="L212" s="144">
        <v>0.76649999999999996</v>
      </c>
      <c r="M212" s="144">
        <v>2.5</v>
      </c>
      <c r="N212" s="144">
        <v>3.8893</v>
      </c>
      <c r="O212" s="144">
        <v>2.2019000000000002</v>
      </c>
      <c r="P212" s="144">
        <v>0</v>
      </c>
    </row>
    <row r="213" spans="1:16" s="63" customFormat="1" hidden="1" outlineLevel="1">
      <c r="A213" s="18" t="s">
        <v>8</v>
      </c>
      <c r="B213" s="144">
        <v>0.65549999999999997</v>
      </c>
      <c r="C213" s="144">
        <v>0.38290000000000002</v>
      </c>
      <c r="D213" s="144">
        <v>0.1731</v>
      </c>
      <c r="E213" s="144">
        <v>2.4899999999999999E-2</v>
      </c>
      <c r="F213" s="144">
        <v>2.8500000000000001E-2</v>
      </c>
      <c r="G213" s="144">
        <v>0.01</v>
      </c>
      <c r="H213" s="144">
        <v>0.63649999999999995</v>
      </c>
      <c r="I213" s="144">
        <v>0.38850000000000001</v>
      </c>
      <c r="J213" s="144">
        <v>7.5399999999999995E-2</v>
      </c>
      <c r="K213" s="144">
        <v>1.4339</v>
      </c>
      <c r="L213" s="144">
        <v>0.75649999999999995</v>
      </c>
      <c r="M213" s="144">
        <v>0.33069999999999999</v>
      </c>
      <c r="N213" s="144">
        <v>3.2395999999999998</v>
      </c>
      <c r="O213" s="144">
        <v>2.2183000000000002</v>
      </c>
      <c r="P213" s="144">
        <v>0.05</v>
      </c>
    </row>
    <row r="214" spans="1:16" s="63" customFormat="1" hidden="1" outlineLevel="1">
      <c r="A214" s="18" t="s">
        <v>9</v>
      </c>
      <c r="B214" s="144">
        <v>0.7157</v>
      </c>
      <c r="C214" s="144">
        <v>0.41820000000000002</v>
      </c>
      <c r="D214" s="144">
        <v>0.34849999999999998</v>
      </c>
      <c r="E214" s="144">
        <v>4.1000000000000002E-2</v>
      </c>
      <c r="F214" s="144">
        <v>2.7400000000000001E-2</v>
      </c>
      <c r="G214" s="144">
        <v>0.01</v>
      </c>
      <c r="H214" s="144">
        <v>0.62560000000000004</v>
      </c>
      <c r="I214" s="144">
        <v>0.41639999999999999</v>
      </c>
      <c r="J214" s="144">
        <v>4.5400000000000003E-2</v>
      </c>
      <c r="K214" s="144">
        <v>1.2275</v>
      </c>
      <c r="L214" s="144">
        <v>0.8478</v>
      </c>
      <c r="M214" s="144">
        <v>1.2214</v>
      </c>
      <c r="N214" s="144">
        <v>3.9853999999999998</v>
      </c>
      <c r="O214" s="144">
        <v>2.5411999999999999</v>
      </c>
      <c r="P214" s="144">
        <v>0</v>
      </c>
    </row>
    <row r="215" spans="1:16" s="63" customFormat="1" hidden="1" outlineLevel="1">
      <c r="A215" s="18" t="s">
        <v>10</v>
      </c>
      <c r="B215" s="144">
        <v>0.62160000000000004</v>
      </c>
      <c r="C215" s="144">
        <v>0.41299999999999998</v>
      </c>
      <c r="D215" s="144">
        <v>4.2299999999999997E-2</v>
      </c>
      <c r="E215" s="144">
        <v>7.4399999999999994E-2</v>
      </c>
      <c r="F215" s="144">
        <v>2.9600000000000001E-2</v>
      </c>
      <c r="G215" s="144">
        <v>0.01</v>
      </c>
      <c r="H215" s="144">
        <v>0.55569999999999997</v>
      </c>
      <c r="I215" s="144">
        <v>0.43680000000000002</v>
      </c>
      <c r="J215" s="144">
        <v>4.3999999999999997E-2</v>
      </c>
      <c r="K215" s="144">
        <v>1.3057000000000001</v>
      </c>
      <c r="L215" s="144">
        <v>0.59389999999999998</v>
      </c>
      <c r="M215" s="144">
        <v>2.3599999999999999E-2</v>
      </c>
      <c r="N215" s="144">
        <v>3.8559000000000001</v>
      </c>
      <c r="O215" s="144">
        <v>1.7353000000000001</v>
      </c>
      <c r="P215" s="144">
        <v>0</v>
      </c>
    </row>
    <row r="216" spans="1:16" s="63" customFormat="1" hidden="1" outlineLevel="1">
      <c r="A216" s="18" t="s">
        <v>11</v>
      </c>
      <c r="B216" s="144">
        <v>0.58050000000000002</v>
      </c>
      <c r="C216" s="144">
        <v>0.32879999999999998</v>
      </c>
      <c r="D216" s="144">
        <v>0.13089999999999999</v>
      </c>
      <c r="E216" s="144">
        <v>2.81E-2</v>
      </c>
      <c r="F216" s="144">
        <v>2.87E-2</v>
      </c>
      <c r="G216" s="144">
        <v>0.01</v>
      </c>
      <c r="H216" s="144">
        <v>0.51849999999999996</v>
      </c>
      <c r="I216" s="144">
        <v>0.3332</v>
      </c>
      <c r="J216" s="144">
        <v>0.14149999999999999</v>
      </c>
      <c r="K216" s="144">
        <v>1.3103</v>
      </c>
      <c r="L216" s="144">
        <v>0.68479999999999996</v>
      </c>
      <c r="M216" s="144">
        <v>0</v>
      </c>
      <c r="N216" s="144">
        <v>3.7244999999999999</v>
      </c>
      <c r="O216" s="144">
        <v>2.2637</v>
      </c>
      <c r="P216" s="144">
        <v>0</v>
      </c>
    </row>
    <row r="217" spans="1:16" s="63" customFormat="1" hidden="1" outlineLevel="1">
      <c r="A217" s="18" t="s">
        <v>12</v>
      </c>
      <c r="B217" s="144">
        <v>0.50600000000000001</v>
      </c>
      <c r="C217" s="144">
        <v>0.39229999999999998</v>
      </c>
      <c r="D217" s="144">
        <v>0.72970000000000002</v>
      </c>
      <c r="E217" s="144">
        <v>3.1899999999999998E-2</v>
      </c>
      <c r="F217" s="144">
        <v>2.0899999999999998E-2</v>
      </c>
      <c r="G217" s="144">
        <v>1.0000000000000002E-2</v>
      </c>
      <c r="H217" s="144">
        <v>0.47539999999999999</v>
      </c>
      <c r="I217" s="144">
        <v>0.40339999999999998</v>
      </c>
      <c r="J217" s="144">
        <v>1.1500000000000002E-2</v>
      </c>
      <c r="K217" s="144">
        <v>1.3432999999999999</v>
      </c>
      <c r="L217" s="144">
        <v>0.62380000000000002</v>
      </c>
      <c r="M217" s="144">
        <v>1.0201</v>
      </c>
      <c r="N217" s="144">
        <v>3.5510000000000002</v>
      </c>
      <c r="O217" s="144">
        <v>2.1185999999999998</v>
      </c>
      <c r="P217" s="144">
        <v>0</v>
      </c>
    </row>
    <row r="218" spans="1:16" s="63" customFormat="1" hidden="1" outlineLevel="1">
      <c r="A218" s="18" t="s">
        <v>13</v>
      </c>
      <c r="B218" s="144">
        <v>0.5726</v>
      </c>
      <c r="C218" s="144">
        <v>0.37319999999999998</v>
      </c>
      <c r="D218" s="144">
        <v>0.52270000000000005</v>
      </c>
      <c r="E218" s="144">
        <v>7.1400000000000005E-2</v>
      </c>
      <c r="F218" s="144">
        <v>4.07E-2</v>
      </c>
      <c r="G218" s="144">
        <v>0.01</v>
      </c>
      <c r="H218" s="144">
        <v>0.51900000000000002</v>
      </c>
      <c r="I218" s="144">
        <v>0.37540000000000001</v>
      </c>
      <c r="J218" s="144">
        <v>2.4400000000000002E-2</v>
      </c>
      <c r="K218" s="144">
        <v>1.4267000000000001</v>
      </c>
      <c r="L218" s="144">
        <v>0.70279999999999998</v>
      </c>
      <c r="M218" s="144">
        <v>1.3162</v>
      </c>
      <c r="N218" s="144">
        <v>3.7747999999999999</v>
      </c>
      <c r="O218" s="144">
        <v>1.8247</v>
      </c>
      <c r="P218" s="144">
        <v>0</v>
      </c>
    </row>
    <row r="219" spans="1:16" s="63" customFormat="1" hidden="1" outlineLevel="1">
      <c r="A219" s="18" t="s">
        <v>14</v>
      </c>
      <c r="B219" s="144">
        <v>0.66920000000000002</v>
      </c>
      <c r="C219" s="144">
        <v>0.30449999999999999</v>
      </c>
      <c r="D219" s="144">
        <v>4.009999999999999E-2</v>
      </c>
      <c r="E219" s="144">
        <v>4.4600000000000001E-2</v>
      </c>
      <c r="F219" s="144">
        <v>4.24E-2</v>
      </c>
      <c r="G219" s="144">
        <v>0.01</v>
      </c>
      <c r="H219" s="144">
        <v>0.5131</v>
      </c>
      <c r="I219" s="144">
        <v>0.31859999999999999</v>
      </c>
      <c r="J219" s="144">
        <v>2.0199999999999996E-2</v>
      </c>
      <c r="K219" s="144">
        <v>1.5919000000000001</v>
      </c>
      <c r="L219" s="144">
        <v>0.55589999999999995</v>
      </c>
      <c r="M219" s="144">
        <v>0.86670000000000014</v>
      </c>
      <c r="N219" s="144">
        <v>2.4276</v>
      </c>
      <c r="O219" s="144">
        <v>2.0106000000000002</v>
      </c>
      <c r="P219" s="144">
        <v>0</v>
      </c>
    </row>
    <row r="220" spans="1:16" s="63" customFormat="1" hidden="1" outlineLevel="1">
      <c r="A220" s="18" t="s">
        <v>15</v>
      </c>
      <c r="B220" s="144">
        <v>0.61339999999999995</v>
      </c>
      <c r="C220" s="144">
        <v>0.39829999999999999</v>
      </c>
      <c r="D220" s="144">
        <v>2.2599999999999999E-2</v>
      </c>
      <c r="E220" s="144">
        <v>3.9300000000000002E-2</v>
      </c>
      <c r="F220" s="144">
        <v>3.1800000000000002E-2</v>
      </c>
      <c r="G220" s="144">
        <v>0.01</v>
      </c>
      <c r="H220" s="144">
        <v>0.51060000000000005</v>
      </c>
      <c r="I220" s="144">
        <v>0.37340000000000001</v>
      </c>
      <c r="J220" s="144">
        <v>2.2100000000000002E-2</v>
      </c>
      <c r="K220" s="144">
        <v>1.3886000000000001</v>
      </c>
      <c r="L220" s="144">
        <v>0.74209999999999998</v>
      </c>
      <c r="M220" s="144">
        <v>0.2</v>
      </c>
      <c r="N220" s="144">
        <v>4.0125000000000002</v>
      </c>
      <c r="O220" s="144">
        <v>2.6842999999999999</v>
      </c>
      <c r="P220" s="144">
        <v>0</v>
      </c>
    </row>
    <row r="221" spans="1:16" s="63" customFormat="1" collapsed="1">
      <c r="A221" s="23">
        <v>2022</v>
      </c>
      <c r="B221" s="144">
        <v>0.70299999999999996</v>
      </c>
      <c r="C221" s="144">
        <v>0.46439999999999998</v>
      </c>
      <c r="D221" s="144">
        <v>5.4800000000000001E-2</v>
      </c>
      <c r="E221" s="144">
        <v>8.7099999999999997E-2</v>
      </c>
      <c r="F221" s="144">
        <v>5.1299999999999998E-2</v>
      </c>
      <c r="G221" s="144">
        <v>0.01</v>
      </c>
      <c r="H221" s="144">
        <v>0.66249999999999998</v>
      </c>
      <c r="I221" s="144">
        <v>0.45650000000000002</v>
      </c>
      <c r="J221" s="144">
        <v>5.67E-2</v>
      </c>
      <c r="K221" s="144">
        <v>1.8946000000000001</v>
      </c>
      <c r="L221" s="144">
        <v>1.0552999999999999</v>
      </c>
      <c r="M221" s="144">
        <v>6.3100000000000003E-2</v>
      </c>
      <c r="N221" s="144">
        <v>4.5170000000000003</v>
      </c>
      <c r="O221" s="144">
        <v>2.9022999999999999</v>
      </c>
      <c r="P221" s="144">
        <v>0</v>
      </c>
    </row>
    <row r="222" spans="1:16" s="63" customFormat="1" hidden="1" outlineLevel="1">
      <c r="A222" s="18" t="s">
        <v>4</v>
      </c>
      <c r="B222" s="144">
        <v>0.55720000000000003</v>
      </c>
      <c r="C222" s="144">
        <v>0.42749999999999999</v>
      </c>
      <c r="D222" s="144">
        <v>1.06E-2</v>
      </c>
      <c r="E222" s="144">
        <v>2.9600000000000001E-2</v>
      </c>
      <c r="F222" s="144">
        <v>4.19E-2</v>
      </c>
      <c r="G222" s="144">
        <v>0.01</v>
      </c>
      <c r="H222" s="144">
        <v>0.49940000000000001</v>
      </c>
      <c r="I222" s="144">
        <v>0.44579999999999997</v>
      </c>
      <c r="J222" s="144">
        <v>1.04E-2</v>
      </c>
      <c r="K222" s="144">
        <v>1.4034</v>
      </c>
      <c r="L222" s="144">
        <v>0.80930000000000002</v>
      </c>
      <c r="M222" s="144">
        <v>1.8700000000000001E-2</v>
      </c>
      <c r="N222" s="144">
        <v>3.6452</v>
      </c>
      <c r="O222" s="144">
        <v>2.9129</v>
      </c>
      <c r="P222" s="144">
        <v>0</v>
      </c>
    </row>
    <row r="223" spans="1:16" s="63" customFormat="1" hidden="1" outlineLevel="1">
      <c r="A223" s="18" t="s">
        <v>5</v>
      </c>
      <c r="B223" s="144">
        <v>0.54190000000000005</v>
      </c>
      <c r="C223" s="144">
        <v>0.40039999999999998</v>
      </c>
      <c r="D223" s="144">
        <v>1.77E-2</v>
      </c>
      <c r="E223" s="144">
        <v>2.58E-2</v>
      </c>
      <c r="F223" s="144">
        <v>2.3E-2</v>
      </c>
      <c r="G223" s="144">
        <v>0</v>
      </c>
      <c r="H223" s="144">
        <v>0.52359999999999995</v>
      </c>
      <c r="I223" s="144">
        <v>0.37130000000000002</v>
      </c>
      <c r="J223" s="144">
        <v>1.7899999999999999E-2</v>
      </c>
      <c r="K223" s="144">
        <v>1.5624</v>
      </c>
      <c r="L223" s="144">
        <v>1.0179</v>
      </c>
      <c r="M223" s="144">
        <v>0.01</v>
      </c>
      <c r="N223" s="144">
        <v>4.0861000000000001</v>
      </c>
      <c r="O223" s="144">
        <v>1.7141</v>
      </c>
      <c r="P223" s="144">
        <v>0</v>
      </c>
    </row>
    <row r="224" spans="1:16" s="63" customFormat="1" hidden="1" outlineLevel="1">
      <c r="A224" s="18" t="s">
        <v>6</v>
      </c>
      <c r="B224" s="144">
        <v>0.44379999999999997</v>
      </c>
      <c r="C224" s="144">
        <v>0.44019999999999998</v>
      </c>
      <c r="D224" s="144">
        <v>3.5000000000000003E-2</v>
      </c>
      <c r="E224" s="144">
        <v>1.89E-2</v>
      </c>
      <c r="F224" s="144">
        <v>1.89E-2</v>
      </c>
      <c r="G224" s="144">
        <v>0</v>
      </c>
      <c r="H224" s="144">
        <v>0.45839999999999997</v>
      </c>
      <c r="I224" s="144">
        <v>0.34589999999999999</v>
      </c>
      <c r="J224" s="144">
        <v>3.5099999999999999E-2</v>
      </c>
      <c r="K224" s="144">
        <v>1.4449000000000001</v>
      </c>
      <c r="L224" s="144">
        <v>0.96130000000000004</v>
      </c>
      <c r="M224" s="144">
        <v>0.01</v>
      </c>
      <c r="N224" s="144">
        <v>3.2669999999999999</v>
      </c>
      <c r="O224" s="144">
        <v>1.8911</v>
      </c>
      <c r="P224" s="144">
        <v>0</v>
      </c>
    </row>
    <row r="225" spans="1:16" s="63" customFormat="1" hidden="1" outlineLevel="1">
      <c r="A225" s="18" t="s">
        <v>7</v>
      </c>
      <c r="B225" s="144">
        <v>0.5514</v>
      </c>
      <c r="C225" s="144">
        <v>0.38300000000000001</v>
      </c>
      <c r="D225" s="144">
        <v>0.01</v>
      </c>
      <c r="E225" s="144">
        <v>2.2499999999999999E-2</v>
      </c>
      <c r="F225" s="144">
        <v>2.9399999999999999E-2</v>
      </c>
      <c r="G225" s="144">
        <v>0</v>
      </c>
      <c r="H225" s="144">
        <v>0.56089999999999995</v>
      </c>
      <c r="I225" s="144">
        <v>0.40739999999999998</v>
      </c>
      <c r="J225" s="144">
        <v>0.01</v>
      </c>
      <c r="K225" s="144">
        <v>1.5309999999999999</v>
      </c>
      <c r="L225" s="144">
        <v>0.68369999999999997</v>
      </c>
      <c r="M225" s="144">
        <v>0.01</v>
      </c>
      <c r="N225" s="144">
        <v>3.8551000000000002</v>
      </c>
      <c r="O225" s="144">
        <v>2.4043000000000001</v>
      </c>
      <c r="P225" s="144">
        <v>0</v>
      </c>
    </row>
    <row r="226" spans="1:16" s="63" customFormat="1" hidden="1" outlineLevel="1">
      <c r="A226" s="18" t="s">
        <v>8</v>
      </c>
      <c r="B226" s="144">
        <v>0.65259999999999996</v>
      </c>
      <c r="C226" s="144">
        <v>0.28199999999999997</v>
      </c>
      <c r="D226" s="144">
        <v>0.01</v>
      </c>
      <c r="E226" s="144">
        <v>3.4700000000000002E-2</v>
      </c>
      <c r="F226" s="144">
        <v>2.9499999999999998E-2</v>
      </c>
      <c r="G226" s="144">
        <v>0</v>
      </c>
      <c r="H226" s="144">
        <v>0.64300000000000002</v>
      </c>
      <c r="I226" s="144">
        <v>0.2651</v>
      </c>
      <c r="J226" s="144">
        <v>0.01</v>
      </c>
      <c r="K226" s="144">
        <v>1.5528</v>
      </c>
      <c r="L226" s="144">
        <v>0.7379</v>
      </c>
      <c r="M226" s="144">
        <v>0</v>
      </c>
      <c r="N226" s="144">
        <v>3.1389</v>
      </c>
      <c r="O226" s="144">
        <v>2.2031000000000001</v>
      </c>
      <c r="P226" s="144">
        <v>0</v>
      </c>
    </row>
    <row r="227" spans="1:16" s="63" customFormat="1" hidden="1" outlineLevel="1">
      <c r="A227" s="18" t="s">
        <v>9</v>
      </c>
      <c r="B227" s="144">
        <v>0.75519999999999998</v>
      </c>
      <c r="C227" s="144">
        <v>0.2681</v>
      </c>
      <c r="D227" s="144">
        <v>0.01</v>
      </c>
      <c r="E227" s="144">
        <v>2.29E-2</v>
      </c>
      <c r="F227" s="144">
        <v>2.18E-2</v>
      </c>
      <c r="G227" s="144">
        <v>0</v>
      </c>
      <c r="H227" s="144">
        <v>0.74329999999999996</v>
      </c>
      <c r="I227" s="144">
        <v>0.25090000000000001</v>
      </c>
      <c r="J227" s="144">
        <v>0.01</v>
      </c>
      <c r="K227" s="144">
        <v>1.3975</v>
      </c>
      <c r="L227" s="144">
        <v>0.60040000000000004</v>
      </c>
      <c r="M227" s="144">
        <v>0</v>
      </c>
      <c r="N227" s="144">
        <v>2.1924999999999999</v>
      </c>
      <c r="O227" s="144">
        <v>1.5743</v>
      </c>
      <c r="P227" s="144">
        <v>0</v>
      </c>
    </row>
    <row r="228" spans="1:16" s="63" customFormat="1" hidden="1" outlineLevel="1">
      <c r="A228" s="18" t="s">
        <v>10</v>
      </c>
      <c r="B228" s="144">
        <v>0.90529999999999999</v>
      </c>
      <c r="C228" s="144">
        <v>0.66820000000000002</v>
      </c>
      <c r="D228" s="144">
        <v>1.0200000000000001E-2</v>
      </c>
      <c r="E228" s="144">
        <v>6.3500000000000001E-2</v>
      </c>
      <c r="F228" s="144">
        <v>3.1199999999999999E-2</v>
      </c>
      <c r="G228" s="144">
        <v>0</v>
      </c>
      <c r="H228" s="144">
        <v>0.90039999999999998</v>
      </c>
      <c r="I228" s="144">
        <v>0.66949999999999998</v>
      </c>
      <c r="J228" s="144">
        <v>1.0200000000000001E-2</v>
      </c>
      <c r="K228" s="144">
        <v>1.9750000000000001</v>
      </c>
      <c r="L228" s="144">
        <v>1.0874999999999999</v>
      </c>
      <c r="M228" s="144">
        <v>0.01</v>
      </c>
      <c r="N228" s="144">
        <v>3.8740999999999999</v>
      </c>
      <c r="O228" s="144">
        <v>2.8041</v>
      </c>
      <c r="P228" s="144">
        <v>0</v>
      </c>
    </row>
    <row r="229" spans="1:16" s="63" customFormat="1" hidden="1" outlineLevel="1">
      <c r="A229" s="18" t="s">
        <v>11</v>
      </c>
      <c r="B229" s="144">
        <v>0.89610000000000001</v>
      </c>
      <c r="C229" s="144">
        <v>0.50660000000000005</v>
      </c>
      <c r="D229" s="144">
        <v>0.01</v>
      </c>
      <c r="E229" s="144">
        <v>0.1454</v>
      </c>
      <c r="F229" s="144">
        <v>0.14960000000000001</v>
      </c>
      <c r="G229" s="144">
        <v>0</v>
      </c>
      <c r="H229" s="144">
        <v>0.81020000000000003</v>
      </c>
      <c r="I229" s="144">
        <v>0.50829999999999997</v>
      </c>
      <c r="J229" s="144">
        <v>0.01</v>
      </c>
      <c r="K229" s="144">
        <v>2.3742000000000001</v>
      </c>
      <c r="L229" s="144">
        <v>1.1877</v>
      </c>
      <c r="M229" s="144">
        <v>0</v>
      </c>
      <c r="N229" s="144">
        <v>4.7712000000000003</v>
      </c>
      <c r="O229" s="144">
        <v>2.0554999999999999</v>
      </c>
      <c r="P229" s="144">
        <v>0</v>
      </c>
    </row>
    <row r="230" spans="1:16" s="63" customFormat="1" hidden="1" outlineLevel="1">
      <c r="A230" s="18" t="s">
        <v>12</v>
      </c>
      <c r="B230" s="144">
        <v>0.86539999999999995</v>
      </c>
      <c r="C230" s="144">
        <v>0.44829999999999998</v>
      </c>
      <c r="D230" s="144">
        <v>0.188</v>
      </c>
      <c r="E230" s="144">
        <v>0.12939999999999999</v>
      </c>
      <c r="F230" s="144">
        <v>5.91E-2</v>
      </c>
      <c r="G230" s="144">
        <v>0</v>
      </c>
      <c r="H230" s="144">
        <v>0.79569999999999996</v>
      </c>
      <c r="I230" s="144">
        <v>0.43940000000000001</v>
      </c>
      <c r="J230" s="144">
        <v>0.58020000000000005</v>
      </c>
      <c r="K230" s="144">
        <v>2.3357999999999999</v>
      </c>
      <c r="L230" s="144">
        <v>1.1762999999999999</v>
      </c>
      <c r="M230" s="144">
        <v>9.6799999999999997E-2</v>
      </c>
      <c r="N230" s="144">
        <v>5.2865000000000002</v>
      </c>
      <c r="O230" s="144">
        <v>4.4603000000000002</v>
      </c>
      <c r="P230" s="144">
        <v>0</v>
      </c>
    </row>
    <row r="231" spans="1:16" s="63" customFormat="1" hidden="1" outlineLevel="1">
      <c r="A231" s="18" t="s">
        <v>13</v>
      </c>
      <c r="B231" s="144">
        <v>0.72940000000000005</v>
      </c>
      <c r="C231" s="144">
        <v>0.4909</v>
      </c>
      <c r="D231" s="144">
        <v>0.01</v>
      </c>
      <c r="E231" s="144">
        <v>0.18110000000000001</v>
      </c>
      <c r="F231" s="144">
        <v>8.6999999999999994E-2</v>
      </c>
      <c r="G231" s="144">
        <v>0</v>
      </c>
      <c r="H231" s="144">
        <v>0.70209999999999995</v>
      </c>
      <c r="I231" s="144">
        <v>0.48209999999999997</v>
      </c>
      <c r="J231" s="144">
        <v>0.01</v>
      </c>
      <c r="K231" s="144">
        <v>1.9275</v>
      </c>
      <c r="L231" s="144">
        <v>0.98609999999999998</v>
      </c>
      <c r="M231" s="144">
        <v>0.01</v>
      </c>
      <c r="N231" s="144">
        <v>5.3545999999999996</v>
      </c>
      <c r="O231" s="144">
        <v>4.6447000000000003</v>
      </c>
      <c r="P231" s="144">
        <v>0</v>
      </c>
    </row>
    <row r="232" spans="1:16" s="63" customFormat="1" hidden="1" outlineLevel="1">
      <c r="A232" s="18" t="s">
        <v>14</v>
      </c>
      <c r="B232" s="144">
        <v>0.67179999999999995</v>
      </c>
      <c r="C232" s="144">
        <v>0.49209999999999998</v>
      </c>
      <c r="D232" s="144">
        <v>1.01E-2</v>
      </c>
      <c r="E232" s="144">
        <v>0.13730000000000001</v>
      </c>
      <c r="F232" s="144">
        <v>6.0999999999999999E-2</v>
      </c>
      <c r="G232" s="144">
        <v>0</v>
      </c>
      <c r="H232" s="144">
        <v>0.61</v>
      </c>
      <c r="I232" s="144">
        <v>0.49230000000000002</v>
      </c>
      <c r="J232" s="144">
        <v>1.01E-2</v>
      </c>
      <c r="K232" s="144">
        <v>2.5402999999999998</v>
      </c>
      <c r="L232" s="144">
        <v>1.3016000000000001</v>
      </c>
      <c r="M232" s="144">
        <v>0.01</v>
      </c>
      <c r="N232" s="144">
        <v>5.4173</v>
      </c>
      <c r="O232" s="144">
        <v>3.3563000000000001</v>
      </c>
      <c r="P232" s="144">
        <v>0</v>
      </c>
    </row>
    <row r="233" spans="1:16" s="63" customFormat="1" hidden="1" outlineLevel="1">
      <c r="A233" s="18" t="s">
        <v>15</v>
      </c>
      <c r="B233" s="144">
        <v>0.5917</v>
      </c>
      <c r="C233" s="144">
        <v>0.51300000000000001</v>
      </c>
      <c r="D233" s="144">
        <v>0.7622000000000001</v>
      </c>
      <c r="E233" s="144">
        <v>0.14050000000000001</v>
      </c>
      <c r="F233" s="144">
        <v>3.5799999999999998E-2</v>
      </c>
      <c r="G233" s="144">
        <v>0</v>
      </c>
      <c r="H233" s="144">
        <v>0.53969999999999996</v>
      </c>
      <c r="I233" s="144">
        <v>0.47349999999999998</v>
      </c>
      <c r="J233" s="144">
        <v>0.76339999999999997</v>
      </c>
      <c r="K233" s="144">
        <v>1.7713000000000001</v>
      </c>
      <c r="L233" s="144">
        <v>1.7078</v>
      </c>
      <c r="M233" s="144">
        <v>0.18210000000000004</v>
      </c>
      <c r="N233" s="144">
        <v>5.0655999999999999</v>
      </c>
      <c r="O233" s="144">
        <v>3.6930999999999998</v>
      </c>
      <c r="P233" s="144">
        <v>0</v>
      </c>
    </row>
    <row r="234" spans="1:16" s="63" customFormat="1" ht="12" customHeight="1" collapsed="1">
      <c r="A234" s="23">
        <v>2023</v>
      </c>
      <c r="B234" s="144">
        <v>0.93410000000000004</v>
      </c>
      <c r="C234" s="144">
        <v>0.52929999999999999</v>
      </c>
      <c r="D234" s="144">
        <v>0.91059999999999997</v>
      </c>
      <c r="E234" s="144">
        <v>4.7E-2</v>
      </c>
      <c r="F234" s="144">
        <v>1.7100000000000001E-2</v>
      </c>
      <c r="G234" s="144">
        <v>0</v>
      </c>
      <c r="H234" s="144">
        <v>0.8992</v>
      </c>
      <c r="I234" s="144">
        <v>0.50570000000000004</v>
      </c>
      <c r="J234" s="144">
        <v>0.96750000000000003</v>
      </c>
      <c r="K234" s="144">
        <v>2.0823999999999998</v>
      </c>
      <c r="L234" s="144">
        <v>1.2727999999999999</v>
      </c>
      <c r="M234" s="144">
        <v>0.48489999999999994</v>
      </c>
      <c r="N234" s="144">
        <v>3.7665000000000002</v>
      </c>
      <c r="O234" s="144">
        <v>3.1143999999999998</v>
      </c>
      <c r="P234" s="144">
        <v>0</v>
      </c>
    </row>
    <row r="235" spans="1:16" s="63" customFormat="1" ht="12" hidden="1" customHeight="1" outlineLevel="1">
      <c r="A235" s="18" t="s">
        <v>4</v>
      </c>
      <c r="B235" s="144">
        <v>0.6179</v>
      </c>
      <c r="C235" s="144">
        <v>0.41449999999999998</v>
      </c>
      <c r="D235" s="144">
        <v>0.01</v>
      </c>
      <c r="E235" s="144">
        <v>0.16500000000000001</v>
      </c>
      <c r="F235" s="144">
        <v>5.6500000000000002E-2</v>
      </c>
      <c r="G235" s="144">
        <v>0</v>
      </c>
      <c r="H235" s="144">
        <v>0.5887</v>
      </c>
      <c r="I235" s="144">
        <v>0.4012</v>
      </c>
      <c r="J235" s="144">
        <v>0.01</v>
      </c>
      <c r="K235" s="144">
        <v>1.9865999999999999</v>
      </c>
      <c r="L235" s="144">
        <v>1.1278999999999999</v>
      </c>
      <c r="M235" s="144">
        <v>0</v>
      </c>
      <c r="N235" s="144">
        <v>5.6231</v>
      </c>
      <c r="O235" s="144">
        <v>3.8521999999999998</v>
      </c>
      <c r="P235" s="144">
        <v>0</v>
      </c>
    </row>
    <row r="236" spans="1:16" s="63" customFormat="1" ht="12" hidden="1" customHeight="1" outlineLevel="1">
      <c r="A236" s="18" t="s">
        <v>5</v>
      </c>
      <c r="B236" s="144">
        <v>0.64549999999999996</v>
      </c>
      <c r="C236" s="144">
        <v>0.53890000000000005</v>
      </c>
      <c r="D236" s="144">
        <v>0.01</v>
      </c>
      <c r="E236" s="144">
        <v>0.13159999999999999</v>
      </c>
      <c r="F236" s="144">
        <v>2.7099999999999999E-2</v>
      </c>
      <c r="G236" s="144">
        <v>0</v>
      </c>
      <c r="H236" s="144">
        <v>0.61260000000000003</v>
      </c>
      <c r="I236" s="144">
        <v>0.53380000000000005</v>
      </c>
      <c r="J236" s="144">
        <v>0.01</v>
      </c>
      <c r="K236" s="144">
        <v>1.8005</v>
      </c>
      <c r="L236" s="144">
        <v>1.4564999999999999</v>
      </c>
      <c r="M236" s="144">
        <v>0</v>
      </c>
      <c r="N236" s="144">
        <v>2.2730999999999999</v>
      </c>
      <c r="O236" s="144">
        <v>4.1771000000000003</v>
      </c>
      <c r="P236" s="144">
        <v>0</v>
      </c>
    </row>
    <row r="237" spans="1:16" s="63" customFormat="1" ht="12" hidden="1" customHeight="1" outlineLevel="1">
      <c r="A237" s="18" t="s">
        <v>6</v>
      </c>
      <c r="B237" s="144">
        <v>0.72489999999999999</v>
      </c>
      <c r="C237" s="144">
        <v>0.52639999999999998</v>
      </c>
      <c r="D237" s="144">
        <v>0.61599999999999999</v>
      </c>
      <c r="E237" s="144">
        <v>4.6399999999999997E-2</v>
      </c>
      <c r="F237" s="144">
        <v>1.7000000000000001E-2</v>
      </c>
      <c r="G237" s="144">
        <v>0</v>
      </c>
      <c r="H237" s="144">
        <v>0.69669999999999999</v>
      </c>
      <c r="I237" s="144">
        <v>0.51919999999999999</v>
      </c>
      <c r="J237" s="144">
        <v>0.61650000000000005</v>
      </c>
      <c r="K237" s="144">
        <v>1.7639</v>
      </c>
      <c r="L237" s="144">
        <v>1.6412</v>
      </c>
      <c r="M237" s="144">
        <v>0.01</v>
      </c>
      <c r="N237" s="144">
        <v>2.5326</v>
      </c>
      <c r="O237" s="144">
        <v>2.2219000000000002</v>
      </c>
      <c r="P237" s="144">
        <v>0</v>
      </c>
    </row>
    <row r="238" spans="1:16" s="63" customFormat="1" ht="12" hidden="1" customHeight="1" outlineLevel="1">
      <c r="A238" s="18" t="s">
        <v>7</v>
      </c>
      <c r="B238" s="144">
        <v>0.79110000000000003</v>
      </c>
      <c r="C238" s="144">
        <v>0.56000000000000005</v>
      </c>
      <c r="D238" s="144">
        <v>0.28939999999999999</v>
      </c>
      <c r="E238" s="144">
        <v>3.2599999999999997E-2</v>
      </c>
      <c r="F238" s="144">
        <v>1.7100000000000001E-2</v>
      </c>
      <c r="G238" s="144">
        <v>0</v>
      </c>
      <c r="H238" s="144">
        <v>0.77010000000000001</v>
      </c>
      <c r="I238" s="144">
        <v>0.53720000000000001</v>
      </c>
      <c r="J238" s="144">
        <v>0.2898</v>
      </c>
      <c r="K238" s="144">
        <v>1.8052999999999999</v>
      </c>
      <c r="L238" s="144">
        <v>1.4069</v>
      </c>
      <c r="M238" s="144">
        <v>0.01</v>
      </c>
      <c r="N238" s="144">
        <v>3.5575999999999999</v>
      </c>
      <c r="O238" s="144">
        <v>3.2732999999999999</v>
      </c>
      <c r="P238" s="144">
        <v>0</v>
      </c>
    </row>
    <row r="239" spans="1:16" s="63" customFormat="1" ht="12" hidden="1" customHeight="1" outlineLevel="1">
      <c r="A239" s="18" t="s">
        <v>8</v>
      </c>
      <c r="B239" s="144">
        <v>0.90459999999999996</v>
      </c>
      <c r="C239" s="144">
        <v>0.58189999999999997</v>
      </c>
      <c r="D239" s="144">
        <v>1.3755999999999999</v>
      </c>
      <c r="E239" s="144">
        <v>1.6899999999999998E-2</v>
      </c>
      <c r="F239" s="144">
        <v>1.1599999999999999E-2</v>
      </c>
      <c r="G239" s="144">
        <v>0</v>
      </c>
      <c r="H239" s="144">
        <v>0.85750000000000004</v>
      </c>
      <c r="I239" s="144">
        <v>0.51970000000000005</v>
      </c>
      <c r="J239" s="144">
        <v>1.3755999999999999</v>
      </c>
      <c r="K239" s="144">
        <v>1.8129</v>
      </c>
      <c r="L239" s="144">
        <v>1.5689</v>
      </c>
      <c r="M239" s="144">
        <v>0</v>
      </c>
      <c r="N239" s="144">
        <v>3.9428999999999998</v>
      </c>
      <c r="O239" s="144">
        <v>0.93740000000000001</v>
      </c>
      <c r="P239" s="144">
        <v>0</v>
      </c>
    </row>
    <row r="240" spans="1:16" s="63" customFormat="1" ht="12" hidden="1" customHeight="1" outlineLevel="1">
      <c r="A240" s="18" t="s">
        <v>9</v>
      </c>
      <c r="B240" s="144">
        <v>1.0803</v>
      </c>
      <c r="C240" s="144">
        <v>0.59440000000000004</v>
      </c>
      <c r="D240" s="144">
        <v>1.6358999999999999</v>
      </c>
      <c r="E240" s="144">
        <v>0.13719999999999999</v>
      </c>
      <c r="F240" s="144">
        <v>1.5599999999999999E-2</v>
      </c>
      <c r="G240" s="144">
        <v>0</v>
      </c>
      <c r="H240" s="144">
        <v>1.0321</v>
      </c>
      <c r="I240" s="144">
        <v>0.59350000000000003</v>
      </c>
      <c r="J240" s="144">
        <v>1.6358999999999999</v>
      </c>
      <c r="K240" s="144">
        <v>2.1371000000000002</v>
      </c>
      <c r="L240" s="144">
        <v>1.1399999999999999</v>
      </c>
      <c r="M240" s="144">
        <v>0</v>
      </c>
      <c r="N240" s="144">
        <v>4.0129999999999999</v>
      </c>
      <c r="O240" s="144">
        <v>2.2749999999999999</v>
      </c>
      <c r="P240" s="144">
        <v>0</v>
      </c>
    </row>
    <row r="241" spans="1:16" s="63" customFormat="1" ht="12" customHeight="1">
      <c r="A241" s="18" t="s">
        <v>10</v>
      </c>
      <c r="B241" s="144">
        <v>1.2202</v>
      </c>
      <c r="C241" s="144">
        <v>0.57089999999999996</v>
      </c>
      <c r="D241" s="144">
        <v>1.4996</v>
      </c>
      <c r="E241" s="144">
        <v>2.0799999999999999E-2</v>
      </c>
      <c r="F241" s="144">
        <v>1.6400000000000001E-2</v>
      </c>
      <c r="G241" s="144">
        <v>0</v>
      </c>
      <c r="H241" s="144">
        <v>1.1349</v>
      </c>
      <c r="I241" s="144">
        <v>0.54420000000000002</v>
      </c>
      <c r="J241" s="144">
        <v>1.4996</v>
      </c>
      <c r="K241" s="144">
        <v>2.4611000000000001</v>
      </c>
      <c r="L241" s="144">
        <v>1.3128</v>
      </c>
      <c r="M241" s="144">
        <v>0</v>
      </c>
      <c r="N241" s="144">
        <v>1.8380000000000001</v>
      </c>
      <c r="O241" s="144">
        <v>3.0337000000000001</v>
      </c>
      <c r="P241" s="144">
        <v>0</v>
      </c>
    </row>
    <row r="242" spans="1:16" s="63" customFormat="1" ht="12" customHeight="1">
      <c r="A242" s="18" t="s">
        <v>11</v>
      </c>
      <c r="B242" s="144">
        <v>1.2017</v>
      </c>
      <c r="C242" s="144">
        <v>0.53339999999999999</v>
      </c>
      <c r="D242" s="144">
        <v>1.7985</v>
      </c>
      <c r="E242" s="144">
        <v>1.3100000000000001E-2</v>
      </c>
      <c r="F242" s="144">
        <v>1.2800000000000001E-2</v>
      </c>
      <c r="G242" s="144">
        <v>0</v>
      </c>
      <c r="H242" s="144">
        <v>1.1591</v>
      </c>
      <c r="I242" s="144">
        <v>0.50070000000000003</v>
      </c>
      <c r="J242" s="144">
        <v>1.7985</v>
      </c>
      <c r="K242" s="144">
        <v>2.3477000000000001</v>
      </c>
      <c r="L242" s="144">
        <v>1.627</v>
      </c>
      <c r="M242" s="144">
        <v>0</v>
      </c>
      <c r="N242" s="144">
        <v>4.8844000000000003</v>
      </c>
      <c r="O242" s="144">
        <v>2.6553</v>
      </c>
      <c r="P242" s="144">
        <v>0</v>
      </c>
    </row>
    <row r="243" spans="1:16" s="63" customFormat="1" ht="12" customHeight="1">
      <c r="A243" s="18" t="s">
        <v>12</v>
      </c>
      <c r="B243" s="144">
        <v>1.1914</v>
      </c>
      <c r="C243" s="144">
        <v>0.62060000000000004</v>
      </c>
      <c r="D243" s="144">
        <v>1.9934000000000003</v>
      </c>
      <c r="E243" s="144">
        <v>1.34E-2</v>
      </c>
      <c r="F243" s="144">
        <v>1.41E-2</v>
      </c>
      <c r="G243" s="144">
        <v>0</v>
      </c>
      <c r="H243" s="144">
        <v>1.1595</v>
      </c>
      <c r="I243" s="144">
        <v>0.54530000000000001</v>
      </c>
      <c r="J243" s="144">
        <v>1.9934000000000003</v>
      </c>
      <c r="K243" s="144">
        <v>2.2494000000000001</v>
      </c>
      <c r="L243" s="144">
        <v>1.2553000000000001</v>
      </c>
      <c r="M243" s="144">
        <v>0</v>
      </c>
      <c r="N243" s="144">
        <v>5.0308999999999999</v>
      </c>
      <c r="O243" s="144">
        <v>4.6661000000000001</v>
      </c>
      <c r="P243" s="144">
        <v>0</v>
      </c>
    </row>
    <row r="244" spans="1:16" s="63" customFormat="1" ht="12" customHeight="1">
      <c r="A244" s="18" t="s">
        <v>13</v>
      </c>
      <c r="B244" s="144">
        <v>1.0555000000000001</v>
      </c>
      <c r="C244" s="144">
        <v>0.4541</v>
      </c>
      <c r="D244" s="144">
        <v>0.83020000000000005</v>
      </c>
      <c r="E244" s="144">
        <v>1.54E-2</v>
      </c>
      <c r="F244" s="144">
        <v>1.1900000000000001E-2</v>
      </c>
      <c r="G244" s="144">
        <v>0</v>
      </c>
      <c r="H244" s="144">
        <v>1.0821000000000001</v>
      </c>
      <c r="I244" s="144">
        <v>0.43619999999999998</v>
      </c>
      <c r="J244" s="144">
        <v>1.0477000000000001</v>
      </c>
      <c r="K244" s="144">
        <v>2.0893000000000002</v>
      </c>
      <c r="L244" s="144">
        <v>1.0449999999999999</v>
      </c>
      <c r="M244" s="144">
        <v>0.47689999999999999</v>
      </c>
      <c r="N244" s="144">
        <v>4.5354999999999999</v>
      </c>
      <c r="O244" s="144">
        <v>1.0114000000000001</v>
      </c>
      <c r="P244" s="144">
        <v>0</v>
      </c>
    </row>
    <row r="245" spans="1:16" s="63" customFormat="1" ht="12" customHeight="1">
      <c r="A245" s="18" t="s">
        <v>14</v>
      </c>
      <c r="B245" s="144">
        <v>1.0705</v>
      </c>
      <c r="C245" s="144">
        <v>0.43659999999999999</v>
      </c>
      <c r="D245" s="144">
        <v>1.7264999999999999</v>
      </c>
      <c r="E245" s="144">
        <v>1.32E-2</v>
      </c>
      <c r="F245" s="144">
        <v>1.0999999999999999E-2</v>
      </c>
      <c r="G245" s="144">
        <v>0</v>
      </c>
      <c r="H245" s="144">
        <v>1.0845</v>
      </c>
      <c r="I245" s="144">
        <v>0.43869999999999998</v>
      </c>
      <c r="J245" s="144">
        <v>1.7264999999999999</v>
      </c>
      <c r="K245" s="144">
        <v>2.0808</v>
      </c>
      <c r="L245" s="144">
        <v>0.89319999999999999</v>
      </c>
      <c r="M245" s="144">
        <v>0</v>
      </c>
      <c r="N245" s="144">
        <v>3.9573999999999998</v>
      </c>
      <c r="O245" s="144">
        <v>2.5686</v>
      </c>
      <c r="P245" s="144">
        <v>0</v>
      </c>
    </row>
    <row r="246" spans="1:16" s="63" customFormat="1" ht="12" customHeight="1">
      <c r="A246" s="18" t="s">
        <v>15</v>
      </c>
      <c r="B246" s="144">
        <v>1.0316000000000001</v>
      </c>
      <c r="C246" s="144">
        <v>0.47320000000000001</v>
      </c>
      <c r="D246" s="144">
        <v>1.2094</v>
      </c>
      <c r="E246" s="144">
        <v>1.2500000000000001E-2</v>
      </c>
      <c r="F246" s="144">
        <v>1.2800000000000001E-2</v>
      </c>
      <c r="G246" s="144">
        <v>0</v>
      </c>
      <c r="H246" s="144">
        <v>1.0116000000000001</v>
      </c>
      <c r="I246" s="144">
        <v>0.44790000000000002</v>
      </c>
      <c r="J246" s="144">
        <v>1.7804</v>
      </c>
      <c r="K246" s="144">
        <v>2.0013999999999998</v>
      </c>
      <c r="L246" s="144">
        <v>1.1061000000000001</v>
      </c>
      <c r="M246" s="144">
        <v>0.5</v>
      </c>
      <c r="N246" s="144">
        <v>4.4772999999999996</v>
      </c>
      <c r="O246" s="144">
        <v>1.6907000000000001</v>
      </c>
      <c r="P246" s="144">
        <v>0</v>
      </c>
    </row>
    <row r="247" spans="1:16" s="63" customFormat="1" ht="12" customHeight="1">
      <c r="A247" s="23">
        <v>2024</v>
      </c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</row>
    <row r="248" spans="1:16" s="63" customFormat="1" ht="12" customHeight="1">
      <c r="A248" s="18" t="s">
        <v>4</v>
      </c>
      <c r="B248" s="144">
        <v>1.0314000000000001</v>
      </c>
      <c r="C248" s="144">
        <v>0.46989999999999998</v>
      </c>
      <c r="D248" s="144">
        <v>1.8937999999999999</v>
      </c>
      <c r="E248" s="144">
        <v>1.23E-2</v>
      </c>
      <c r="F248" s="144">
        <v>1.2500000000000001E-2</v>
      </c>
      <c r="G248" s="144">
        <v>0</v>
      </c>
      <c r="H248" s="144">
        <v>1.0559000000000001</v>
      </c>
      <c r="I248" s="144">
        <v>0.44979999999999998</v>
      </c>
      <c r="J248" s="144">
        <v>1.9152</v>
      </c>
      <c r="K248" s="144">
        <v>1.9835</v>
      </c>
      <c r="L248" s="144">
        <v>1.2717000000000001</v>
      </c>
      <c r="M248" s="144">
        <v>0.49509999999999998</v>
      </c>
      <c r="N248" s="144">
        <v>3.7229000000000001</v>
      </c>
      <c r="O248" s="144">
        <v>1.5666</v>
      </c>
      <c r="P248" s="144">
        <v>0</v>
      </c>
    </row>
    <row r="249" spans="1:16" s="63" customFormat="1" ht="12" customHeight="1">
      <c r="A249" s="18" t="s">
        <v>5</v>
      </c>
      <c r="B249" s="144">
        <v>1.0666</v>
      </c>
      <c r="C249" s="144">
        <v>0.42849999999999999</v>
      </c>
      <c r="D249" s="144">
        <v>1.7131000000000003</v>
      </c>
      <c r="E249" s="144">
        <v>1.1299999999999999E-2</v>
      </c>
      <c r="F249" s="144">
        <v>1.2E-2</v>
      </c>
      <c r="G249" s="144">
        <v>0</v>
      </c>
      <c r="H249" s="144">
        <v>1.1069</v>
      </c>
      <c r="I249" s="144">
        <v>0.43759999999999999</v>
      </c>
      <c r="J249" s="144">
        <v>1.7131000000000003</v>
      </c>
      <c r="K249" s="144">
        <v>1.9766999999999999</v>
      </c>
      <c r="L249" s="144">
        <v>1.1912</v>
      </c>
      <c r="M249" s="144">
        <v>0</v>
      </c>
      <c r="N249" s="144">
        <v>4.5907</v>
      </c>
      <c r="O249" s="144">
        <v>2.3586999999999998</v>
      </c>
      <c r="P249" s="144">
        <v>0</v>
      </c>
    </row>
    <row r="250" spans="1:16" s="63" customFormat="1" ht="12" customHeight="1">
      <c r="A250" s="18" t="s">
        <v>6</v>
      </c>
      <c r="B250" s="144">
        <v>1.1140000000000001</v>
      </c>
      <c r="C250" s="144">
        <v>0.46389999999999998</v>
      </c>
      <c r="D250" s="144">
        <v>1.1073</v>
      </c>
      <c r="E250" s="144">
        <v>1.15E-2</v>
      </c>
      <c r="F250" s="144">
        <v>1.14E-2</v>
      </c>
      <c r="G250" s="144">
        <v>0</v>
      </c>
      <c r="H250" s="144">
        <v>1.1919</v>
      </c>
      <c r="I250" s="144">
        <v>0.42170000000000002</v>
      </c>
      <c r="J250" s="144">
        <v>1.1073</v>
      </c>
      <c r="K250" s="144">
        <v>1.8395999999999999</v>
      </c>
      <c r="L250" s="144">
        <v>1.2134</v>
      </c>
      <c r="M250" s="144">
        <v>0</v>
      </c>
      <c r="N250" s="144">
        <v>4.1215999999999999</v>
      </c>
      <c r="O250" s="144">
        <v>2.1112000000000002</v>
      </c>
      <c r="P250" s="144">
        <v>0</v>
      </c>
    </row>
    <row r="251" spans="1:16" s="63" customFormat="1" ht="12" customHeight="1">
      <c r="A251" s="18" t="s">
        <v>7</v>
      </c>
      <c r="B251" s="144">
        <v>1.1247</v>
      </c>
      <c r="C251" s="144">
        <v>0.42349999999999999</v>
      </c>
      <c r="D251" s="144">
        <v>0.35320000000000001</v>
      </c>
      <c r="E251" s="144">
        <v>1.1900000000000001E-2</v>
      </c>
      <c r="F251" s="144">
        <v>1.21E-2</v>
      </c>
      <c r="G251" s="144">
        <v>0</v>
      </c>
      <c r="H251" s="144">
        <v>1.2165999999999999</v>
      </c>
      <c r="I251" s="144">
        <v>0.40799999999999997</v>
      </c>
      <c r="J251" s="144">
        <v>0.3478</v>
      </c>
      <c r="K251" s="144">
        <v>1.5755999999999999</v>
      </c>
      <c r="L251" s="144">
        <v>1.2624</v>
      </c>
      <c r="M251" s="144">
        <v>0.48600000000000004</v>
      </c>
      <c r="N251" s="144">
        <v>2.8736000000000002</v>
      </c>
      <c r="O251" s="144">
        <v>2.9977</v>
      </c>
      <c r="P251" s="144">
        <v>0</v>
      </c>
    </row>
    <row r="252" spans="1:16" s="63" customFormat="1" ht="12" customHeight="1">
      <c r="A252" s="18" t="s">
        <v>8</v>
      </c>
      <c r="B252" s="144">
        <v>1.1359999999999999</v>
      </c>
      <c r="C252" s="144">
        <v>0.50660000000000005</v>
      </c>
      <c r="D252" s="144">
        <v>1.5371999999999999</v>
      </c>
      <c r="E252" s="144">
        <v>1.17E-2</v>
      </c>
      <c r="F252" s="144">
        <v>1.11E-2</v>
      </c>
      <c r="G252" s="144">
        <v>0</v>
      </c>
      <c r="H252" s="144">
        <v>1.2293000000000001</v>
      </c>
      <c r="I252" s="144">
        <v>0.4612</v>
      </c>
      <c r="J252" s="144">
        <v>1.5371999999999999</v>
      </c>
      <c r="K252" s="144">
        <v>1.3822000000000001</v>
      </c>
      <c r="L252" s="144">
        <v>1.2161999999999999</v>
      </c>
      <c r="M252" s="144">
        <v>0</v>
      </c>
      <c r="N252" s="144">
        <v>5.0486000000000004</v>
      </c>
      <c r="O252" s="144">
        <v>1.8913</v>
      </c>
      <c r="P252" s="144">
        <v>0</v>
      </c>
    </row>
    <row r="253" spans="1:16" s="63" customFormat="1" ht="12" customHeight="1">
      <c r="A253" s="18" t="s">
        <v>9</v>
      </c>
      <c r="B253" s="144">
        <v>1.1374</v>
      </c>
      <c r="C253" s="144">
        <v>0.45229999999999998</v>
      </c>
      <c r="D253" s="144">
        <v>1.8069</v>
      </c>
      <c r="E253" s="144">
        <v>1.17E-2</v>
      </c>
      <c r="F253" s="144">
        <v>1.12E-2</v>
      </c>
      <c r="G253" s="144">
        <v>0</v>
      </c>
      <c r="H253" s="144">
        <v>1.2439</v>
      </c>
      <c r="I253" s="144">
        <v>0.47039999999999998</v>
      </c>
      <c r="J253" s="144">
        <v>1.8069</v>
      </c>
      <c r="K253" s="144">
        <v>1.4453</v>
      </c>
      <c r="L253" s="144">
        <v>0.82150000000000001</v>
      </c>
      <c r="M253" s="144">
        <v>0</v>
      </c>
      <c r="N253" s="144">
        <v>3.4070999999999998</v>
      </c>
      <c r="O253" s="144">
        <v>1.8381000000000001</v>
      </c>
      <c r="P253" s="144">
        <v>0</v>
      </c>
    </row>
    <row r="254" spans="1:16" s="63" customFormat="1" ht="12" customHeight="1">
      <c r="A254" s="18" t="s">
        <v>10</v>
      </c>
      <c r="B254" s="144">
        <v>1.1653</v>
      </c>
      <c r="C254" s="144">
        <v>0.45479999999999998</v>
      </c>
      <c r="D254" s="144">
        <v>1.6215999999999999</v>
      </c>
      <c r="E254" s="144">
        <v>3.7699999999999997E-2</v>
      </c>
      <c r="F254" s="144">
        <v>1.17E-2</v>
      </c>
      <c r="G254" s="144">
        <v>0</v>
      </c>
      <c r="H254" s="144">
        <v>1.2877000000000001</v>
      </c>
      <c r="I254" s="144">
        <v>0.47560000000000002</v>
      </c>
      <c r="J254" s="144">
        <v>1.6561999999999999</v>
      </c>
      <c r="K254" s="144">
        <v>1.4013</v>
      </c>
      <c r="L254" s="144">
        <v>0.89929999999999999</v>
      </c>
      <c r="M254" s="144">
        <v>0.1</v>
      </c>
      <c r="N254" s="144">
        <v>3.7037</v>
      </c>
      <c r="O254" s="144">
        <v>2.1322999999999999</v>
      </c>
      <c r="P254" s="144">
        <v>0</v>
      </c>
    </row>
    <row r="255" spans="1:16" s="63" customFormat="1" ht="7.5" customHeight="1">
      <c r="A255" s="26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</row>
    <row r="256" spans="1:16" ht="15.6">
      <c r="A256" s="20" t="s">
        <v>94</v>
      </c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95"/>
      <c r="M256" s="95"/>
      <c r="N256" s="95"/>
      <c r="O256" s="95"/>
    </row>
    <row r="257" spans="1:16" s="63" customFormat="1" ht="15.6">
      <c r="A257" s="43" t="s">
        <v>76</v>
      </c>
    </row>
    <row r="258" spans="1:16" ht="30.75" customHeight="1">
      <c r="A258" s="592" t="s">
        <v>84</v>
      </c>
      <c r="B258" s="592"/>
      <c r="C258" s="592"/>
      <c r="D258" s="592"/>
      <c r="E258" s="592"/>
      <c r="F258" s="592"/>
      <c r="G258" s="592"/>
      <c r="H258" s="592"/>
      <c r="I258" s="592"/>
      <c r="J258" s="592"/>
      <c r="K258" s="592"/>
      <c r="L258" s="592"/>
      <c r="M258" s="592"/>
      <c r="N258" s="592"/>
      <c r="O258" s="592"/>
      <c r="P258" s="592"/>
    </row>
  </sheetData>
  <mergeCells count="9">
    <mergeCell ref="A258:P258"/>
    <mergeCell ref="A4:P4"/>
    <mergeCell ref="A7:A9"/>
    <mergeCell ref="E7:P7"/>
    <mergeCell ref="E8:G8"/>
    <mergeCell ref="H8:J8"/>
    <mergeCell ref="K8:M8"/>
    <mergeCell ref="N8:P8"/>
    <mergeCell ref="B7:D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43"/>
    <outlinePr summaryBelow="0"/>
  </sheetPr>
  <dimension ref="A1:U256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44" customWidth="1"/>
    <col min="2" max="14" width="10.33203125" style="69" customWidth="1"/>
    <col min="15" max="20" width="6.88671875" style="69" customWidth="1"/>
    <col min="21" max="16384" width="9.109375" style="69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174</v>
      </c>
      <c r="B3" s="68"/>
    </row>
    <row r="4" spans="1:20">
      <c r="A4" s="634" t="s">
        <v>200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70"/>
      <c r="P4" s="70"/>
      <c r="Q4" s="70"/>
      <c r="R4" s="70"/>
      <c r="S4" s="70"/>
      <c r="T4" s="70"/>
    </row>
    <row r="5" spans="1:20">
      <c r="A5" s="37" t="s">
        <v>19</v>
      </c>
      <c r="B5" s="71"/>
    </row>
    <row r="6" spans="1:20" s="74" customFormat="1">
      <c r="A6" s="629" t="s">
        <v>0</v>
      </c>
      <c r="B6" s="635" t="s">
        <v>1</v>
      </c>
      <c r="C6" s="636"/>
      <c r="D6" s="630" t="s">
        <v>30</v>
      </c>
      <c r="E6" s="630"/>
      <c r="F6" s="630"/>
      <c r="G6" s="630" t="s">
        <v>56</v>
      </c>
      <c r="H6" s="630"/>
      <c r="I6" s="630"/>
      <c r="J6" s="630"/>
      <c r="K6" s="630"/>
      <c r="L6" s="630"/>
      <c r="M6" s="630"/>
      <c r="N6" s="633"/>
    </row>
    <row r="7" spans="1:20" s="75" customFormat="1">
      <c r="A7" s="629"/>
      <c r="B7" s="637"/>
      <c r="C7" s="638"/>
      <c r="D7" s="630"/>
      <c r="E7" s="630"/>
      <c r="F7" s="630"/>
      <c r="G7" s="630" t="s">
        <v>36</v>
      </c>
      <c r="H7" s="630"/>
      <c r="I7" s="630"/>
      <c r="J7" s="630"/>
      <c r="K7" s="630" t="s">
        <v>37</v>
      </c>
      <c r="L7" s="630"/>
      <c r="M7" s="630"/>
      <c r="N7" s="633"/>
    </row>
    <row r="8" spans="1:20" s="75" customFormat="1" ht="12.75" customHeight="1">
      <c r="A8" s="629"/>
      <c r="B8" s="639"/>
      <c r="C8" s="640"/>
      <c r="D8" s="630"/>
      <c r="E8" s="630"/>
      <c r="F8" s="630"/>
      <c r="G8" s="630" t="s">
        <v>38</v>
      </c>
      <c r="H8" s="630" t="s">
        <v>30</v>
      </c>
      <c r="I8" s="630"/>
      <c r="J8" s="630"/>
      <c r="K8" s="630" t="s">
        <v>38</v>
      </c>
      <c r="L8" s="630" t="s">
        <v>30</v>
      </c>
      <c r="M8" s="630"/>
      <c r="N8" s="633"/>
    </row>
    <row r="9" spans="1:20" s="75" customFormat="1" ht="26.4">
      <c r="A9" s="629"/>
      <c r="B9" s="76" t="s">
        <v>244</v>
      </c>
      <c r="C9" s="76" t="s">
        <v>44</v>
      </c>
      <c r="D9" s="58" t="s">
        <v>28</v>
      </c>
      <c r="E9" s="58" t="s">
        <v>2</v>
      </c>
      <c r="F9" s="58" t="s">
        <v>61</v>
      </c>
      <c r="G9" s="630"/>
      <c r="H9" s="58" t="s">
        <v>28</v>
      </c>
      <c r="I9" s="58" t="s">
        <v>2</v>
      </c>
      <c r="J9" s="58" t="s">
        <v>61</v>
      </c>
      <c r="K9" s="630"/>
      <c r="L9" s="58" t="s">
        <v>28</v>
      </c>
      <c r="M9" s="58" t="s">
        <v>2</v>
      </c>
      <c r="N9" s="59" t="s">
        <v>61</v>
      </c>
    </row>
    <row r="10" spans="1:20" s="80" customFormat="1" ht="12" customHeight="1">
      <c r="A10" s="38">
        <v>1</v>
      </c>
      <c r="B10" s="77">
        <v>2</v>
      </c>
      <c r="C10" s="77">
        <v>3</v>
      </c>
      <c r="D10" s="77">
        <v>4</v>
      </c>
      <c r="E10" s="77">
        <v>5</v>
      </c>
      <c r="F10" s="77">
        <v>6</v>
      </c>
      <c r="G10" s="78">
        <v>7</v>
      </c>
      <c r="H10" s="77">
        <v>8</v>
      </c>
      <c r="I10" s="77">
        <v>9</v>
      </c>
      <c r="J10" s="77">
        <v>10</v>
      </c>
      <c r="K10" s="77">
        <v>11</v>
      </c>
      <c r="L10" s="77">
        <v>12</v>
      </c>
      <c r="M10" s="77">
        <v>13</v>
      </c>
      <c r="N10" s="79">
        <v>14</v>
      </c>
    </row>
    <row r="11" spans="1:20" s="67" customFormat="1">
      <c r="A11" s="39"/>
      <c r="B11" s="81"/>
    </row>
    <row r="12" spans="1:20" s="67" customFormat="1">
      <c r="A12" s="40">
        <v>2005</v>
      </c>
      <c r="B12" s="14">
        <v>8448.5823999999993</v>
      </c>
      <c r="C12" s="50">
        <v>8.5625999999999998</v>
      </c>
      <c r="D12" s="50">
        <v>0.85309999999999997</v>
      </c>
      <c r="E12" s="50">
        <v>10.5244</v>
      </c>
      <c r="F12" s="50">
        <v>8.5871999999999993</v>
      </c>
      <c r="G12" s="50">
        <v>10.634600000000001</v>
      </c>
      <c r="H12" s="50">
        <v>1.0671999999999999</v>
      </c>
      <c r="I12" s="50">
        <v>12.5068</v>
      </c>
      <c r="J12" s="50">
        <v>9.0091999999999999</v>
      </c>
      <c r="K12" s="50">
        <v>6.1204000000000001</v>
      </c>
      <c r="L12" s="50">
        <v>0.68730000000000002</v>
      </c>
      <c r="M12" s="50">
        <v>7.9221000000000004</v>
      </c>
      <c r="N12" s="50">
        <v>8.2245000000000008</v>
      </c>
    </row>
    <row r="13" spans="1:20" s="82" customFormat="1" collapsed="1">
      <c r="A13" s="40">
        <v>2006</v>
      </c>
      <c r="B13" s="14">
        <v>8275.2965999999997</v>
      </c>
      <c r="C13" s="50">
        <v>4.8197999999999999</v>
      </c>
      <c r="D13" s="50">
        <v>0.45619999999999999</v>
      </c>
      <c r="E13" s="50">
        <v>8.9132999999999996</v>
      </c>
      <c r="F13" s="50">
        <v>8.7593999999999994</v>
      </c>
      <c r="G13" s="50">
        <v>4.7461000000000002</v>
      </c>
      <c r="H13" s="50">
        <v>0.8175</v>
      </c>
      <c r="I13" s="50">
        <v>12.6187</v>
      </c>
      <c r="J13" s="50">
        <v>13.3384</v>
      </c>
      <c r="K13" s="50">
        <v>4.84</v>
      </c>
      <c r="L13" s="50">
        <v>0.3044</v>
      </c>
      <c r="M13" s="50">
        <v>8.3171999999999997</v>
      </c>
      <c r="N13" s="50">
        <v>8.3957999999999995</v>
      </c>
    </row>
    <row r="14" spans="1:20" s="67" customFormat="1" hidden="1" outlineLevel="1">
      <c r="A14" s="41" t="s">
        <v>4</v>
      </c>
      <c r="B14" s="14">
        <v>352.75278000000003</v>
      </c>
      <c r="C14" s="50">
        <v>3.7923</v>
      </c>
      <c r="D14" s="50">
        <v>0.4012</v>
      </c>
      <c r="E14" s="50">
        <v>7.5042</v>
      </c>
      <c r="F14" s="50">
        <v>6.2186000000000003</v>
      </c>
      <c r="G14" s="50">
        <v>1.8445</v>
      </c>
      <c r="H14" s="50">
        <v>0.4904</v>
      </c>
      <c r="I14" s="50">
        <v>12.583600000000001</v>
      </c>
      <c r="J14" s="50">
        <v>14.284700000000001</v>
      </c>
      <c r="K14" s="50">
        <v>4.3326000000000002</v>
      </c>
      <c r="L14" s="50">
        <v>0.34910000000000002</v>
      </c>
      <c r="M14" s="50">
        <v>7.2316000000000003</v>
      </c>
      <c r="N14" s="50">
        <v>6.133</v>
      </c>
    </row>
    <row r="15" spans="1:20" s="67" customFormat="1" hidden="1" outlineLevel="1">
      <c r="A15" s="41" t="s">
        <v>5</v>
      </c>
      <c r="B15" s="14">
        <v>750.39561000000003</v>
      </c>
      <c r="C15" s="50">
        <v>6.2445000000000004</v>
      </c>
      <c r="D15" s="50">
        <v>0.42759999999999998</v>
      </c>
      <c r="E15" s="50">
        <v>8.5113000000000003</v>
      </c>
      <c r="F15" s="50">
        <v>8.5333000000000006</v>
      </c>
      <c r="G15" s="50">
        <v>2.3405</v>
      </c>
      <c r="H15" s="50">
        <v>0.65159999999999996</v>
      </c>
      <c r="I15" s="50">
        <v>10.704700000000001</v>
      </c>
      <c r="J15" s="50">
        <v>7.4805999999999999</v>
      </c>
      <c r="K15" s="50">
        <v>6.6961000000000004</v>
      </c>
      <c r="L15" s="50">
        <v>0.3281</v>
      </c>
      <c r="M15" s="50">
        <v>8.4567999999999994</v>
      </c>
      <c r="N15" s="50">
        <v>8.5465999999999998</v>
      </c>
    </row>
    <row r="16" spans="1:20" s="67" customFormat="1" hidden="1" outlineLevel="1">
      <c r="A16" s="41" t="s">
        <v>6</v>
      </c>
      <c r="B16" s="14">
        <v>1046.5751500000001</v>
      </c>
      <c r="C16" s="50">
        <v>4.0296000000000003</v>
      </c>
      <c r="D16" s="50">
        <v>0.38579999999999998</v>
      </c>
      <c r="E16" s="50">
        <v>9.202</v>
      </c>
      <c r="F16" s="50">
        <v>8.9260999999999999</v>
      </c>
      <c r="G16" s="50">
        <v>3.8020999999999998</v>
      </c>
      <c r="H16" s="50">
        <v>0.77890000000000004</v>
      </c>
      <c r="I16" s="50">
        <v>12.512</v>
      </c>
      <c r="J16" s="50">
        <v>12.6228</v>
      </c>
      <c r="K16" s="50">
        <v>4.0867000000000004</v>
      </c>
      <c r="L16" s="50">
        <v>0.252</v>
      </c>
      <c r="M16" s="50">
        <v>8.7286999999999999</v>
      </c>
      <c r="N16" s="50">
        <v>8.8946000000000005</v>
      </c>
    </row>
    <row r="17" spans="1:14" s="67" customFormat="1" hidden="1" outlineLevel="1">
      <c r="A17" s="41" t="s">
        <v>7</v>
      </c>
      <c r="B17" s="14">
        <v>594.66448000000003</v>
      </c>
      <c r="C17" s="50">
        <v>3.1987999999999999</v>
      </c>
      <c r="D17" s="50">
        <v>0.46479999999999999</v>
      </c>
      <c r="E17" s="50">
        <v>9.8183000000000007</v>
      </c>
      <c r="F17" s="50">
        <v>9.5520999999999994</v>
      </c>
      <c r="G17" s="50">
        <v>4.2007000000000003</v>
      </c>
      <c r="H17" s="50">
        <v>1.0921000000000001</v>
      </c>
      <c r="I17" s="50">
        <v>12.988099999999999</v>
      </c>
      <c r="J17" s="50">
        <v>12.457100000000001</v>
      </c>
      <c r="K17" s="50">
        <v>2.7793000000000001</v>
      </c>
      <c r="L17" s="50">
        <v>0.18559999999999999</v>
      </c>
      <c r="M17" s="50">
        <v>8.6822999999999997</v>
      </c>
      <c r="N17" s="50">
        <v>9.2486999999999995</v>
      </c>
    </row>
    <row r="18" spans="1:14" s="67" customFormat="1" hidden="1" outlineLevel="1">
      <c r="A18" s="41" t="s">
        <v>8</v>
      </c>
      <c r="B18" s="14">
        <v>428.88776000000001</v>
      </c>
      <c r="C18" s="50">
        <v>3.55</v>
      </c>
      <c r="D18" s="50">
        <v>0.41</v>
      </c>
      <c r="E18" s="50">
        <v>10.322100000000001</v>
      </c>
      <c r="F18" s="50">
        <v>10.395899999999999</v>
      </c>
      <c r="G18" s="50">
        <v>3.9824000000000002</v>
      </c>
      <c r="H18" s="50">
        <v>0.57840000000000003</v>
      </c>
      <c r="I18" s="50">
        <v>12.472799999999999</v>
      </c>
      <c r="J18" s="50">
        <v>12.779400000000001</v>
      </c>
      <c r="K18" s="50">
        <v>3.3479999999999999</v>
      </c>
      <c r="L18" s="50">
        <v>0.3261</v>
      </c>
      <c r="M18" s="50">
        <v>9.4535</v>
      </c>
      <c r="N18" s="50">
        <v>10.082800000000001</v>
      </c>
    </row>
    <row r="19" spans="1:14" s="67" customFormat="1" hidden="1" outlineLevel="1">
      <c r="A19" s="41" t="s">
        <v>9</v>
      </c>
      <c r="B19" s="14">
        <v>505.92604</v>
      </c>
      <c r="C19" s="50">
        <v>4.9282000000000004</v>
      </c>
      <c r="D19" s="50">
        <v>0.61739999999999995</v>
      </c>
      <c r="E19" s="50">
        <v>8.2204999999999995</v>
      </c>
      <c r="F19" s="50">
        <v>8.1765000000000008</v>
      </c>
      <c r="G19" s="50">
        <v>2.3205</v>
      </c>
      <c r="H19" s="50">
        <v>0.74819999999999998</v>
      </c>
      <c r="I19" s="50">
        <v>13.4627</v>
      </c>
      <c r="J19" s="50">
        <v>13.892200000000001</v>
      </c>
      <c r="K19" s="50">
        <v>5.6783999999999999</v>
      </c>
      <c r="L19" s="50">
        <v>0.50939999999999996</v>
      </c>
      <c r="M19" s="50">
        <v>7.952</v>
      </c>
      <c r="N19" s="50">
        <v>8.0852000000000004</v>
      </c>
    </row>
    <row r="20" spans="1:14" s="67" customFormat="1" hidden="1" outlineLevel="1">
      <c r="A20" s="41" t="s">
        <v>10</v>
      </c>
      <c r="B20" s="14">
        <v>681.28448000000003</v>
      </c>
      <c r="C20" s="50">
        <v>3.8405</v>
      </c>
      <c r="D20" s="50">
        <v>0.31740000000000002</v>
      </c>
      <c r="E20" s="50">
        <v>8.5231999999999992</v>
      </c>
      <c r="F20" s="50">
        <v>8.3218999999999994</v>
      </c>
      <c r="G20" s="50">
        <v>4.3845999999999998</v>
      </c>
      <c r="H20" s="50">
        <v>0.83109999999999995</v>
      </c>
      <c r="I20" s="50">
        <v>12.429399999999999</v>
      </c>
      <c r="J20" s="50">
        <v>13.250400000000001</v>
      </c>
      <c r="K20" s="50">
        <v>3.7719999999999998</v>
      </c>
      <c r="L20" s="50">
        <v>0.23669999999999999</v>
      </c>
      <c r="M20" s="50">
        <v>8.1845999999999997</v>
      </c>
      <c r="N20" s="50">
        <v>8.0840999999999994</v>
      </c>
    </row>
    <row r="21" spans="1:14" s="67" customFormat="1" hidden="1" outlineLevel="1">
      <c r="A21" s="41" t="s">
        <v>11</v>
      </c>
      <c r="B21" s="14">
        <v>797.98620999999991</v>
      </c>
      <c r="C21" s="50">
        <v>3.0226999999999999</v>
      </c>
      <c r="D21" s="50">
        <v>0.2475</v>
      </c>
      <c r="E21" s="50">
        <v>8.2639999999999993</v>
      </c>
      <c r="F21" s="50">
        <v>7.3769999999999998</v>
      </c>
      <c r="G21" s="50">
        <v>6.0481999999999996</v>
      </c>
      <c r="H21" s="50">
        <v>0.86929999999999996</v>
      </c>
      <c r="I21" s="50">
        <v>12.8477</v>
      </c>
      <c r="J21" s="50">
        <v>13.4206</v>
      </c>
      <c r="K21" s="50">
        <v>2.5314000000000001</v>
      </c>
      <c r="L21" s="50">
        <v>0.16170000000000001</v>
      </c>
      <c r="M21" s="50">
        <v>7.2950999999999997</v>
      </c>
      <c r="N21" s="50">
        <v>6.8026999999999997</v>
      </c>
    </row>
    <row r="22" spans="1:14" s="67" customFormat="1" hidden="1" outlineLevel="1">
      <c r="A22" s="41" t="s">
        <v>12</v>
      </c>
      <c r="B22" s="14">
        <v>685.43308999999999</v>
      </c>
      <c r="C22" s="50">
        <v>6.4932999999999996</v>
      </c>
      <c r="D22" s="50">
        <v>0.73480000000000001</v>
      </c>
      <c r="E22" s="50">
        <v>9.4869000000000003</v>
      </c>
      <c r="F22" s="50">
        <v>10.717000000000001</v>
      </c>
      <c r="G22" s="50">
        <v>6.8337000000000003</v>
      </c>
      <c r="H22" s="50">
        <v>1.1117999999999999</v>
      </c>
      <c r="I22" s="50">
        <v>11.669600000000001</v>
      </c>
      <c r="J22" s="50">
        <v>11.785600000000001</v>
      </c>
      <c r="K22" s="50">
        <v>6.3624999999999998</v>
      </c>
      <c r="L22" s="50">
        <v>0.51180000000000003</v>
      </c>
      <c r="M22" s="50">
        <v>8.8400999999999996</v>
      </c>
      <c r="N22" s="50">
        <v>10.4642</v>
      </c>
    </row>
    <row r="23" spans="1:14" s="67" customFormat="1" hidden="1" outlineLevel="1">
      <c r="A23" s="41" t="s">
        <v>13</v>
      </c>
      <c r="B23" s="14">
        <v>577.88281999999992</v>
      </c>
      <c r="C23" s="50">
        <v>5.1832000000000003</v>
      </c>
      <c r="D23" s="50">
        <v>0.59619999999999995</v>
      </c>
      <c r="E23" s="50">
        <v>9.1020000000000003</v>
      </c>
      <c r="F23" s="50">
        <v>9.7308000000000003</v>
      </c>
      <c r="G23" s="50">
        <v>5.4162999999999997</v>
      </c>
      <c r="H23" s="50">
        <v>0.87239999999999995</v>
      </c>
      <c r="I23" s="50">
        <v>11.3537</v>
      </c>
      <c r="J23" s="50">
        <v>12.9438</v>
      </c>
      <c r="K23" s="50">
        <v>5.0593000000000004</v>
      </c>
      <c r="L23" s="50">
        <v>0.3906</v>
      </c>
      <c r="M23" s="50">
        <v>8.2304999999999993</v>
      </c>
      <c r="N23" s="50">
        <v>8.5747999999999998</v>
      </c>
    </row>
    <row r="24" spans="1:14" s="67" customFormat="1" hidden="1" outlineLevel="1">
      <c r="A24" s="41" t="s">
        <v>14</v>
      </c>
      <c r="B24" s="14">
        <v>912.73324000000002</v>
      </c>
      <c r="C24" s="50">
        <v>6.0206</v>
      </c>
      <c r="D24" s="50">
        <v>0.62150000000000005</v>
      </c>
      <c r="E24" s="50">
        <v>9.5893999999999995</v>
      </c>
      <c r="F24" s="50">
        <v>9.4565999999999999</v>
      </c>
      <c r="G24" s="50">
        <v>4.4856999999999996</v>
      </c>
      <c r="H24" s="50">
        <v>0.80820000000000003</v>
      </c>
      <c r="I24" s="50">
        <v>15.759499999999999</v>
      </c>
      <c r="J24" s="50">
        <v>16.379899999999999</v>
      </c>
      <c r="K24" s="50">
        <v>6.4642999999999997</v>
      </c>
      <c r="L24" s="50">
        <v>0.48359999999999997</v>
      </c>
      <c r="M24" s="50">
        <v>8.9671000000000003</v>
      </c>
      <c r="N24" s="50">
        <v>8.5419999999999998</v>
      </c>
    </row>
    <row r="25" spans="1:14" s="67" customFormat="1" hidden="1" outlineLevel="1">
      <c r="A25" s="41" t="s">
        <v>15</v>
      </c>
      <c r="B25" s="14">
        <v>940.77496999999994</v>
      </c>
      <c r="C25" s="50">
        <v>6.1191000000000004</v>
      </c>
      <c r="D25" s="50">
        <v>0.57489999999999997</v>
      </c>
      <c r="E25" s="50">
        <v>8.5815999999999999</v>
      </c>
      <c r="F25" s="50">
        <v>7.8270999999999997</v>
      </c>
      <c r="G25" s="50">
        <v>7.1201999999999996</v>
      </c>
      <c r="H25" s="50">
        <v>0.80859999999999999</v>
      </c>
      <c r="I25" s="50">
        <v>13.1058</v>
      </c>
      <c r="J25" s="50">
        <v>14.8986</v>
      </c>
      <c r="K25" s="50">
        <v>5.8407</v>
      </c>
      <c r="L25" s="50">
        <v>0.45219999999999999</v>
      </c>
      <c r="M25" s="50">
        <v>7.7118000000000002</v>
      </c>
      <c r="N25" s="50">
        <v>7.6192000000000002</v>
      </c>
    </row>
    <row r="26" spans="1:14" s="82" customFormat="1" collapsed="1">
      <c r="A26" s="40">
        <v>2007</v>
      </c>
      <c r="B26" s="14">
        <v>10340.575199999999</v>
      </c>
      <c r="C26" s="50">
        <v>6.7917638041103086</v>
      </c>
      <c r="D26" s="50">
        <v>1.1994761209361977</v>
      </c>
      <c r="E26" s="50">
        <v>9.5590460807173283</v>
      </c>
      <c r="F26" s="50">
        <v>8.8082211873281029</v>
      </c>
      <c r="G26" s="50">
        <v>7.1387137531085507</v>
      </c>
      <c r="H26" s="50">
        <v>2.3286244423371594</v>
      </c>
      <c r="I26" s="50">
        <v>11.962292240678682</v>
      </c>
      <c r="J26" s="50">
        <v>12.188387850196442</v>
      </c>
      <c r="K26" s="50">
        <v>6.7361515390696987</v>
      </c>
      <c r="L26" s="50">
        <v>0.81122601110408066</v>
      </c>
      <c r="M26" s="50">
        <v>8.7816733973082091</v>
      </c>
      <c r="N26" s="50">
        <v>8.5598461872544469</v>
      </c>
    </row>
    <row r="27" spans="1:14" s="67" customFormat="1" hidden="1" outlineLevel="1">
      <c r="A27" s="41" t="s">
        <v>4</v>
      </c>
      <c r="B27" s="14">
        <v>397.44990000000001</v>
      </c>
      <c r="C27" s="50">
        <v>6.4440999999999997</v>
      </c>
      <c r="D27" s="50">
        <v>0.53380000000000005</v>
      </c>
      <c r="E27" s="50">
        <v>9.5503</v>
      </c>
      <c r="F27" s="50">
        <v>10.3645</v>
      </c>
      <c r="G27" s="50">
        <v>5.4774000000000003</v>
      </c>
      <c r="H27" s="50">
        <v>0.38069999999999998</v>
      </c>
      <c r="I27" s="50">
        <v>11.556900000000001</v>
      </c>
      <c r="J27" s="50">
        <v>14.1349</v>
      </c>
      <c r="K27" s="50">
        <v>6.7020999999999997</v>
      </c>
      <c r="L27" s="50">
        <v>0.61009999999999998</v>
      </c>
      <c r="M27" s="50">
        <v>9.2058</v>
      </c>
      <c r="N27" s="50">
        <v>9.8287999999999993</v>
      </c>
    </row>
    <row r="28" spans="1:14" s="67" customFormat="1" hidden="1" outlineLevel="1">
      <c r="A28" s="41" t="s">
        <v>5</v>
      </c>
      <c r="B28" s="14">
        <v>420.60180000000003</v>
      </c>
      <c r="C28" s="50">
        <v>5.2460000000000004</v>
      </c>
      <c r="D28" s="50">
        <v>0.48070000000000002</v>
      </c>
      <c r="E28" s="50">
        <v>9.0434999999999999</v>
      </c>
      <c r="F28" s="50">
        <v>9.9143000000000008</v>
      </c>
      <c r="G28" s="50">
        <v>5.9417999999999997</v>
      </c>
      <c r="H28" s="50">
        <v>0.77949999999999997</v>
      </c>
      <c r="I28" s="50">
        <v>9.8031000000000006</v>
      </c>
      <c r="J28" s="50">
        <v>15.113</v>
      </c>
      <c r="K28" s="50">
        <v>5.0507999999999997</v>
      </c>
      <c r="L28" s="50">
        <v>0.3846</v>
      </c>
      <c r="M28" s="50">
        <v>8.4144000000000005</v>
      </c>
      <c r="N28" s="50">
        <v>9.3048999999999999</v>
      </c>
    </row>
    <row r="29" spans="1:14" s="67" customFormat="1" hidden="1" outlineLevel="1">
      <c r="A29" s="41" t="s">
        <v>6</v>
      </c>
      <c r="B29" s="14">
        <v>793.07039999999995</v>
      </c>
      <c r="C29" s="50">
        <v>7.7790999999999997</v>
      </c>
      <c r="D29" s="50">
        <v>0.66990000000000005</v>
      </c>
      <c r="E29" s="50">
        <v>10.6244</v>
      </c>
      <c r="F29" s="50">
        <v>9.6720000000000006</v>
      </c>
      <c r="G29" s="50">
        <v>7.6337000000000002</v>
      </c>
      <c r="H29" s="50">
        <v>1.0457000000000001</v>
      </c>
      <c r="I29" s="50">
        <v>13.819000000000001</v>
      </c>
      <c r="J29" s="50">
        <v>13.063599999999999</v>
      </c>
      <c r="K29" s="50">
        <v>7.7938000000000001</v>
      </c>
      <c r="L29" s="50">
        <v>0.5766</v>
      </c>
      <c r="M29" s="50">
        <v>8.3629999999999995</v>
      </c>
      <c r="N29" s="50">
        <v>9.5969999999999995</v>
      </c>
    </row>
    <row r="30" spans="1:14" s="67" customFormat="1" hidden="1" outlineLevel="1">
      <c r="A30" s="41" t="s">
        <v>7</v>
      </c>
      <c r="B30" s="14">
        <v>753.78689999999995</v>
      </c>
      <c r="C30" s="50">
        <v>6.5152000000000001</v>
      </c>
      <c r="D30" s="50">
        <v>1.0302</v>
      </c>
      <c r="E30" s="50">
        <v>8.4990000000000006</v>
      </c>
      <c r="F30" s="50">
        <v>8.4305000000000003</v>
      </c>
      <c r="G30" s="50">
        <v>5.109</v>
      </c>
      <c r="H30" s="50">
        <v>1.3985000000000001</v>
      </c>
      <c r="I30" s="50">
        <v>10.5997</v>
      </c>
      <c r="J30" s="50">
        <v>6.8207000000000004</v>
      </c>
      <c r="K30" s="50">
        <v>6.7104999999999997</v>
      </c>
      <c r="L30" s="50">
        <v>0.93530000000000002</v>
      </c>
      <c r="M30" s="50">
        <v>7.5627000000000004</v>
      </c>
      <c r="N30" s="50">
        <v>8.5533999999999999</v>
      </c>
    </row>
    <row r="31" spans="1:14" s="67" customFormat="1" hidden="1" outlineLevel="1">
      <c r="A31" s="41" t="s">
        <v>8</v>
      </c>
      <c r="B31" s="14">
        <v>608.90539999999999</v>
      </c>
      <c r="C31" s="50">
        <v>6.0674999999999999</v>
      </c>
      <c r="D31" s="50">
        <v>0.75509999999999999</v>
      </c>
      <c r="E31" s="50">
        <v>8.7894000000000005</v>
      </c>
      <c r="F31" s="50">
        <v>8.5609999999999999</v>
      </c>
      <c r="G31" s="50">
        <v>7.7834000000000003</v>
      </c>
      <c r="H31" s="50">
        <v>1.5512999999999999</v>
      </c>
      <c r="I31" s="50">
        <v>12.2301</v>
      </c>
      <c r="J31" s="50">
        <v>13.087400000000001</v>
      </c>
      <c r="K31" s="50">
        <v>5.8455000000000004</v>
      </c>
      <c r="L31" s="50">
        <v>0.60519999999999996</v>
      </c>
      <c r="M31" s="50">
        <v>8.4015000000000004</v>
      </c>
      <c r="N31" s="50">
        <v>8.1084999999999994</v>
      </c>
    </row>
    <row r="32" spans="1:14" s="67" customFormat="1" hidden="1" outlineLevel="1">
      <c r="A32" s="41" t="s">
        <v>9</v>
      </c>
      <c r="B32" s="14">
        <v>536.82950000000005</v>
      </c>
      <c r="C32" s="50">
        <v>6.1482000000000001</v>
      </c>
      <c r="D32" s="50">
        <v>0.83560000000000001</v>
      </c>
      <c r="E32" s="50">
        <v>8.6049000000000007</v>
      </c>
      <c r="F32" s="50">
        <v>9.4773999999999994</v>
      </c>
      <c r="G32" s="50">
        <v>5.0606999999999998</v>
      </c>
      <c r="H32" s="50">
        <v>1.0145999999999999</v>
      </c>
      <c r="I32" s="50">
        <v>10.799200000000001</v>
      </c>
      <c r="J32" s="50">
        <v>11.1671</v>
      </c>
      <c r="K32" s="50">
        <v>6.3251999999999997</v>
      </c>
      <c r="L32" s="50">
        <v>0.78480000000000005</v>
      </c>
      <c r="M32" s="50">
        <v>7.8517000000000001</v>
      </c>
      <c r="N32" s="50">
        <v>9.3543000000000003</v>
      </c>
    </row>
    <row r="33" spans="1:14" s="67" customFormat="1" hidden="1" outlineLevel="1">
      <c r="A33" s="41" t="s">
        <v>10</v>
      </c>
      <c r="B33" s="14">
        <v>897.83140000000003</v>
      </c>
      <c r="C33" s="50">
        <v>6.8918999999999997</v>
      </c>
      <c r="D33" s="50">
        <v>0.72</v>
      </c>
      <c r="E33" s="50">
        <v>9.7672000000000008</v>
      </c>
      <c r="F33" s="50">
        <v>9.1867000000000001</v>
      </c>
      <c r="G33" s="50">
        <v>7.0876999999999999</v>
      </c>
      <c r="H33" s="50">
        <v>1.0659000000000001</v>
      </c>
      <c r="I33" s="50">
        <v>13.875999999999999</v>
      </c>
      <c r="J33" s="50">
        <v>14.007400000000001</v>
      </c>
      <c r="K33" s="50">
        <v>6.8653000000000004</v>
      </c>
      <c r="L33" s="50">
        <v>0.61719999999999997</v>
      </c>
      <c r="M33" s="50">
        <v>8.2065000000000001</v>
      </c>
      <c r="N33" s="50">
        <v>8.9475999999999996</v>
      </c>
    </row>
    <row r="34" spans="1:14" s="67" customFormat="1" hidden="1" outlineLevel="1">
      <c r="A34" s="41" t="s">
        <v>11</v>
      </c>
      <c r="B34" s="14">
        <v>900.18430000000001</v>
      </c>
      <c r="C34" s="50">
        <v>7.1421000000000001</v>
      </c>
      <c r="D34" s="50">
        <v>1.9777</v>
      </c>
      <c r="E34" s="50">
        <v>9.0107999999999997</v>
      </c>
      <c r="F34" s="50">
        <v>9.3524999999999991</v>
      </c>
      <c r="G34" s="50">
        <v>5.5157999999999996</v>
      </c>
      <c r="H34" s="50">
        <v>3.2747000000000002</v>
      </c>
      <c r="I34" s="50">
        <v>11.674300000000001</v>
      </c>
      <c r="J34" s="50">
        <v>9.7166999999999994</v>
      </c>
      <c r="K34" s="50">
        <v>7.4004000000000003</v>
      </c>
      <c r="L34" s="50">
        <v>1.3632</v>
      </c>
      <c r="M34" s="50">
        <v>8.1058000000000003</v>
      </c>
      <c r="N34" s="50">
        <v>9.3389000000000006</v>
      </c>
    </row>
    <row r="35" spans="1:14" s="67" customFormat="1" hidden="1" outlineLevel="1">
      <c r="A35" s="41" t="s">
        <v>12</v>
      </c>
      <c r="B35" s="14">
        <v>902.12689999999998</v>
      </c>
      <c r="C35" s="50">
        <v>7.4505999999999997</v>
      </c>
      <c r="D35" s="50">
        <v>1.6489</v>
      </c>
      <c r="E35" s="50">
        <v>8.9566999999999997</v>
      </c>
      <c r="F35" s="50">
        <v>10.223100000000001</v>
      </c>
      <c r="G35" s="50">
        <v>7.8827999999999996</v>
      </c>
      <c r="H35" s="50">
        <v>3.7006999999999999</v>
      </c>
      <c r="I35" s="50">
        <v>11.763299999999999</v>
      </c>
      <c r="J35" s="50">
        <v>12.130699999999999</v>
      </c>
      <c r="K35" s="50">
        <v>7.3612000000000002</v>
      </c>
      <c r="L35" s="50">
        <v>0.87309999999999999</v>
      </c>
      <c r="M35" s="50">
        <v>8.1378000000000004</v>
      </c>
      <c r="N35" s="50">
        <v>9.9815000000000005</v>
      </c>
    </row>
    <row r="36" spans="1:14" s="67" customFormat="1" hidden="1" outlineLevel="1">
      <c r="A36" s="41" t="s">
        <v>13</v>
      </c>
      <c r="B36" s="14">
        <v>840.65419999999995</v>
      </c>
      <c r="C36" s="50">
        <v>7.0004</v>
      </c>
      <c r="D36" s="50">
        <v>1.9945999999999999</v>
      </c>
      <c r="E36" s="50">
        <v>9.3701000000000008</v>
      </c>
      <c r="F36" s="50">
        <v>10.148099999999999</v>
      </c>
      <c r="G36" s="50">
        <v>7.9904999999999999</v>
      </c>
      <c r="H36" s="50">
        <v>3.9504999999999999</v>
      </c>
      <c r="I36" s="50">
        <v>10.319000000000001</v>
      </c>
      <c r="J36" s="50">
        <v>14.066800000000001</v>
      </c>
      <c r="K36" s="50">
        <v>6.7045000000000003</v>
      </c>
      <c r="L36" s="50">
        <v>0.9798</v>
      </c>
      <c r="M36" s="50">
        <v>8.9870999999999999</v>
      </c>
      <c r="N36" s="50">
        <v>9.4975000000000005</v>
      </c>
    </row>
    <row r="37" spans="1:14" s="67" customFormat="1" hidden="1" outlineLevel="1">
      <c r="A37" s="41" t="s">
        <v>14</v>
      </c>
      <c r="B37" s="14">
        <v>1925.3569</v>
      </c>
      <c r="C37" s="50">
        <v>6.3398000000000003</v>
      </c>
      <c r="D37" s="50">
        <v>1.5544</v>
      </c>
      <c r="E37" s="50">
        <v>10.1996</v>
      </c>
      <c r="F37" s="50">
        <v>7.1413000000000002</v>
      </c>
      <c r="G37" s="50">
        <v>7.8433000000000002</v>
      </c>
      <c r="H37" s="50">
        <v>3.0983999999999998</v>
      </c>
      <c r="I37" s="50">
        <v>10.9472</v>
      </c>
      <c r="J37" s="50">
        <v>12.874000000000001</v>
      </c>
      <c r="K37" s="50">
        <v>6.1951999999999998</v>
      </c>
      <c r="L37" s="50">
        <v>1.0381</v>
      </c>
      <c r="M37" s="50">
        <v>9.9907000000000004</v>
      </c>
      <c r="N37" s="50">
        <v>6.8819999999999997</v>
      </c>
    </row>
    <row r="38" spans="1:14" s="67" customFormat="1" hidden="1" outlineLevel="1">
      <c r="A38" s="41" t="s">
        <v>15</v>
      </c>
      <c r="B38" s="14">
        <v>1363.7775999999999</v>
      </c>
      <c r="C38" s="50">
        <v>7.3017000000000003</v>
      </c>
      <c r="D38" s="50">
        <v>0.96779999999999999</v>
      </c>
      <c r="E38" s="50">
        <v>10.3592</v>
      </c>
      <c r="F38" s="50">
        <v>8.5035000000000007</v>
      </c>
      <c r="G38" s="50">
        <v>8.7628000000000004</v>
      </c>
      <c r="H38" s="50">
        <v>1.9398</v>
      </c>
      <c r="I38" s="50">
        <v>13.242800000000001</v>
      </c>
      <c r="J38" s="50">
        <v>11.1945</v>
      </c>
      <c r="K38" s="50">
        <v>7.0568</v>
      </c>
      <c r="L38" s="50">
        <v>0.65549999999999997</v>
      </c>
      <c r="M38" s="50">
        <v>9.0907</v>
      </c>
      <c r="N38" s="50">
        <v>8.2629999999999999</v>
      </c>
    </row>
    <row r="39" spans="1:14" s="67" customFormat="1" collapsed="1">
      <c r="A39" s="23">
        <v>2008</v>
      </c>
      <c r="B39" s="14">
        <v>14743.609</v>
      </c>
      <c r="C39" s="50">
        <v>8.2934999999999999</v>
      </c>
      <c r="D39" s="50">
        <v>2.4946000000000002</v>
      </c>
      <c r="E39" s="50">
        <v>10.982900000000001</v>
      </c>
      <c r="F39" s="50">
        <v>10.5357</v>
      </c>
      <c r="G39" s="50">
        <v>9.5333000000000006</v>
      </c>
      <c r="H39" s="50">
        <v>3.7016</v>
      </c>
      <c r="I39" s="50">
        <v>15.5998</v>
      </c>
      <c r="J39" s="50">
        <v>14.8247</v>
      </c>
      <c r="K39" s="50">
        <v>8.0626999999999995</v>
      </c>
      <c r="L39" s="50">
        <v>2.0488</v>
      </c>
      <c r="M39" s="50">
        <v>9.3224999999999998</v>
      </c>
      <c r="N39" s="50">
        <v>10.2186</v>
      </c>
    </row>
    <row r="40" spans="1:14" s="67" customFormat="1" hidden="1" outlineLevel="1">
      <c r="A40" s="18" t="s">
        <v>4</v>
      </c>
      <c r="B40" s="14">
        <v>790.74210000000005</v>
      </c>
      <c r="C40" s="50">
        <v>8.6961999999999993</v>
      </c>
      <c r="D40" s="50">
        <v>1.1234</v>
      </c>
      <c r="E40" s="50">
        <v>9.5334000000000003</v>
      </c>
      <c r="F40" s="50">
        <v>10.9275</v>
      </c>
      <c r="G40" s="50">
        <v>9.9733000000000001</v>
      </c>
      <c r="H40" s="50">
        <v>2.1503999999999999</v>
      </c>
      <c r="I40" s="50">
        <v>11.750299999999999</v>
      </c>
      <c r="J40" s="50">
        <v>12.9351</v>
      </c>
      <c r="K40" s="50">
        <v>8.3702000000000005</v>
      </c>
      <c r="L40" s="50">
        <v>0.7843</v>
      </c>
      <c r="M40" s="50">
        <v>8.7836999999999996</v>
      </c>
      <c r="N40" s="50">
        <v>10.476000000000001</v>
      </c>
    </row>
    <row r="41" spans="1:14" s="67" customFormat="1" hidden="1" outlineLevel="1">
      <c r="A41" s="18" t="s">
        <v>5</v>
      </c>
      <c r="B41" s="14">
        <v>1250.5192</v>
      </c>
      <c r="C41" s="50">
        <v>6.4859999999999998</v>
      </c>
      <c r="D41" s="50">
        <v>1.5980000000000001</v>
      </c>
      <c r="E41" s="50">
        <v>4.8063000000000002</v>
      </c>
      <c r="F41" s="50">
        <v>8.5595999999999997</v>
      </c>
      <c r="G41" s="50">
        <v>8.1950000000000003</v>
      </c>
      <c r="H41" s="50">
        <v>1.3238000000000001</v>
      </c>
      <c r="I41" s="50">
        <v>11.325799999999999</v>
      </c>
      <c r="J41" s="50">
        <v>13.166600000000001</v>
      </c>
      <c r="K41" s="50">
        <v>6.3</v>
      </c>
      <c r="L41" s="50">
        <v>1.6774</v>
      </c>
      <c r="M41" s="50">
        <v>4.4255000000000004</v>
      </c>
      <c r="N41" s="50">
        <v>8.1721000000000004</v>
      </c>
    </row>
    <row r="42" spans="1:14" s="63" customFormat="1" hidden="1" outlineLevel="1">
      <c r="A42" s="18" t="s">
        <v>6</v>
      </c>
      <c r="B42" s="14">
        <v>1166.4748</v>
      </c>
      <c r="C42" s="50">
        <v>6.4370000000000003</v>
      </c>
      <c r="D42" s="50">
        <v>1.4208000000000001</v>
      </c>
      <c r="E42" s="50">
        <v>8.8810000000000002</v>
      </c>
      <c r="F42" s="50">
        <v>7.4706999999999999</v>
      </c>
      <c r="G42" s="50">
        <v>6.5251999999999999</v>
      </c>
      <c r="H42" s="50">
        <v>1.8068</v>
      </c>
      <c r="I42" s="50">
        <v>10.985200000000001</v>
      </c>
      <c r="J42" s="50">
        <v>13.690200000000001</v>
      </c>
      <c r="K42" s="50">
        <v>6.4253</v>
      </c>
      <c r="L42" s="50">
        <v>1.2137</v>
      </c>
      <c r="M42" s="50">
        <v>8.4198000000000004</v>
      </c>
      <c r="N42" s="116">
        <v>7.1612</v>
      </c>
    </row>
    <row r="43" spans="1:14" s="63" customFormat="1" hidden="1" outlineLevel="1">
      <c r="A43" s="18" t="s">
        <v>7</v>
      </c>
      <c r="B43" s="14">
        <v>1427.4562000000001</v>
      </c>
      <c r="C43" s="50">
        <v>7.1281999999999996</v>
      </c>
      <c r="D43" s="50">
        <v>3.8079999999999998</v>
      </c>
      <c r="E43" s="50">
        <v>15.959199999999999</v>
      </c>
      <c r="F43" s="50">
        <v>5.7446000000000002</v>
      </c>
      <c r="G43" s="50">
        <v>10.357200000000001</v>
      </c>
      <c r="H43" s="50">
        <v>5.0919999999999996</v>
      </c>
      <c r="I43" s="50">
        <v>15.985200000000001</v>
      </c>
      <c r="J43" s="50">
        <v>14.295</v>
      </c>
      <c r="K43" s="50">
        <v>5.8909000000000002</v>
      </c>
      <c r="L43" s="50">
        <v>2.9146999999999998</v>
      </c>
      <c r="M43" s="50">
        <v>15.921900000000001</v>
      </c>
      <c r="N43" s="116">
        <v>5.3811</v>
      </c>
    </row>
    <row r="44" spans="1:14" s="67" customFormat="1" hidden="1" outlineLevel="1">
      <c r="A44" s="18" t="s">
        <v>8</v>
      </c>
      <c r="B44" s="14">
        <v>1327.9409000000001</v>
      </c>
      <c r="C44" s="124">
        <v>8.1987000000000005</v>
      </c>
      <c r="D44" s="124">
        <v>1.3216000000000001</v>
      </c>
      <c r="E44" s="124">
        <v>9.7824000000000009</v>
      </c>
      <c r="F44" s="124">
        <v>11.8287</v>
      </c>
      <c r="G44" s="124">
        <v>6.6378000000000004</v>
      </c>
      <c r="H44" s="124">
        <v>2.42</v>
      </c>
      <c r="I44" s="124">
        <v>14.6799</v>
      </c>
      <c r="J44" s="124">
        <v>16.362200000000001</v>
      </c>
      <c r="K44" s="124">
        <v>8.59</v>
      </c>
      <c r="L44" s="124">
        <v>0.53310000000000002</v>
      </c>
      <c r="M44" s="124">
        <v>8.4475999999999996</v>
      </c>
      <c r="N44" s="124">
        <v>11.4514</v>
      </c>
    </row>
    <row r="45" spans="1:14" s="67" customFormat="1" hidden="1" outlineLevel="1">
      <c r="A45" s="18" t="s">
        <v>9</v>
      </c>
      <c r="B45" s="14">
        <v>731.60860000000002</v>
      </c>
      <c r="C45" s="124">
        <v>7.6532999999999998</v>
      </c>
      <c r="D45" s="124">
        <v>1.8043</v>
      </c>
      <c r="E45" s="124">
        <v>10.9328</v>
      </c>
      <c r="F45" s="124">
        <v>10.6736</v>
      </c>
      <c r="G45" s="124">
        <v>9.7681000000000004</v>
      </c>
      <c r="H45" s="124">
        <v>3.8426999999999998</v>
      </c>
      <c r="I45" s="124">
        <v>14.2196</v>
      </c>
      <c r="J45" s="124">
        <v>15.3697</v>
      </c>
      <c r="K45" s="124">
        <v>6.9260000000000002</v>
      </c>
      <c r="L45" s="124">
        <v>0.7712</v>
      </c>
      <c r="M45" s="124">
        <v>8.3294999999999995</v>
      </c>
      <c r="N45" s="124">
        <v>10.001899999999999</v>
      </c>
    </row>
    <row r="46" spans="1:14" s="67" customFormat="1" hidden="1" outlineLevel="1">
      <c r="A46" s="18" t="s">
        <v>10</v>
      </c>
      <c r="B46" s="14">
        <v>1532.8508999999999</v>
      </c>
      <c r="C46" s="124">
        <v>11.2125</v>
      </c>
      <c r="D46" s="124">
        <v>1.8808</v>
      </c>
      <c r="E46" s="124">
        <v>12.293799999999999</v>
      </c>
      <c r="F46" s="124">
        <v>13.973100000000001</v>
      </c>
      <c r="G46" s="124">
        <v>9.7173999999999996</v>
      </c>
      <c r="H46" s="124">
        <v>2.3631000000000002</v>
      </c>
      <c r="I46" s="124">
        <v>13.66</v>
      </c>
      <c r="J46" s="124">
        <v>16.032599999999999</v>
      </c>
      <c r="K46" s="124">
        <v>11.407999999999999</v>
      </c>
      <c r="L46" s="124">
        <v>1.7428999999999999</v>
      </c>
      <c r="M46" s="124">
        <v>11.7728</v>
      </c>
      <c r="N46" s="124">
        <v>13.8834</v>
      </c>
    </row>
    <row r="47" spans="1:14" s="67" customFormat="1" hidden="1" outlineLevel="1">
      <c r="A47" s="18" t="s">
        <v>11</v>
      </c>
      <c r="B47" s="14">
        <v>1544.8051</v>
      </c>
      <c r="C47" s="124">
        <v>9.4948999999999995</v>
      </c>
      <c r="D47" s="124">
        <v>4.1295999999999999</v>
      </c>
      <c r="E47" s="124">
        <v>12.4177</v>
      </c>
      <c r="F47" s="124">
        <v>11.4613</v>
      </c>
      <c r="G47" s="124">
        <v>8.7720000000000002</v>
      </c>
      <c r="H47" s="124">
        <v>6.2560000000000002</v>
      </c>
      <c r="I47" s="124">
        <v>15.2628</v>
      </c>
      <c r="J47" s="124">
        <v>14.7227</v>
      </c>
      <c r="K47" s="124">
        <v>9.6096000000000004</v>
      </c>
      <c r="L47" s="124">
        <v>3.0303</v>
      </c>
      <c r="M47" s="124">
        <v>11.7896</v>
      </c>
      <c r="N47" s="124">
        <v>11.388199999999999</v>
      </c>
    </row>
    <row r="48" spans="1:14" s="67" customFormat="1" hidden="1" outlineLevel="1">
      <c r="A48" s="18" t="s">
        <v>12</v>
      </c>
      <c r="B48" s="14">
        <v>1488.2086999999999</v>
      </c>
      <c r="C48" s="124">
        <v>8.2202000000000002</v>
      </c>
      <c r="D48" s="124">
        <v>3.6494</v>
      </c>
      <c r="E48" s="124">
        <v>11.523099999999999</v>
      </c>
      <c r="F48" s="124">
        <v>9.4868000000000006</v>
      </c>
      <c r="G48" s="124">
        <v>11.7196</v>
      </c>
      <c r="H48" s="124">
        <v>3.9723999999999999</v>
      </c>
      <c r="I48" s="124">
        <v>14.982200000000001</v>
      </c>
      <c r="J48" s="124">
        <v>16.550899999999999</v>
      </c>
      <c r="K48" s="124">
        <v>7.6040999999999999</v>
      </c>
      <c r="L48" s="124">
        <v>3.5687000000000002</v>
      </c>
      <c r="M48" s="124">
        <v>10.077500000000001</v>
      </c>
      <c r="N48" s="124">
        <v>8.7364999999999995</v>
      </c>
    </row>
    <row r="49" spans="1:17" s="67" customFormat="1" hidden="1" outlineLevel="1">
      <c r="A49" s="18" t="s">
        <v>13</v>
      </c>
      <c r="B49" s="14">
        <v>1563.0923</v>
      </c>
      <c r="C49" s="124">
        <v>9.8510000000000009</v>
      </c>
      <c r="D49" s="124">
        <v>3.4901</v>
      </c>
      <c r="E49" s="124">
        <v>9.8567</v>
      </c>
      <c r="F49" s="124">
        <v>12.5533</v>
      </c>
      <c r="G49" s="124">
        <v>9.5091000000000001</v>
      </c>
      <c r="H49" s="124">
        <v>3.5034000000000001</v>
      </c>
      <c r="I49" s="124">
        <v>15.767899999999999</v>
      </c>
      <c r="J49" s="124">
        <v>13.635300000000001</v>
      </c>
      <c r="K49" s="124">
        <v>9.9004999999999992</v>
      </c>
      <c r="L49" s="124">
        <v>3.4860000000000002</v>
      </c>
      <c r="M49" s="124">
        <v>8.5663</v>
      </c>
      <c r="N49" s="124">
        <v>12.480600000000001</v>
      </c>
    </row>
    <row r="50" spans="1:17" s="67" customFormat="1" hidden="1" outlineLevel="1">
      <c r="A50" s="18" t="s">
        <v>14</v>
      </c>
      <c r="B50" s="14">
        <v>597.9221</v>
      </c>
      <c r="C50" s="124">
        <v>8.7971000000000004</v>
      </c>
      <c r="D50" s="124">
        <v>2.0516000000000001</v>
      </c>
      <c r="E50" s="124">
        <v>14.2121</v>
      </c>
      <c r="F50" s="124">
        <v>12.4848</v>
      </c>
      <c r="G50" s="124">
        <v>11.4857</v>
      </c>
      <c r="H50" s="124">
        <v>3.4220999999999999</v>
      </c>
      <c r="I50" s="124">
        <v>20.28</v>
      </c>
      <c r="J50" s="124">
        <v>18.059000000000001</v>
      </c>
      <c r="K50" s="124">
        <v>8.0658999999999992</v>
      </c>
      <c r="L50" s="124">
        <v>1.5244</v>
      </c>
      <c r="M50" s="124">
        <v>10.4078</v>
      </c>
      <c r="N50" s="124">
        <v>11.9246</v>
      </c>
    </row>
    <row r="51" spans="1:17" s="67" customFormat="1" hidden="1" outlineLevel="1">
      <c r="A51" s="18" t="s">
        <v>15</v>
      </c>
      <c r="B51" s="14">
        <v>1321.9882</v>
      </c>
      <c r="C51" s="124">
        <v>6.3331999999999997</v>
      </c>
      <c r="D51" s="124">
        <v>1.6944999999999999</v>
      </c>
      <c r="E51" s="124">
        <v>11.120799999999999</v>
      </c>
      <c r="F51" s="124">
        <v>11.3992</v>
      </c>
      <c r="G51" s="124">
        <v>12.360200000000001</v>
      </c>
      <c r="H51" s="124">
        <v>3.6467999999999998</v>
      </c>
      <c r="I51" s="124">
        <v>20.682600000000001</v>
      </c>
      <c r="J51" s="124">
        <v>17.3719</v>
      </c>
      <c r="K51" s="124">
        <v>5.8</v>
      </c>
      <c r="L51" s="124">
        <v>1.538</v>
      </c>
      <c r="M51" s="124">
        <v>8.9330999999999996</v>
      </c>
      <c r="N51" s="124">
        <v>11.2501</v>
      </c>
    </row>
    <row r="52" spans="1:17" s="63" customFormat="1" collapsed="1">
      <c r="A52" s="140">
        <v>2009</v>
      </c>
      <c r="B52" s="121">
        <v>10144.3037</v>
      </c>
      <c r="C52" s="122">
        <v>10.330169254421079</v>
      </c>
      <c r="D52" s="122">
        <v>6.9125707527122877</v>
      </c>
      <c r="E52" s="122">
        <v>11.440112154549922</v>
      </c>
      <c r="F52" s="144">
        <v>13.156055036208784</v>
      </c>
      <c r="G52" s="122">
        <v>11.557541992020134</v>
      </c>
      <c r="H52" s="122">
        <v>9.7987378247676578</v>
      </c>
      <c r="I52" s="122">
        <v>19.926402903872916</v>
      </c>
      <c r="J52" s="144">
        <v>17.560990842739802</v>
      </c>
      <c r="K52" s="122">
        <v>10.065571834405795</v>
      </c>
      <c r="L52" s="129">
        <v>5.1463257447972772</v>
      </c>
      <c r="M52" s="122">
        <v>10.45179459812617</v>
      </c>
      <c r="N52" s="144">
        <v>13.088123225193677</v>
      </c>
      <c r="O52" s="122"/>
      <c r="P52" s="121"/>
      <c r="Q52" s="122"/>
    </row>
    <row r="53" spans="1:17" s="63" customFormat="1" hidden="1" outlineLevel="1">
      <c r="A53" s="18" t="s">
        <v>4</v>
      </c>
      <c r="B53" s="121">
        <v>556.30690000000004</v>
      </c>
      <c r="C53" s="122">
        <v>8.9315999999999995</v>
      </c>
      <c r="D53" s="122">
        <v>2.9996</v>
      </c>
      <c r="E53" s="122">
        <v>10.9117</v>
      </c>
      <c r="F53" s="144">
        <v>11.749700000000001</v>
      </c>
      <c r="G53" s="122">
        <v>12.808299999999999</v>
      </c>
      <c r="H53" s="122">
        <v>8.2273999999999994</v>
      </c>
      <c r="I53" s="122">
        <v>18.124199999999998</v>
      </c>
      <c r="J53" s="144">
        <v>14.327400000000001</v>
      </c>
      <c r="K53" s="122">
        <v>8.3680000000000003</v>
      </c>
      <c r="L53" s="129">
        <v>1.6825000000000001</v>
      </c>
      <c r="M53" s="122">
        <v>9.0769000000000002</v>
      </c>
      <c r="N53" s="144">
        <v>11.6341</v>
      </c>
      <c r="O53" s="122"/>
      <c r="P53" s="121"/>
      <c r="Q53" s="122"/>
    </row>
    <row r="54" spans="1:17" s="63" customFormat="1" hidden="1" outlineLevel="1">
      <c r="A54" s="18" t="s">
        <v>5</v>
      </c>
      <c r="B54" s="121">
        <v>544.7867</v>
      </c>
      <c r="C54" s="122">
        <v>9.5699000000000005</v>
      </c>
      <c r="D54" s="122">
        <v>3.7519</v>
      </c>
      <c r="E54" s="122">
        <v>12.2302</v>
      </c>
      <c r="F54" s="144">
        <v>10.695600000000001</v>
      </c>
      <c r="G54" s="122">
        <v>10.0534</v>
      </c>
      <c r="H54" s="122">
        <v>3.7096</v>
      </c>
      <c r="I54" s="122">
        <v>21.779299999999999</v>
      </c>
      <c r="J54" s="144">
        <v>12.2544</v>
      </c>
      <c r="K54" s="122">
        <v>9.5152999999999999</v>
      </c>
      <c r="L54" s="129">
        <v>3.7713000000000001</v>
      </c>
      <c r="M54" s="122">
        <v>9.6288</v>
      </c>
      <c r="N54" s="144">
        <v>10.674799999999999</v>
      </c>
      <c r="O54" s="122"/>
      <c r="P54" s="121"/>
      <c r="Q54" s="122"/>
    </row>
    <row r="55" spans="1:17" s="63" customFormat="1" hidden="1" outlineLevel="1">
      <c r="A55" s="18" t="s">
        <v>6</v>
      </c>
      <c r="B55" s="121">
        <v>461.61349999999999</v>
      </c>
      <c r="C55" s="122">
        <v>9.8790999999999993</v>
      </c>
      <c r="D55" s="122">
        <v>6.3346</v>
      </c>
      <c r="E55" s="122">
        <v>12.674200000000001</v>
      </c>
      <c r="F55" s="144">
        <v>11.0291</v>
      </c>
      <c r="G55" s="122">
        <v>11.5768</v>
      </c>
      <c r="H55" s="122">
        <v>7.2252999999999998</v>
      </c>
      <c r="I55" s="122">
        <v>21.0166</v>
      </c>
      <c r="J55" s="144">
        <v>17.1769</v>
      </c>
      <c r="K55" s="122">
        <v>9.6240000000000006</v>
      </c>
      <c r="L55" s="129">
        <v>6.0157999999999996</v>
      </c>
      <c r="M55" s="122">
        <v>11.249599999999999</v>
      </c>
      <c r="N55" s="144">
        <v>10.9262</v>
      </c>
      <c r="O55" s="122"/>
      <c r="P55" s="121"/>
      <c r="Q55" s="122"/>
    </row>
    <row r="56" spans="1:17" s="63" customFormat="1" hidden="1" outlineLevel="1">
      <c r="A56" s="18" t="s">
        <v>7</v>
      </c>
      <c r="B56" s="121">
        <v>1068.2529</v>
      </c>
      <c r="C56" s="122">
        <v>14.2241</v>
      </c>
      <c r="D56" s="122">
        <v>4.5410000000000004</v>
      </c>
      <c r="E56" s="122">
        <v>13.336</v>
      </c>
      <c r="F56" s="144">
        <v>16.448</v>
      </c>
      <c r="G56" s="122">
        <v>10.6302</v>
      </c>
      <c r="H56" s="122">
        <v>7.0046999999999997</v>
      </c>
      <c r="I56" s="122">
        <v>20.049199999999999</v>
      </c>
      <c r="J56" s="144">
        <v>13.286300000000001</v>
      </c>
      <c r="K56" s="122">
        <v>14.459300000000001</v>
      </c>
      <c r="L56" s="129">
        <v>3.6326000000000001</v>
      </c>
      <c r="M56" s="122">
        <v>12.2554</v>
      </c>
      <c r="N56" s="144">
        <v>16.4634</v>
      </c>
      <c r="O56" s="122"/>
      <c r="P56" s="121"/>
      <c r="Q56" s="122"/>
    </row>
    <row r="57" spans="1:17" s="63" customFormat="1" hidden="1" outlineLevel="1">
      <c r="A57" s="18" t="s">
        <v>8</v>
      </c>
      <c r="B57" s="121">
        <v>598.69359999999995</v>
      </c>
      <c r="C57" s="122">
        <v>8.7441999999999993</v>
      </c>
      <c r="D57" s="122">
        <v>4.9276</v>
      </c>
      <c r="E57" s="122">
        <v>12.5862</v>
      </c>
      <c r="F57" s="144">
        <v>11.912599999999999</v>
      </c>
      <c r="G57" s="122">
        <v>11.9193</v>
      </c>
      <c r="H57" s="122">
        <v>9.0563000000000002</v>
      </c>
      <c r="I57" s="122">
        <v>19.808299999999999</v>
      </c>
      <c r="J57" s="144">
        <v>21.258700000000001</v>
      </c>
      <c r="K57" s="122">
        <v>7.8815</v>
      </c>
      <c r="L57" s="129">
        <v>2.8647999999999998</v>
      </c>
      <c r="M57" s="122">
        <v>11.060499999999999</v>
      </c>
      <c r="N57" s="144">
        <v>11.434799999999999</v>
      </c>
      <c r="O57" s="122"/>
      <c r="P57" s="121"/>
      <c r="Q57" s="122"/>
    </row>
    <row r="58" spans="1:17" s="63" customFormat="1" hidden="1" outlineLevel="1">
      <c r="A58" s="18" t="s">
        <v>9</v>
      </c>
      <c r="B58" s="121">
        <v>1413.3587</v>
      </c>
      <c r="C58" s="122">
        <v>11.3126</v>
      </c>
      <c r="D58" s="122">
        <v>8.8801000000000005</v>
      </c>
      <c r="E58" s="122">
        <v>10.595599999999999</v>
      </c>
      <c r="F58" s="144">
        <v>13.9506</v>
      </c>
      <c r="G58" s="122">
        <v>11.8932</v>
      </c>
      <c r="H58" s="122">
        <v>10.401999999999999</v>
      </c>
      <c r="I58" s="122">
        <v>20.904900000000001</v>
      </c>
      <c r="J58" s="144">
        <v>20.646100000000001</v>
      </c>
      <c r="K58" s="122">
        <v>11.1972</v>
      </c>
      <c r="L58" s="129">
        <v>7.6204999999999998</v>
      </c>
      <c r="M58" s="122">
        <v>9.798</v>
      </c>
      <c r="N58" s="144">
        <v>13.9293</v>
      </c>
      <c r="O58" s="122"/>
      <c r="P58" s="121"/>
      <c r="Q58" s="122"/>
    </row>
    <row r="59" spans="1:17" s="63" customFormat="1" hidden="1" outlineLevel="1">
      <c r="A59" s="18" t="s">
        <v>10</v>
      </c>
      <c r="B59" s="121">
        <v>861.85739999999998</v>
      </c>
      <c r="C59" s="122">
        <v>10.088699999999999</v>
      </c>
      <c r="D59" s="122">
        <v>8.4545999999999992</v>
      </c>
      <c r="E59" s="122">
        <v>12.0982</v>
      </c>
      <c r="F59" s="144">
        <v>11.0991</v>
      </c>
      <c r="G59" s="122">
        <v>11.3142</v>
      </c>
      <c r="H59" s="122">
        <v>10.205500000000001</v>
      </c>
      <c r="I59" s="122">
        <v>19.5076</v>
      </c>
      <c r="J59" s="144">
        <v>18.635899999999999</v>
      </c>
      <c r="K59" s="122">
        <v>9.5470000000000006</v>
      </c>
      <c r="L59" s="129">
        <v>6.5151000000000003</v>
      </c>
      <c r="M59" s="122">
        <v>11.395799999999999</v>
      </c>
      <c r="N59" s="144">
        <v>10.6891</v>
      </c>
      <c r="O59" s="122"/>
      <c r="P59" s="121"/>
      <c r="Q59" s="122"/>
    </row>
    <row r="60" spans="1:17" s="63" customFormat="1" hidden="1" outlineLevel="1">
      <c r="A60" s="18" t="s">
        <v>11</v>
      </c>
      <c r="B60" s="121">
        <v>1283.3039000000001</v>
      </c>
      <c r="C60" s="122">
        <v>10.1914</v>
      </c>
      <c r="D60" s="122">
        <v>8.3847000000000005</v>
      </c>
      <c r="E60" s="122">
        <v>10.3367</v>
      </c>
      <c r="F60" s="144">
        <v>12.0571</v>
      </c>
      <c r="G60" s="122">
        <v>10.972</v>
      </c>
      <c r="H60" s="122">
        <v>9.968</v>
      </c>
      <c r="I60" s="122">
        <v>19.608899999999998</v>
      </c>
      <c r="J60" s="144">
        <v>18.9802</v>
      </c>
      <c r="K60" s="122">
        <v>10.0822</v>
      </c>
      <c r="L60" s="129">
        <v>7.835</v>
      </c>
      <c r="M60" s="122">
        <v>9.6938999999999993</v>
      </c>
      <c r="N60" s="144">
        <v>12.030799999999999</v>
      </c>
      <c r="O60" s="122"/>
      <c r="P60" s="121"/>
      <c r="Q60" s="122"/>
    </row>
    <row r="61" spans="1:17" s="63" customFormat="1" hidden="1" outlineLevel="1">
      <c r="A61" s="18" t="s">
        <v>12</v>
      </c>
      <c r="B61" s="121">
        <v>916.83429999999998</v>
      </c>
      <c r="C61" s="122">
        <v>10.7813</v>
      </c>
      <c r="D61" s="122">
        <v>8.4085999999999999</v>
      </c>
      <c r="E61" s="122">
        <v>11.299300000000001</v>
      </c>
      <c r="F61" s="144">
        <v>13.812900000000001</v>
      </c>
      <c r="G61" s="122">
        <v>11.7827</v>
      </c>
      <c r="H61" s="122">
        <v>10.948700000000001</v>
      </c>
      <c r="I61" s="122">
        <v>18.8994</v>
      </c>
      <c r="J61" s="144">
        <v>19.346299999999999</v>
      </c>
      <c r="K61" s="122">
        <v>10.362399999999999</v>
      </c>
      <c r="L61" s="129">
        <v>4.4035000000000002</v>
      </c>
      <c r="M61" s="122">
        <v>10.5472</v>
      </c>
      <c r="N61" s="144">
        <v>13.7035</v>
      </c>
      <c r="O61" s="122"/>
      <c r="P61" s="121"/>
      <c r="Q61" s="122"/>
    </row>
    <row r="62" spans="1:17" s="63" customFormat="1" hidden="1" outlineLevel="1">
      <c r="A62" s="18" t="s">
        <v>13</v>
      </c>
      <c r="B62" s="121">
        <v>912.32899999999995</v>
      </c>
      <c r="C62" s="122">
        <v>10.079700000000001</v>
      </c>
      <c r="D62" s="122">
        <v>8.4474</v>
      </c>
      <c r="E62" s="122">
        <v>11.0502</v>
      </c>
      <c r="F62" s="144">
        <v>12.991300000000001</v>
      </c>
      <c r="G62" s="122">
        <v>11.7155</v>
      </c>
      <c r="H62" s="122">
        <v>10.5387</v>
      </c>
      <c r="I62" s="122">
        <v>19.9389</v>
      </c>
      <c r="J62" s="144">
        <v>19.173500000000001</v>
      </c>
      <c r="K62" s="122">
        <v>9.3388000000000009</v>
      </c>
      <c r="L62" s="129">
        <v>5.9764999999999997</v>
      </c>
      <c r="M62" s="122">
        <v>9.9650999999999996</v>
      </c>
      <c r="N62" s="144">
        <v>12.8363</v>
      </c>
      <c r="O62" s="122"/>
      <c r="P62" s="121"/>
      <c r="Q62" s="122"/>
    </row>
    <row r="63" spans="1:17" s="63" customFormat="1" hidden="1" outlineLevel="1">
      <c r="A63" s="18" t="s">
        <v>14</v>
      </c>
      <c r="B63" s="121">
        <v>662.63990000000001</v>
      </c>
      <c r="C63" s="122">
        <v>10.131399999999999</v>
      </c>
      <c r="D63" s="122">
        <v>7.1791</v>
      </c>
      <c r="E63" s="122">
        <v>11.7042</v>
      </c>
      <c r="F63" s="144">
        <v>11.802099999999999</v>
      </c>
      <c r="G63" s="122">
        <v>10.930300000000001</v>
      </c>
      <c r="H63" s="122">
        <v>9.3017000000000003</v>
      </c>
      <c r="I63" s="122">
        <v>20.016200000000001</v>
      </c>
      <c r="J63" s="144">
        <v>19.946899999999999</v>
      </c>
      <c r="K63" s="122">
        <v>9.8859999999999992</v>
      </c>
      <c r="L63" s="129">
        <v>4.4592000000000001</v>
      </c>
      <c r="M63" s="122">
        <v>10.7614</v>
      </c>
      <c r="N63" s="144">
        <v>11.7148</v>
      </c>
      <c r="O63" s="122"/>
      <c r="P63" s="121"/>
      <c r="Q63" s="122"/>
    </row>
    <row r="64" spans="1:17" s="63" customFormat="1" hidden="1" outlineLevel="1">
      <c r="A64" s="18" t="s">
        <v>15</v>
      </c>
      <c r="B64" s="121">
        <v>864.32690000000002</v>
      </c>
      <c r="C64" s="122">
        <v>7.0148999999999999</v>
      </c>
      <c r="D64" s="122">
        <v>3.4167999999999998</v>
      </c>
      <c r="E64" s="122">
        <v>11.4275</v>
      </c>
      <c r="F64" s="144">
        <v>11.6699</v>
      </c>
      <c r="G64" s="122">
        <v>13.0322</v>
      </c>
      <c r="H64" s="122">
        <v>7.0659000000000001</v>
      </c>
      <c r="I64" s="122">
        <v>20.0639</v>
      </c>
      <c r="J64" s="144">
        <v>21.344000000000001</v>
      </c>
      <c r="K64" s="122">
        <v>6.6231999999999998</v>
      </c>
      <c r="L64" s="129">
        <v>3.1827999999999999</v>
      </c>
      <c r="M64" s="122">
        <v>10.7425</v>
      </c>
      <c r="N64" s="144">
        <v>11.3622</v>
      </c>
      <c r="O64" s="122"/>
      <c r="P64" s="121"/>
      <c r="Q64" s="122"/>
    </row>
    <row r="65" spans="1:19" s="63" customFormat="1" ht="15.6" collapsed="1">
      <c r="A65" s="23" t="s">
        <v>80</v>
      </c>
      <c r="B65" s="121">
        <v>11771.4818</v>
      </c>
      <c r="C65" s="122">
        <v>9.0396999999999998</v>
      </c>
      <c r="D65" s="122">
        <v>4.6534000000000004</v>
      </c>
      <c r="E65" s="122">
        <v>9.3507999999999996</v>
      </c>
      <c r="F65" s="144">
        <v>9.7576000000000001</v>
      </c>
      <c r="G65" s="122">
        <v>11.3371</v>
      </c>
      <c r="H65" s="122">
        <v>6.9336000000000002</v>
      </c>
      <c r="I65" s="122">
        <v>12.209199999999999</v>
      </c>
      <c r="J65" s="144">
        <v>11.731</v>
      </c>
      <c r="K65" s="122">
        <v>8.2477</v>
      </c>
      <c r="L65" s="129">
        <v>3.9156</v>
      </c>
      <c r="M65" s="122">
        <v>8.6956000000000007</v>
      </c>
      <c r="N65" s="144">
        <v>8.8939000000000004</v>
      </c>
      <c r="O65" s="122"/>
      <c r="P65" s="121"/>
      <c r="Q65" s="122"/>
    </row>
    <row r="66" spans="1:19" s="63" customFormat="1" hidden="1" outlineLevel="1">
      <c r="A66" s="18" t="s">
        <v>4</v>
      </c>
      <c r="B66" s="121">
        <v>449.5369</v>
      </c>
      <c r="C66" s="122">
        <v>8.6035000000000004</v>
      </c>
      <c r="D66" s="122">
        <v>4.343</v>
      </c>
      <c r="E66" s="122">
        <v>11.925000000000001</v>
      </c>
      <c r="F66" s="144">
        <v>10.450200000000001</v>
      </c>
      <c r="G66" s="122">
        <v>12.8878</v>
      </c>
      <c r="H66" s="122">
        <v>6.9791999999999996</v>
      </c>
      <c r="I66" s="122">
        <v>19.177</v>
      </c>
      <c r="J66" s="144">
        <v>19.186599999999999</v>
      </c>
      <c r="K66" s="122">
        <v>7.8852000000000002</v>
      </c>
      <c r="L66" s="129">
        <v>3.7707000000000002</v>
      </c>
      <c r="M66" s="122">
        <v>10.784599999999999</v>
      </c>
      <c r="N66" s="144">
        <v>9.9725000000000001</v>
      </c>
      <c r="O66" s="122"/>
      <c r="P66" s="121"/>
      <c r="Q66" s="122"/>
    </row>
    <row r="67" spans="1:19" s="63" customFormat="1" hidden="1" outlineLevel="1">
      <c r="A67" s="18" t="s">
        <v>5</v>
      </c>
      <c r="B67" s="121">
        <v>438.95319999999998</v>
      </c>
      <c r="C67" s="122">
        <v>10.5945</v>
      </c>
      <c r="D67" s="122">
        <v>5.9135999999999997</v>
      </c>
      <c r="E67" s="122">
        <v>11.613</v>
      </c>
      <c r="F67" s="144">
        <v>12.468500000000001</v>
      </c>
      <c r="G67" s="122">
        <v>14.325100000000001</v>
      </c>
      <c r="H67" s="122">
        <v>8.6155000000000008</v>
      </c>
      <c r="I67" s="122">
        <v>19.004999999999999</v>
      </c>
      <c r="J67" s="144">
        <v>20.511900000000001</v>
      </c>
      <c r="K67" s="122">
        <v>10.064399999999999</v>
      </c>
      <c r="L67" s="129">
        <v>5.0080999999999998</v>
      </c>
      <c r="M67" s="122">
        <v>10.4681</v>
      </c>
      <c r="N67" s="144">
        <v>12.281700000000001</v>
      </c>
      <c r="O67" s="122"/>
      <c r="P67" s="121"/>
      <c r="Q67" s="122"/>
    </row>
    <row r="68" spans="1:19" s="63" customFormat="1" hidden="1" outlineLevel="1">
      <c r="A68" s="18" t="s">
        <v>6</v>
      </c>
      <c r="B68" s="121">
        <v>631.06370000000004</v>
      </c>
      <c r="C68" s="122">
        <v>10.003500000000001</v>
      </c>
      <c r="D68" s="122">
        <v>5.4044999999999996</v>
      </c>
      <c r="E68" s="122">
        <v>10.8863</v>
      </c>
      <c r="F68" s="144">
        <v>10.761699999999999</v>
      </c>
      <c r="G68" s="122">
        <v>15.3729</v>
      </c>
      <c r="H68" s="122">
        <v>8.702</v>
      </c>
      <c r="I68" s="122">
        <v>18.7028</v>
      </c>
      <c r="J68" s="144">
        <v>17.905100000000001</v>
      </c>
      <c r="K68" s="122">
        <v>9.4376999999999995</v>
      </c>
      <c r="L68" s="129">
        <v>4.6138000000000003</v>
      </c>
      <c r="M68" s="122">
        <v>10.291</v>
      </c>
      <c r="N68" s="144">
        <v>9.9001000000000001</v>
      </c>
      <c r="O68" s="122"/>
      <c r="P68" s="121"/>
      <c r="Q68" s="122"/>
    </row>
    <row r="69" spans="1:19" s="63" customFormat="1" hidden="1" outlineLevel="1">
      <c r="A69" s="18" t="s">
        <v>7</v>
      </c>
      <c r="B69" s="121">
        <v>929.09559999999999</v>
      </c>
      <c r="C69" s="122">
        <v>9.8117999999999999</v>
      </c>
      <c r="D69" s="122">
        <v>8.1511999999999993</v>
      </c>
      <c r="E69" s="122">
        <v>8.5299999999999994</v>
      </c>
      <c r="F69" s="144">
        <v>11.6623</v>
      </c>
      <c r="G69" s="122">
        <v>12.0831</v>
      </c>
      <c r="H69" s="122">
        <v>11.4041</v>
      </c>
      <c r="I69" s="122">
        <v>8.5983000000000001</v>
      </c>
      <c r="J69" s="144">
        <v>15.589399999999999</v>
      </c>
      <c r="K69" s="122">
        <v>8.7992000000000008</v>
      </c>
      <c r="L69" s="129">
        <v>6.0667</v>
      </c>
      <c r="M69" s="122">
        <v>8.5043000000000006</v>
      </c>
      <c r="N69" s="144">
        <v>9.7101000000000006</v>
      </c>
      <c r="O69" s="122"/>
      <c r="P69" s="121"/>
      <c r="Q69" s="122"/>
    </row>
    <row r="70" spans="1:19" s="63" customFormat="1" hidden="1" outlineLevel="1">
      <c r="A70" s="18" t="s">
        <v>8</v>
      </c>
      <c r="B70" s="121">
        <v>993.67079999999999</v>
      </c>
      <c r="C70" s="122">
        <v>8.7466000000000008</v>
      </c>
      <c r="D70" s="122">
        <v>6.1986999999999997</v>
      </c>
      <c r="E70" s="122">
        <v>10.007099999999999</v>
      </c>
      <c r="F70" s="144">
        <v>6.9352</v>
      </c>
      <c r="G70" s="122">
        <v>13.3672</v>
      </c>
      <c r="H70" s="122">
        <v>7.9669999999999996</v>
      </c>
      <c r="I70" s="122">
        <v>13.834099999999999</v>
      </c>
      <c r="J70" s="144">
        <v>16.292300000000001</v>
      </c>
      <c r="K70" s="122">
        <v>7.5929000000000002</v>
      </c>
      <c r="L70" s="129">
        <v>5.5444000000000004</v>
      </c>
      <c r="M70" s="122">
        <v>8.6507000000000005</v>
      </c>
      <c r="N70" s="144">
        <v>6.3791000000000002</v>
      </c>
      <c r="O70" s="122"/>
      <c r="P70" s="121"/>
      <c r="Q70" s="122"/>
    </row>
    <row r="71" spans="1:19" s="63" customFormat="1" hidden="1" outlineLevel="1">
      <c r="A71" s="18" t="s">
        <v>9</v>
      </c>
      <c r="B71" s="121">
        <v>856.10230000000001</v>
      </c>
      <c r="C71" s="122">
        <v>8.2364999999999995</v>
      </c>
      <c r="D71" s="122">
        <v>3.9411</v>
      </c>
      <c r="E71" s="122">
        <v>7.9396000000000004</v>
      </c>
      <c r="F71" s="144">
        <v>10.0054</v>
      </c>
      <c r="G71" s="122">
        <v>8.3892000000000007</v>
      </c>
      <c r="H71" s="122">
        <v>4.0049999999999999</v>
      </c>
      <c r="I71" s="122">
        <v>7.6332000000000004</v>
      </c>
      <c r="J71" s="144">
        <v>18.712700000000002</v>
      </c>
      <c r="K71" s="122">
        <v>8.2039000000000009</v>
      </c>
      <c r="L71" s="129">
        <v>3.9327999999999999</v>
      </c>
      <c r="M71" s="122">
        <v>8.1051000000000002</v>
      </c>
      <c r="N71" s="144">
        <v>9.6412999999999993</v>
      </c>
      <c r="O71" s="122"/>
      <c r="P71" s="121"/>
      <c r="Q71" s="122"/>
    </row>
    <row r="72" spans="1:19" s="63" customFormat="1" hidden="1" outlineLevel="1">
      <c r="A72" s="18" t="s">
        <v>10</v>
      </c>
      <c r="B72" s="121">
        <v>1413.3883000000001</v>
      </c>
      <c r="C72" s="122">
        <v>10.0358</v>
      </c>
      <c r="D72" s="122">
        <v>6.3738999999999999</v>
      </c>
      <c r="E72" s="122">
        <v>9.0667000000000009</v>
      </c>
      <c r="F72" s="144">
        <v>10.520899999999999</v>
      </c>
      <c r="G72" s="122">
        <v>13.4628</v>
      </c>
      <c r="H72" s="122">
        <v>8.7449999999999992</v>
      </c>
      <c r="I72" s="122">
        <v>15.664899999999999</v>
      </c>
      <c r="J72" s="144">
        <v>17.885999999999999</v>
      </c>
      <c r="K72" s="122">
        <v>9.7790999999999997</v>
      </c>
      <c r="L72" s="129">
        <v>3.9670999999999998</v>
      </c>
      <c r="M72" s="122">
        <v>7.7460000000000004</v>
      </c>
      <c r="N72" s="144">
        <v>10.397500000000001</v>
      </c>
      <c r="O72" s="122"/>
      <c r="P72" s="121"/>
      <c r="Q72" s="122"/>
    </row>
    <row r="73" spans="1:19" s="63" customFormat="1" hidden="1" outlineLevel="1">
      <c r="A73" s="18" t="s">
        <v>11</v>
      </c>
      <c r="B73" s="121">
        <v>1041.4481000000001</v>
      </c>
      <c r="C73" s="122">
        <v>9.1126000000000005</v>
      </c>
      <c r="D73" s="122">
        <v>4.6303999999999998</v>
      </c>
      <c r="E73" s="122">
        <v>8.9329000000000001</v>
      </c>
      <c r="F73" s="144">
        <v>9.7984000000000009</v>
      </c>
      <c r="G73" s="122">
        <v>12.4039</v>
      </c>
      <c r="H73" s="122">
        <v>6.0608000000000004</v>
      </c>
      <c r="I73" s="122">
        <v>14.709099999999999</v>
      </c>
      <c r="J73" s="144">
        <v>14.1157</v>
      </c>
      <c r="K73" s="122">
        <v>8.8324999999999996</v>
      </c>
      <c r="L73" s="129">
        <v>3.9899</v>
      </c>
      <c r="M73" s="122">
        <v>8.3536000000000001</v>
      </c>
      <c r="N73" s="144">
        <v>9.6171000000000006</v>
      </c>
      <c r="O73" s="122"/>
      <c r="P73" s="121"/>
      <c r="Q73" s="122"/>
    </row>
    <row r="74" spans="1:19" s="63" customFormat="1" hidden="1" outlineLevel="1">
      <c r="A74" s="18" t="s">
        <v>12</v>
      </c>
      <c r="B74" s="121">
        <v>841.94309999999996</v>
      </c>
      <c r="C74" s="122">
        <v>6.7412999999999998</v>
      </c>
      <c r="D74" s="122">
        <v>3.7490000000000001</v>
      </c>
      <c r="E74" s="122">
        <v>8.3313000000000006</v>
      </c>
      <c r="F74" s="144">
        <v>7.0014000000000003</v>
      </c>
      <c r="G74" s="122">
        <v>11.846299999999999</v>
      </c>
      <c r="H74" s="122">
        <v>5.2135999999999996</v>
      </c>
      <c r="I74" s="122">
        <v>14.200699999999999</v>
      </c>
      <c r="J74" s="144">
        <v>17.055700000000002</v>
      </c>
      <c r="K74" s="122">
        <v>6.2332000000000001</v>
      </c>
      <c r="L74" s="129">
        <v>3.4375</v>
      </c>
      <c r="M74" s="122">
        <v>7.3270999999999997</v>
      </c>
      <c r="N74" s="144">
        <v>6.5682999999999998</v>
      </c>
      <c r="O74" s="122"/>
      <c r="P74" s="121"/>
      <c r="Q74" s="122"/>
    </row>
    <row r="75" spans="1:19" s="63" customFormat="1" hidden="1" outlineLevel="1">
      <c r="A75" s="18" t="s">
        <v>13</v>
      </c>
      <c r="B75" s="121">
        <v>1968.1575</v>
      </c>
      <c r="C75" s="122">
        <v>9.3515999999999995</v>
      </c>
      <c r="D75" s="122">
        <v>3.4746999999999999</v>
      </c>
      <c r="E75" s="122">
        <v>8.8606999999999996</v>
      </c>
      <c r="F75" s="144">
        <v>9.9926999999999992</v>
      </c>
      <c r="G75" s="122">
        <v>10.9339</v>
      </c>
      <c r="H75" s="122">
        <v>4.9726999999999997</v>
      </c>
      <c r="I75" s="122">
        <v>14.235799999999999</v>
      </c>
      <c r="J75" s="144">
        <v>11.022</v>
      </c>
      <c r="K75" s="122">
        <v>7.3975999999999997</v>
      </c>
      <c r="L75" s="129">
        <v>2.8363</v>
      </c>
      <c r="M75" s="122">
        <v>8.4899000000000004</v>
      </c>
      <c r="N75" s="144">
        <v>6.9675000000000002</v>
      </c>
      <c r="O75" s="122"/>
      <c r="P75" s="121"/>
      <c r="Q75" s="122"/>
    </row>
    <row r="76" spans="1:19" s="63" customFormat="1" hidden="1" outlineLevel="1">
      <c r="A76" s="18" t="s">
        <v>14</v>
      </c>
      <c r="B76" s="121">
        <v>1285.0554</v>
      </c>
      <c r="C76" s="122">
        <v>9.0767000000000007</v>
      </c>
      <c r="D76" s="122">
        <v>3.3693</v>
      </c>
      <c r="E76" s="122">
        <v>8.5093999999999994</v>
      </c>
      <c r="F76" s="144">
        <v>9.7730999999999995</v>
      </c>
      <c r="G76" s="122">
        <v>10.896699999999999</v>
      </c>
      <c r="H76" s="122">
        <v>4.3766999999999996</v>
      </c>
      <c r="I76" s="122">
        <v>13.0467</v>
      </c>
      <c r="J76" s="144">
        <v>11.0839</v>
      </c>
      <c r="K76" s="122">
        <v>6.9059999999999997</v>
      </c>
      <c r="L76" s="129">
        <v>2.9457</v>
      </c>
      <c r="M76" s="122">
        <v>7.7451999999999996</v>
      </c>
      <c r="N76" s="144">
        <v>7.2495000000000003</v>
      </c>
      <c r="O76" s="122"/>
      <c r="P76" s="121"/>
      <c r="Q76" s="122"/>
    </row>
    <row r="77" spans="1:19" s="63" customFormat="1" hidden="1" outlineLevel="1">
      <c r="A77" s="18" t="s">
        <v>15</v>
      </c>
      <c r="B77" s="121">
        <v>923.06690000000003</v>
      </c>
      <c r="C77" s="122">
        <v>7.9101999999999997</v>
      </c>
      <c r="D77" s="122">
        <v>3.1930999999999998</v>
      </c>
      <c r="E77" s="122">
        <v>8.1492000000000004</v>
      </c>
      <c r="F77" s="144">
        <v>9.1052</v>
      </c>
      <c r="G77" s="122">
        <v>9.6613000000000007</v>
      </c>
      <c r="H77" s="122">
        <v>4.6532</v>
      </c>
      <c r="I77" s="122">
        <v>9.8948</v>
      </c>
      <c r="J77" s="144">
        <v>14.859500000000001</v>
      </c>
      <c r="K77" s="122">
        <v>7.5425000000000004</v>
      </c>
      <c r="L77" s="129">
        <v>2.7946</v>
      </c>
      <c r="M77" s="122">
        <v>7.0298999999999996</v>
      </c>
      <c r="N77" s="144">
        <v>8.8110999999999997</v>
      </c>
      <c r="O77" s="122"/>
      <c r="P77" s="121"/>
      <c r="Q77" s="122"/>
    </row>
    <row r="78" spans="1:19" s="63" customFormat="1" collapsed="1">
      <c r="A78" s="23">
        <v>2011</v>
      </c>
      <c r="B78" s="121">
        <v>14778.9784</v>
      </c>
      <c r="C78" s="122">
        <v>9.5538000000000007</v>
      </c>
      <c r="D78" s="122">
        <v>3.7418999999999998</v>
      </c>
      <c r="E78" s="122">
        <v>8.5107999999999997</v>
      </c>
      <c r="F78" s="144">
        <v>10.555199999999999</v>
      </c>
      <c r="G78" s="122">
        <v>11.7546</v>
      </c>
      <c r="H78" s="122">
        <v>5.3586999999999998</v>
      </c>
      <c r="I78" s="122">
        <v>11.9246</v>
      </c>
      <c r="J78" s="144">
        <v>12.0975</v>
      </c>
      <c r="K78" s="122">
        <v>7.2209000000000003</v>
      </c>
      <c r="L78" s="129">
        <v>3.1755</v>
      </c>
      <c r="M78" s="122">
        <v>6.5567000000000002</v>
      </c>
      <c r="N78" s="144">
        <v>8.3943999999999992</v>
      </c>
      <c r="O78" s="122"/>
      <c r="P78" s="14"/>
      <c r="Q78" s="122"/>
      <c r="R78" s="14"/>
      <c r="S78" s="122"/>
    </row>
    <row r="79" spans="1:19" s="63" customFormat="1" hidden="1" outlineLevel="1">
      <c r="A79" s="18" t="s">
        <v>4</v>
      </c>
      <c r="B79" s="121">
        <v>637.14409999999998</v>
      </c>
      <c r="C79" s="122">
        <v>6.8921000000000001</v>
      </c>
      <c r="D79" s="122">
        <v>3.9617</v>
      </c>
      <c r="E79" s="122">
        <v>7.8852000000000002</v>
      </c>
      <c r="F79" s="144">
        <v>6.8273999999999999</v>
      </c>
      <c r="G79" s="122">
        <v>10.3879</v>
      </c>
      <c r="H79" s="122">
        <v>5.0438999999999998</v>
      </c>
      <c r="I79" s="122">
        <v>10.568300000000001</v>
      </c>
      <c r="J79" s="144">
        <v>13.6028</v>
      </c>
      <c r="K79" s="122">
        <v>6.5332999999999997</v>
      </c>
      <c r="L79" s="129">
        <v>3.6716000000000002</v>
      </c>
      <c r="M79" s="122">
        <v>7.3917000000000002</v>
      </c>
      <c r="N79" s="144">
        <v>6.5012999999999996</v>
      </c>
      <c r="O79" s="122"/>
      <c r="P79" s="14"/>
      <c r="Q79" s="122"/>
      <c r="R79" s="14"/>
      <c r="S79" s="122"/>
    </row>
    <row r="80" spans="1:19" s="63" customFormat="1" hidden="1" outlineLevel="1">
      <c r="A80" s="18" t="s">
        <v>5</v>
      </c>
      <c r="B80" s="121">
        <v>3007.9623999999999</v>
      </c>
      <c r="C80" s="122">
        <v>11.8514</v>
      </c>
      <c r="D80" s="122">
        <v>4.6824000000000003</v>
      </c>
      <c r="E80" s="122">
        <v>7.4526000000000003</v>
      </c>
      <c r="F80" s="144">
        <v>12.5069</v>
      </c>
      <c r="G80" s="122">
        <v>12.792999999999999</v>
      </c>
      <c r="H80" s="122">
        <v>6.0606999999999998</v>
      </c>
      <c r="I80" s="122">
        <v>11.533899999999999</v>
      </c>
      <c r="J80" s="144">
        <v>12.89</v>
      </c>
      <c r="K80" s="122">
        <v>7.5724999999999998</v>
      </c>
      <c r="L80" s="129">
        <v>3.5093000000000001</v>
      </c>
      <c r="M80" s="122">
        <v>7.085</v>
      </c>
      <c r="N80" s="144">
        <v>8.6995000000000005</v>
      </c>
      <c r="O80" s="122"/>
      <c r="P80" s="14"/>
      <c r="Q80" s="122"/>
      <c r="R80" s="14"/>
      <c r="S80" s="122"/>
    </row>
    <row r="81" spans="1:19" s="63" customFormat="1" hidden="1" outlineLevel="1">
      <c r="A81" s="18" t="s">
        <v>6</v>
      </c>
      <c r="B81" s="121">
        <v>420.22550000000001</v>
      </c>
      <c r="C81" s="122">
        <v>7.6416000000000004</v>
      </c>
      <c r="D81" s="122">
        <v>3.8660999999999999</v>
      </c>
      <c r="E81" s="122">
        <v>8.6791</v>
      </c>
      <c r="F81" s="144">
        <v>8.6895000000000007</v>
      </c>
      <c r="G81" s="122">
        <v>10.664099999999999</v>
      </c>
      <c r="H81" s="122">
        <v>4.7327000000000004</v>
      </c>
      <c r="I81" s="122">
        <v>13.6441</v>
      </c>
      <c r="J81" s="144">
        <v>12.694800000000001</v>
      </c>
      <c r="K81" s="122">
        <v>6.6009000000000002</v>
      </c>
      <c r="L81" s="129">
        <v>3.4037999999999999</v>
      </c>
      <c r="M81" s="122">
        <v>6.3010000000000002</v>
      </c>
      <c r="N81" s="144">
        <v>7.7843999999999998</v>
      </c>
      <c r="O81" s="122"/>
      <c r="P81" s="14"/>
      <c r="Q81" s="122"/>
      <c r="R81" s="14"/>
      <c r="S81" s="122"/>
    </row>
    <row r="82" spans="1:19" s="63" customFormat="1" hidden="1" outlineLevel="1">
      <c r="A82" s="18" t="s">
        <v>7</v>
      </c>
      <c r="B82" s="121">
        <v>1027.7795000000001</v>
      </c>
      <c r="C82" s="122">
        <v>9.4016999999999999</v>
      </c>
      <c r="D82" s="122">
        <v>3.7658999999999998</v>
      </c>
      <c r="E82" s="122">
        <v>7.6647999999999996</v>
      </c>
      <c r="F82" s="144">
        <v>10.4551</v>
      </c>
      <c r="G82" s="122">
        <v>11.7471</v>
      </c>
      <c r="H82" s="122">
        <v>4.8041999999999998</v>
      </c>
      <c r="I82" s="122">
        <v>11.1457</v>
      </c>
      <c r="J82" s="144">
        <v>12.2727</v>
      </c>
      <c r="K82" s="122">
        <v>6.2944000000000004</v>
      </c>
      <c r="L82" s="129">
        <v>3.2313000000000001</v>
      </c>
      <c r="M82" s="122">
        <v>6.3356000000000003</v>
      </c>
      <c r="N82" s="144">
        <v>7.0510999999999999</v>
      </c>
      <c r="O82" s="122"/>
      <c r="P82" s="14"/>
      <c r="Q82" s="122"/>
      <c r="R82" s="14"/>
      <c r="S82" s="122"/>
    </row>
    <row r="83" spans="1:19" s="63" customFormat="1" hidden="1" outlineLevel="1">
      <c r="A83" s="18" t="s">
        <v>8</v>
      </c>
      <c r="B83" s="121">
        <v>1944.5924</v>
      </c>
      <c r="C83" s="122">
        <v>9.0584000000000007</v>
      </c>
      <c r="D83" s="122">
        <v>4.5174000000000003</v>
      </c>
      <c r="E83" s="122">
        <v>9.2111000000000001</v>
      </c>
      <c r="F83" s="144">
        <v>9.5975999999999999</v>
      </c>
      <c r="G83" s="122">
        <v>9.9512</v>
      </c>
      <c r="H83" s="122">
        <v>6.6750999999999996</v>
      </c>
      <c r="I83" s="122">
        <v>10.1211</v>
      </c>
      <c r="J83" s="144">
        <v>10.1768</v>
      </c>
      <c r="K83" s="122">
        <v>7.8605</v>
      </c>
      <c r="L83" s="129">
        <v>3.0347</v>
      </c>
      <c r="M83" s="122">
        <v>5.7652000000000001</v>
      </c>
      <c r="N83" s="144">
        <v>9.0914000000000001</v>
      </c>
      <c r="O83" s="122"/>
      <c r="P83" s="14"/>
      <c r="Q83" s="122"/>
      <c r="R83" s="14"/>
      <c r="S83" s="122"/>
    </row>
    <row r="84" spans="1:19" s="63" customFormat="1" hidden="1" outlineLevel="1">
      <c r="A84" s="18" t="s">
        <v>9</v>
      </c>
      <c r="B84" s="121">
        <v>602.02539999999999</v>
      </c>
      <c r="C84" s="122">
        <v>7.6323999999999996</v>
      </c>
      <c r="D84" s="122">
        <v>3.4272</v>
      </c>
      <c r="E84" s="122">
        <v>7.3727</v>
      </c>
      <c r="F84" s="144">
        <v>9.1896000000000004</v>
      </c>
      <c r="G84" s="122">
        <v>9.3171999999999997</v>
      </c>
      <c r="H84" s="122">
        <v>5.4480000000000004</v>
      </c>
      <c r="I84" s="122">
        <v>7.7355</v>
      </c>
      <c r="J84" s="144">
        <v>18.637499999999999</v>
      </c>
      <c r="K84" s="122">
        <v>7.3266999999999998</v>
      </c>
      <c r="L84" s="129">
        <v>2.7023999999999999</v>
      </c>
      <c r="M84" s="122">
        <v>7.2500999999999998</v>
      </c>
      <c r="N84" s="144">
        <v>8.5771999999999995</v>
      </c>
      <c r="O84" s="122"/>
      <c r="P84" s="14"/>
      <c r="Q84" s="122"/>
      <c r="R84" s="14"/>
      <c r="S84" s="122"/>
    </row>
    <row r="85" spans="1:19" s="63" customFormat="1" hidden="1" outlineLevel="1">
      <c r="A85" s="18" t="s">
        <v>10</v>
      </c>
      <c r="B85" s="121">
        <v>607.16240000000005</v>
      </c>
      <c r="C85" s="122">
        <v>8.2658000000000005</v>
      </c>
      <c r="D85" s="122">
        <v>3.2763</v>
      </c>
      <c r="E85" s="122">
        <v>6.1726999999999999</v>
      </c>
      <c r="F85" s="144">
        <v>10.8233</v>
      </c>
      <c r="G85" s="122">
        <v>13.121700000000001</v>
      </c>
      <c r="H85" s="122">
        <v>5.2556000000000003</v>
      </c>
      <c r="I85" s="122">
        <v>11.8048</v>
      </c>
      <c r="J85" s="144">
        <v>15.6935</v>
      </c>
      <c r="K85" s="122">
        <v>6.4378000000000002</v>
      </c>
      <c r="L85" s="129">
        <v>2.5588000000000002</v>
      </c>
      <c r="M85" s="122">
        <v>5.4313000000000002</v>
      </c>
      <c r="N85" s="144">
        <v>8.4601000000000006</v>
      </c>
      <c r="O85" s="122"/>
      <c r="P85" s="14"/>
      <c r="Q85" s="122"/>
      <c r="R85" s="14"/>
      <c r="S85" s="122"/>
    </row>
    <row r="86" spans="1:19" s="63" customFormat="1" hidden="1" outlineLevel="1">
      <c r="A86" s="18" t="s">
        <v>11</v>
      </c>
      <c r="B86" s="121">
        <v>3458.1423</v>
      </c>
      <c r="C86" s="122">
        <v>9.9898000000000007</v>
      </c>
      <c r="D86" s="122">
        <v>3.6107999999999998</v>
      </c>
      <c r="E86" s="122">
        <v>7.0270999999999999</v>
      </c>
      <c r="F86" s="144">
        <v>10.470599999999999</v>
      </c>
      <c r="G86" s="122">
        <v>11.0067</v>
      </c>
      <c r="H86" s="122">
        <v>4.7252999999999998</v>
      </c>
      <c r="I86" s="122">
        <v>13.248100000000001</v>
      </c>
      <c r="J86" s="144">
        <v>11.0238</v>
      </c>
      <c r="K86" s="122">
        <v>7.5018000000000002</v>
      </c>
      <c r="L86" s="129">
        <v>3.4291</v>
      </c>
      <c r="M86" s="122">
        <v>5.8059000000000003</v>
      </c>
      <c r="N86" s="144">
        <v>8.5972000000000008</v>
      </c>
      <c r="O86" s="122"/>
      <c r="P86" s="14"/>
      <c r="Q86" s="122"/>
      <c r="R86" s="14"/>
      <c r="S86" s="122"/>
    </row>
    <row r="87" spans="1:19" s="63" customFormat="1" hidden="1" outlineLevel="1">
      <c r="A87" s="18" t="s">
        <v>12</v>
      </c>
      <c r="B87" s="121">
        <v>415.03640000000001</v>
      </c>
      <c r="C87" s="122">
        <v>6.0354999999999999</v>
      </c>
      <c r="D87" s="122">
        <v>3.2976999999999999</v>
      </c>
      <c r="E87" s="122">
        <v>7.58</v>
      </c>
      <c r="F87" s="144">
        <v>7.1662999999999997</v>
      </c>
      <c r="G87" s="122">
        <v>9.0665999999999993</v>
      </c>
      <c r="H87" s="122">
        <v>4.5650000000000004</v>
      </c>
      <c r="I87" s="122">
        <v>11.4133</v>
      </c>
      <c r="J87" s="144">
        <v>12.0603</v>
      </c>
      <c r="K87" s="122">
        <v>5.6029</v>
      </c>
      <c r="L87" s="129">
        <v>3.0808</v>
      </c>
      <c r="M87" s="122">
        <v>6.4923000000000002</v>
      </c>
      <c r="N87" s="144">
        <v>6.8010000000000002</v>
      </c>
      <c r="O87" s="122"/>
      <c r="P87" s="14"/>
      <c r="Q87" s="122"/>
      <c r="R87" s="14"/>
      <c r="S87" s="122"/>
    </row>
    <row r="88" spans="1:19" s="63" customFormat="1" hidden="1" outlineLevel="1">
      <c r="A88" s="18" t="s">
        <v>13</v>
      </c>
      <c r="B88" s="121">
        <v>770.71320000000003</v>
      </c>
      <c r="C88" s="122">
        <v>9.1385000000000005</v>
      </c>
      <c r="D88" s="122">
        <v>3.8047</v>
      </c>
      <c r="E88" s="122">
        <v>7.5251999999999999</v>
      </c>
      <c r="F88" s="144">
        <v>12.2598</v>
      </c>
      <c r="G88" s="122">
        <v>14.4831</v>
      </c>
      <c r="H88" s="122">
        <v>4.9378000000000002</v>
      </c>
      <c r="I88" s="122">
        <v>14.610200000000001</v>
      </c>
      <c r="J88" s="144">
        <v>16.0322</v>
      </c>
      <c r="K88" s="122">
        <v>6.2868000000000004</v>
      </c>
      <c r="L88" s="129">
        <v>3.5527000000000002</v>
      </c>
      <c r="M88" s="122">
        <v>6.4439000000000002</v>
      </c>
      <c r="N88" s="144">
        <v>8.2902000000000005</v>
      </c>
      <c r="O88" s="122"/>
      <c r="P88" s="14"/>
      <c r="Q88" s="122"/>
      <c r="R88" s="14"/>
      <c r="S88" s="122"/>
    </row>
    <row r="89" spans="1:19" s="63" customFormat="1" hidden="1" outlineLevel="1">
      <c r="A89" s="18" t="s">
        <v>14</v>
      </c>
      <c r="B89" s="121">
        <v>787.54480000000001</v>
      </c>
      <c r="C89" s="122">
        <v>7.8990999999999998</v>
      </c>
      <c r="D89" s="122">
        <v>3.3128000000000002</v>
      </c>
      <c r="E89" s="122">
        <v>9.01</v>
      </c>
      <c r="F89" s="144">
        <v>8.7548999999999992</v>
      </c>
      <c r="G89" s="122">
        <v>13.4442</v>
      </c>
      <c r="H89" s="122">
        <v>4.5274999999999999</v>
      </c>
      <c r="I89" s="122">
        <v>16.989799999999999</v>
      </c>
      <c r="J89" s="144">
        <v>16.683800000000002</v>
      </c>
      <c r="K89" s="122">
        <v>7.2153999999999998</v>
      </c>
      <c r="L89" s="129">
        <v>3.0446</v>
      </c>
      <c r="M89" s="122">
        <v>6.8566000000000003</v>
      </c>
      <c r="N89" s="144">
        <v>8.4093999999999998</v>
      </c>
      <c r="O89" s="122"/>
      <c r="P89" s="14"/>
      <c r="Q89" s="122"/>
      <c r="R89" s="14"/>
      <c r="S89" s="122"/>
    </row>
    <row r="90" spans="1:19" s="63" customFormat="1" hidden="1" outlineLevel="1">
      <c r="A90" s="18" t="s">
        <v>15</v>
      </c>
      <c r="B90" s="121">
        <v>1100.6500000000001</v>
      </c>
      <c r="C90" s="122">
        <v>9.7561999999999998</v>
      </c>
      <c r="D90" s="122">
        <v>3.8325</v>
      </c>
      <c r="E90" s="122">
        <v>13.010199999999999</v>
      </c>
      <c r="F90" s="144">
        <v>9.5654000000000003</v>
      </c>
      <c r="G90" s="122">
        <v>16.648199999999999</v>
      </c>
      <c r="H90" s="122">
        <v>5.4081000000000001</v>
      </c>
      <c r="I90" s="122">
        <v>19.912400000000002</v>
      </c>
      <c r="J90" s="144">
        <v>15.8935</v>
      </c>
      <c r="K90" s="122">
        <v>8.6449999999999996</v>
      </c>
      <c r="L90" s="129">
        <v>3.1254</v>
      </c>
      <c r="M90" s="122">
        <v>6.6017999999999999</v>
      </c>
      <c r="N90" s="144">
        <v>9.4177999999999997</v>
      </c>
      <c r="O90" s="122"/>
      <c r="P90" s="14"/>
      <c r="Q90" s="122"/>
      <c r="R90" s="14"/>
      <c r="S90" s="122"/>
    </row>
    <row r="91" spans="1:19" s="63" customFormat="1" collapsed="1">
      <c r="A91" s="23">
        <v>2012</v>
      </c>
      <c r="B91" s="121">
        <v>9576.6455999999998</v>
      </c>
      <c r="C91" s="122">
        <v>8.7271000000000001</v>
      </c>
      <c r="D91" s="122">
        <v>6.0221999999999998</v>
      </c>
      <c r="E91" s="122">
        <v>10.864000000000001</v>
      </c>
      <c r="F91" s="144">
        <v>8.2964000000000002</v>
      </c>
      <c r="G91" s="122">
        <v>15.742599999999999</v>
      </c>
      <c r="H91" s="122">
        <v>10.8324</v>
      </c>
      <c r="I91" s="122">
        <v>18.082599999999999</v>
      </c>
      <c r="J91" s="144">
        <v>18.204499999999999</v>
      </c>
      <c r="K91" s="122">
        <v>7.2615999999999996</v>
      </c>
      <c r="L91" s="129">
        <v>3.2930000000000001</v>
      </c>
      <c r="M91" s="122">
        <v>7.8723999999999998</v>
      </c>
      <c r="N91" s="144">
        <v>7.7720000000000002</v>
      </c>
      <c r="O91" s="122"/>
      <c r="P91" s="14"/>
      <c r="Q91" s="122"/>
      <c r="R91" s="14"/>
      <c r="S91" s="122"/>
    </row>
    <row r="92" spans="1:19" s="63" customFormat="1" hidden="1" outlineLevel="1">
      <c r="A92" s="18" t="s">
        <v>4</v>
      </c>
      <c r="B92" s="121">
        <v>389.92610000000002</v>
      </c>
      <c r="C92" s="122">
        <v>8.6227</v>
      </c>
      <c r="D92" s="122">
        <v>4.3654000000000002</v>
      </c>
      <c r="E92" s="122">
        <v>10.2325</v>
      </c>
      <c r="F92" s="144">
        <v>8.6578999999999997</v>
      </c>
      <c r="G92" s="122">
        <v>14.395200000000001</v>
      </c>
      <c r="H92" s="122">
        <v>6.0388000000000002</v>
      </c>
      <c r="I92" s="122">
        <v>18.548500000000001</v>
      </c>
      <c r="J92" s="144">
        <v>15.2195</v>
      </c>
      <c r="K92" s="122">
        <v>7.4478</v>
      </c>
      <c r="L92" s="129">
        <v>3.4213</v>
      </c>
      <c r="M92" s="122">
        <v>7.2122000000000002</v>
      </c>
      <c r="N92" s="144">
        <v>8.2651000000000003</v>
      </c>
      <c r="O92" s="122"/>
      <c r="P92" s="14"/>
      <c r="Q92" s="122"/>
      <c r="R92" s="14"/>
      <c r="S92" s="122"/>
    </row>
    <row r="93" spans="1:19" s="63" customFormat="1" hidden="1" outlineLevel="1">
      <c r="A93" s="18" t="s">
        <v>5</v>
      </c>
      <c r="B93" s="121">
        <v>653.59519999999998</v>
      </c>
      <c r="C93" s="122">
        <v>8.8536000000000001</v>
      </c>
      <c r="D93" s="122">
        <v>4.5989000000000004</v>
      </c>
      <c r="E93" s="122">
        <v>9.9186999999999994</v>
      </c>
      <c r="F93" s="144">
        <v>9.0543999999999993</v>
      </c>
      <c r="G93" s="122">
        <v>12.770799999999999</v>
      </c>
      <c r="H93" s="122">
        <v>6.7110000000000003</v>
      </c>
      <c r="I93" s="122">
        <v>15.5617</v>
      </c>
      <c r="J93" s="144">
        <v>15.2089</v>
      </c>
      <c r="K93" s="122">
        <v>8.1270000000000007</v>
      </c>
      <c r="L93" s="129">
        <v>3.0531999999999999</v>
      </c>
      <c r="M93" s="122">
        <v>8.3681999999999999</v>
      </c>
      <c r="N93" s="144">
        <v>8.6591000000000005</v>
      </c>
      <c r="O93" s="122"/>
      <c r="P93" s="14"/>
      <c r="Q93" s="122"/>
      <c r="R93" s="14"/>
      <c r="S93" s="122"/>
    </row>
    <row r="94" spans="1:19" s="63" customFormat="1" hidden="1" outlineLevel="1">
      <c r="A94" s="18" t="s">
        <v>6</v>
      </c>
      <c r="B94" s="121">
        <v>405.44040000000001</v>
      </c>
      <c r="C94" s="122">
        <v>8.157</v>
      </c>
      <c r="D94" s="122">
        <v>5.4440999999999997</v>
      </c>
      <c r="E94" s="122">
        <v>9.9267000000000003</v>
      </c>
      <c r="F94" s="144">
        <v>8.6193000000000008</v>
      </c>
      <c r="G94" s="122">
        <v>12.839600000000001</v>
      </c>
      <c r="H94" s="122">
        <v>8.8550000000000004</v>
      </c>
      <c r="I94" s="122">
        <v>14.867800000000001</v>
      </c>
      <c r="J94" s="144">
        <v>16.731999999999999</v>
      </c>
      <c r="K94" s="122">
        <v>6.3829000000000002</v>
      </c>
      <c r="L94" s="129">
        <v>3.8963000000000001</v>
      </c>
      <c r="M94" s="122">
        <v>7.5129000000000001</v>
      </c>
      <c r="N94" s="144">
        <v>7.4714999999999998</v>
      </c>
      <c r="O94" s="122"/>
      <c r="P94" s="14"/>
      <c r="Q94" s="122"/>
      <c r="R94" s="14"/>
      <c r="S94" s="122"/>
    </row>
    <row r="95" spans="1:19" s="63" customFormat="1" hidden="1" outlineLevel="1">
      <c r="A95" s="18" t="s">
        <v>7</v>
      </c>
      <c r="B95" s="121">
        <v>455.71019999999999</v>
      </c>
      <c r="C95" s="122">
        <v>7.8300999999999998</v>
      </c>
      <c r="D95" s="122">
        <v>5.1012000000000004</v>
      </c>
      <c r="E95" s="122">
        <v>10.0502</v>
      </c>
      <c r="F95" s="144">
        <v>7.7163000000000004</v>
      </c>
      <c r="G95" s="122">
        <v>11.941800000000001</v>
      </c>
      <c r="H95" s="122">
        <v>7.0289999999999999</v>
      </c>
      <c r="I95" s="122">
        <v>15.6867</v>
      </c>
      <c r="J95" s="144">
        <v>16.161799999999999</v>
      </c>
      <c r="K95" s="122">
        <v>6.4645000000000001</v>
      </c>
      <c r="L95" s="129">
        <v>2.9382000000000001</v>
      </c>
      <c r="M95" s="122">
        <v>6.0885999999999996</v>
      </c>
      <c r="N95" s="144">
        <v>7.2930000000000001</v>
      </c>
      <c r="O95" s="122"/>
      <c r="P95" s="14"/>
      <c r="Q95" s="122"/>
      <c r="R95" s="14"/>
      <c r="S95" s="122"/>
    </row>
    <row r="96" spans="1:19" s="63" customFormat="1" hidden="1" outlineLevel="1">
      <c r="A96" s="18" t="s">
        <v>8</v>
      </c>
      <c r="B96" s="121">
        <v>843.96209999999996</v>
      </c>
      <c r="C96" s="122">
        <v>9.2289999999999992</v>
      </c>
      <c r="D96" s="122">
        <v>4.3361000000000001</v>
      </c>
      <c r="E96" s="122">
        <v>10.2883</v>
      </c>
      <c r="F96" s="144">
        <v>9.0343999999999998</v>
      </c>
      <c r="G96" s="122">
        <v>13.2135</v>
      </c>
      <c r="H96" s="122">
        <v>6.1616999999999997</v>
      </c>
      <c r="I96" s="122">
        <v>14.4236</v>
      </c>
      <c r="J96" s="144">
        <v>17.081700000000001</v>
      </c>
      <c r="K96" s="122">
        <v>8.1649999999999991</v>
      </c>
      <c r="L96" s="129">
        <v>3.4232999999999998</v>
      </c>
      <c r="M96" s="122">
        <v>8.8588000000000005</v>
      </c>
      <c r="N96" s="144">
        <v>8.3824000000000005</v>
      </c>
      <c r="O96" s="122"/>
      <c r="P96" s="14"/>
      <c r="Q96" s="122"/>
      <c r="R96" s="14"/>
      <c r="S96" s="122"/>
    </row>
    <row r="97" spans="1:19" s="63" customFormat="1" hidden="1" outlineLevel="1">
      <c r="A97" s="18" t="s">
        <v>9</v>
      </c>
      <c r="B97" s="121">
        <v>715.90269999999998</v>
      </c>
      <c r="C97" s="122">
        <v>8.6067</v>
      </c>
      <c r="D97" s="122">
        <v>4.6867000000000001</v>
      </c>
      <c r="E97" s="122">
        <v>10.1105</v>
      </c>
      <c r="F97" s="144">
        <v>8.9382000000000001</v>
      </c>
      <c r="G97" s="122">
        <v>12.8992</v>
      </c>
      <c r="H97" s="122">
        <v>7.7013999999999996</v>
      </c>
      <c r="I97" s="122">
        <v>14.828799999999999</v>
      </c>
      <c r="J97" s="144">
        <v>15.284599999999999</v>
      </c>
      <c r="K97" s="122">
        <v>7.6523000000000003</v>
      </c>
      <c r="L97" s="129">
        <v>3.5528</v>
      </c>
      <c r="M97" s="122">
        <v>8.0884999999999998</v>
      </c>
      <c r="N97" s="144">
        <v>8.6896000000000004</v>
      </c>
      <c r="O97" s="122"/>
      <c r="P97" s="14"/>
      <c r="Q97" s="122"/>
      <c r="R97" s="14"/>
      <c r="S97" s="122"/>
    </row>
    <row r="98" spans="1:19" s="63" customFormat="1" hidden="1" outlineLevel="1">
      <c r="A98" s="18" t="s">
        <v>10</v>
      </c>
      <c r="B98" s="121">
        <v>859.1884</v>
      </c>
      <c r="C98" s="122">
        <v>6.2550999999999997</v>
      </c>
      <c r="D98" s="122">
        <v>3.7452000000000001</v>
      </c>
      <c r="E98" s="122">
        <v>9.218</v>
      </c>
      <c r="F98" s="144">
        <v>5.9660000000000002</v>
      </c>
      <c r="G98" s="122">
        <v>11.212199999999999</v>
      </c>
      <c r="H98" s="122">
        <v>6.5881999999999996</v>
      </c>
      <c r="I98" s="122">
        <v>16.822900000000001</v>
      </c>
      <c r="J98" s="144">
        <v>15.264799999999999</v>
      </c>
      <c r="K98" s="122">
        <v>5.7431999999999999</v>
      </c>
      <c r="L98" s="129">
        <v>2.7313000000000001</v>
      </c>
      <c r="M98" s="122">
        <v>8.2254000000000005</v>
      </c>
      <c r="N98" s="144">
        <v>5.6346999999999996</v>
      </c>
      <c r="O98" s="122"/>
      <c r="P98" s="14"/>
      <c r="Q98" s="122"/>
      <c r="R98" s="14"/>
      <c r="S98" s="122"/>
    </row>
    <row r="99" spans="1:19" s="63" customFormat="1" hidden="1" outlineLevel="1">
      <c r="A99" s="18" t="s">
        <v>11</v>
      </c>
      <c r="B99" s="121">
        <v>960.58839999999998</v>
      </c>
      <c r="C99" s="122">
        <v>8.9278999999999993</v>
      </c>
      <c r="D99" s="122">
        <v>6.3512000000000004</v>
      </c>
      <c r="E99" s="122">
        <v>10.970800000000001</v>
      </c>
      <c r="F99" s="144">
        <v>8.2720000000000002</v>
      </c>
      <c r="G99" s="122">
        <v>16.147300000000001</v>
      </c>
      <c r="H99" s="122">
        <v>10.3346</v>
      </c>
      <c r="I99" s="122">
        <v>20.1568</v>
      </c>
      <c r="J99" s="144">
        <v>18.894600000000001</v>
      </c>
      <c r="K99" s="122">
        <v>7.4236000000000004</v>
      </c>
      <c r="L99" s="129">
        <v>4.0740999999999996</v>
      </c>
      <c r="M99" s="122">
        <v>8.1762999999999995</v>
      </c>
      <c r="N99" s="144">
        <v>7.8594999999999997</v>
      </c>
      <c r="O99" s="122"/>
      <c r="P99" s="14"/>
      <c r="Q99" s="122"/>
      <c r="R99" s="14"/>
      <c r="S99" s="122"/>
    </row>
    <row r="100" spans="1:19" s="63" customFormat="1" hidden="1" outlineLevel="1">
      <c r="A100" s="18" t="s">
        <v>12</v>
      </c>
      <c r="B100" s="121">
        <v>908.27520000000004</v>
      </c>
      <c r="C100" s="122">
        <v>9.8809000000000005</v>
      </c>
      <c r="D100" s="122">
        <v>6.2286000000000001</v>
      </c>
      <c r="E100" s="122">
        <v>10.732799999999999</v>
      </c>
      <c r="F100" s="144">
        <v>10.096299999999999</v>
      </c>
      <c r="G100" s="122">
        <v>17.8565</v>
      </c>
      <c r="H100" s="122">
        <v>10.901999999999999</v>
      </c>
      <c r="I100" s="122">
        <v>18.797599999999999</v>
      </c>
      <c r="J100" s="144">
        <v>22.2226</v>
      </c>
      <c r="K100" s="122">
        <v>8.0129999999999999</v>
      </c>
      <c r="L100" s="129">
        <v>3.4218000000000002</v>
      </c>
      <c r="M100" s="122">
        <v>6.7453000000000003</v>
      </c>
      <c r="N100" s="144">
        <v>9.1275999999999993</v>
      </c>
      <c r="O100" s="122"/>
      <c r="P100" s="14"/>
      <c r="Q100" s="122"/>
      <c r="R100" s="14"/>
      <c r="S100" s="122"/>
    </row>
    <row r="101" spans="1:19" s="63" customFormat="1" hidden="1" outlineLevel="1">
      <c r="A101" s="18" t="s">
        <v>13</v>
      </c>
      <c r="B101" s="121">
        <v>969.24239999999998</v>
      </c>
      <c r="C101" s="122">
        <v>8.9803999999999995</v>
      </c>
      <c r="D101" s="122">
        <v>10.2575</v>
      </c>
      <c r="E101" s="122">
        <v>11.0067</v>
      </c>
      <c r="F101" s="144">
        <v>7.5488</v>
      </c>
      <c r="G101" s="122">
        <v>19.348500000000001</v>
      </c>
      <c r="H101" s="122">
        <v>19.966999999999999</v>
      </c>
      <c r="I101" s="122">
        <v>18.532699999999998</v>
      </c>
      <c r="J101" s="144">
        <v>18.9162</v>
      </c>
      <c r="K101" s="122">
        <v>6.2027000000000001</v>
      </c>
      <c r="L101" s="129">
        <v>2.9754</v>
      </c>
      <c r="M101" s="122">
        <v>7.8864999999999998</v>
      </c>
      <c r="N101" s="144">
        <v>6.6468999999999996</v>
      </c>
      <c r="O101" s="122"/>
      <c r="P101" s="14"/>
      <c r="Q101" s="122"/>
      <c r="R101" s="14"/>
      <c r="S101" s="122"/>
    </row>
    <row r="102" spans="1:19" s="63" customFormat="1" hidden="1" outlineLevel="1">
      <c r="A102" s="18" t="s">
        <v>14</v>
      </c>
      <c r="B102" s="121">
        <v>1427.0858000000001</v>
      </c>
      <c r="C102" s="122">
        <v>9.4911999999999992</v>
      </c>
      <c r="D102" s="122">
        <v>4.7112999999999996</v>
      </c>
      <c r="E102" s="122">
        <v>12.336499999999999</v>
      </c>
      <c r="F102" s="144">
        <v>9.2502999999999993</v>
      </c>
      <c r="G102" s="122">
        <v>20.530799999999999</v>
      </c>
      <c r="H102" s="122">
        <v>10.706</v>
      </c>
      <c r="I102" s="122">
        <v>23.174299999999999</v>
      </c>
      <c r="J102" s="144">
        <v>21.184699999999999</v>
      </c>
      <c r="K102" s="122">
        <v>8.3230000000000004</v>
      </c>
      <c r="L102" s="129">
        <v>3.0487000000000002</v>
      </c>
      <c r="M102" s="122">
        <v>7.4778000000000002</v>
      </c>
      <c r="N102" s="144">
        <v>8.9590999999999994</v>
      </c>
      <c r="O102" s="122"/>
      <c r="P102" s="14"/>
      <c r="Q102" s="122"/>
      <c r="R102" s="14"/>
      <c r="S102" s="122"/>
    </row>
    <row r="103" spans="1:19" s="63" customFormat="1" hidden="1" outlineLevel="1">
      <c r="A103" s="18" t="s">
        <v>15</v>
      </c>
      <c r="B103" s="121">
        <v>987.7287</v>
      </c>
      <c r="C103" s="122">
        <v>8.5325000000000006</v>
      </c>
      <c r="D103" s="122">
        <v>6.7046999999999999</v>
      </c>
      <c r="E103" s="122">
        <v>16.6829</v>
      </c>
      <c r="F103" s="144">
        <v>7.0110000000000001</v>
      </c>
      <c r="G103" s="122">
        <v>18.367599999999999</v>
      </c>
      <c r="H103" s="122">
        <v>10.6571</v>
      </c>
      <c r="I103" s="122">
        <v>22.713699999999999</v>
      </c>
      <c r="J103" s="144">
        <v>17.727599999999999</v>
      </c>
      <c r="K103" s="122">
        <v>6.1322000000000001</v>
      </c>
      <c r="L103" s="129">
        <v>2.6924999999999999</v>
      </c>
      <c r="M103" s="122">
        <v>6.1917</v>
      </c>
      <c r="N103" s="144">
        <v>6.3926999999999996</v>
      </c>
      <c r="O103" s="122"/>
      <c r="P103" s="14"/>
      <c r="Q103" s="122"/>
      <c r="R103" s="14"/>
      <c r="S103" s="122"/>
    </row>
    <row r="104" spans="1:19" s="63" customFormat="1" collapsed="1">
      <c r="A104" s="23">
        <v>2013</v>
      </c>
      <c r="B104" s="121">
        <v>14784.106</v>
      </c>
      <c r="C104" s="122">
        <v>9.2437000000000005</v>
      </c>
      <c r="D104" s="122">
        <v>5.3723999999999998</v>
      </c>
      <c r="E104" s="122">
        <v>9.9121000000000006</v>
      </c>
      <c r="F104" s="144">
        <v>9.8423999999999996</v>
      </c>
      <c r="G104" s="122">
        <v>12.4139</v>
      </c>
      <c r="H104" s="122">
        <v>7.4063999999999997</v>
      </c>
      <c r="I104" s="122">
        <v>15.743</v>
      </c>
      <c r="J104" s="144">
        <v>12.6313</v>
      </c>
      <c r="K104" s="122">
        <v>7.0872000000000002</v>
      </c>
      <c r="L104" s="129">
        <v>3.2084000000000001</v>
      </c>
      <c r="M104" s="122">
        <v>5.1970000000000001</v>
      </c>
      <c r="N104" s="144">
        <v>8.2116000000000007</v>
      </c>
      <c r="O104" s="122"/>
      <c r="P104" s="14"/>
      <c r="Q104" s="122"/>
      <c r="R104" s="14"/>
      <c r="S104" s="122"/>
    </row>
    <row r="105" spans="1:19" s="63" customFormat="1" hidden="1" outlineLevel="1">
      <c r="A105" s="18" t="s">
        <v>4</v>
      </c>
      <c r="B105" s="121">
        <v>1444.3340000000001</v>
      </c>
      <c r="C105" s="122">
        <v>9.5213000000000001</v>
      </c>
      <c r="D105" s="122">
        <v>6.4805999999999999</v>
      </c>
      <c r="E105" s="122">
        <v>11.9963</v>
      </c>
      <c r="F105" s="144">
        <v>8.9963999999999995</v>
      </c>
      <c r="G105" s="122">
        <v>11.5868</v>
      </c>
      <c r="H105" s="122">
        <v>10.427099999999999</v>
      </c>
      <c r="I105" s="122">
        <v>14.0093</v>
      </c>
      <c r="J105" s="144">
        <v>10.538</v>
      </c>
      <c r="K105" s="122">
        <v>6.7968000000000002</v>
      </c>
      <c r="L105" s="129">
        <v>2.2947000000000002</v>
      </c>
      <c r="M105" s="122">
        <v>5.7031999999999998</v>
      </c>
      <c r="N105" s="144">
        <v>7.3739999999999997</v>
      </c>
      <c r="O105" s="122"/>
      <c r="P105" s="14"/>
      <c r="Q105" s="122"/>
      <c r="R105" s="14"/>
      <c r="S105" s="122"/>
    </row>
    <row r="106" spans="1:19" s="63" customFormat="1" hidden="1" outlineLevel="1">
      <c r="A106" s="18" t="s">
        <v>5</v>
      </c>
      <c r="B106" s="121">
        <v>769.95</v>
      </c>
      <c r="C106" s="122">
        <v>9.7996999999999996</v>
      </c>
      <c r="D106" s="122">
        <v>6.0319000000000003</v>
      </c>
      <c r="E106" s="122">
        <v>12.948</v>
      </c>
      <c r="F106" s="144">
        <v>10.0762</v>
      </c>
      <c r="G106" s="122">
        <v>12.4405</v>
      </c>
      <c r="H106" s="122">
        <v>6.7153999999999998</v>
      </c>
      <c r="I106" s="122">
        <v>16.138400000000001</v>
      </c>
      <c r="J106" s="144">
        <v>20.092099999999999</v>
      </c>
      <c r="K106" s="122">
        <v>7.0060000000000002</v>
      </c>
      <c r="L106" s="129">
        <v>2.5167000000000002</v>
      </c>
      <c r="M106" s="122">
        <v>5.3029999999999999</v>
      </c>
      <c r="N106" s="144">
        <v>7.9974999999999996</v>
      </c>
      <c r="O106" s="122"/>
      <c r="P106" s="14"/>
      <c r="Q106" s="122"/>
      <c r="R106" s="14"/>
      <c r="S106" s="122"/>
    </row>
    <row r="107" spans="1:19" s="63" customFormat="1" hidden="1" outlineLevel="1">
      <c r="A107" s="18" t="s">
        <v>6</v>
      </c>
      <c r="B107" s="121">
        <v>1238.1561999999999</v>
      </c>
      <c r="C107" s="122">
        <v>8.9080999999999992</v>
      </c>
      <c r="D107" s="122">
        <v>6.1669999999999998</v>
      </c>
      <c r="E107" s="122">
        <v>13.0235</v>
      </c>
      <c r="F107" s="144">
        <v>9.01</v>
      </c>
      <c r="G107" s="122">
        <v>10.579499999999999</v>
      </c>
      <c r="H107" s="122">
        <v>6.9816000000000003</v>
      </c>
      <c r="I107" s="122">
        <v>16.1142</v>
      </c>
      <c r="J107" s="144">
        <v>11.2598</v>
      </c>
      <c r="K107" s="122">
        <v>7.6017999999999999</v>
      </c>
      <c r="L107" s="129">
        <v>2.8685999999999998</v>
      </c>
      <c r="M107" s="122">
        <v>6.2957000000000001</v>
      </c>
      <c r="N107" s="144">
        <v>8.0844000000000005</v>
      </c>
      <c r="O107" s="122"/>
      <c r="P107" s="14"/>
      <c r="Q107" s="122"/>
      <c r="R107" s="14"/>
      <c r="S107" s="122"/>
    </row>
    <row r="108" spans="1:19" s="63" customFormat="1" hidden="1" outlineLevel="1">
      <c r="A108" s="18" t="s">
        <v>7</v>
      </c>
      <c r="B108" s="121">
        <v>1069.2496000000001</v>
      </c>
      <c r="C108" s="122">
        <v>7.3239000000000001</v>
      </c>
      <c r="D108" s="122">
        <v>5.2748999999999997</v>
      </c>
      <c r="E108" s="122">
        <v>7.2582000000000004</v>
      </c>
      <c r="F108" s="144">
        <v>9.2558000000000007</v>
      </c>
      <c r="G108" s="122">
        <v>11.8476</v>
      </c>
      <c r="H108" s="122">
        <v>6.5678999999999998</v>
      </c>
      <c r="I108" s="122">
        <v>15.4757</v>
      </c>
      <c r="J108" s="144">
        <v>16.927700000000002</v>
      </c>
      <c r="K108" s="122">
        <v>5.7808999999999999</v>
      </c>
      <c r="L108" s="129">
        <v>4.6496000000000004</v>
      </c>
      <c r="M108" s="122">
        <v>4.3738999999999999</v>
      </c>
      <c r="N108" s="144">
        <v>7.5183</v>
      </c>
      <c r="O108" s="122"/>
      <c r="P108" s="14"/>
      <c r="Q108" s="122"/>
      <c r="R108" s="14"/>
      <c r="S108" s="122"/>
    </row>
    <row r="109" spans="1:19" s="63" customFormat="1" hidden="1" outlineLevel="1">
      <c r="A109" s="18" t="s">
        <v>8</v>
      </c>
      <c r="B109" s="121">
        <v>785.37090000000001</v>
      </c>
      <c r="C109" s="122">
        <v>8.6013999999999999</v>
      </c>
      <c r="D109" s="122">
        <v>6.6901999999999999</v>
      </c>
      <c r="E109" s="122">
        <v>9.6719000000000008</v>
      </c>
      <c r="F109" s="144">
        <v>8.5792000000000002</v>
      </c>
      <c r="G109" s="122">
        <v>14.1554</v>
      </c>
      <c r="H109" s="122">
        <v>9.0617000000000001</v>
      </c>
      <c r="I109" s="122">
        <v>16.386800000000001</v>
      </c>
      <c r="J109" s="144">
        <v>18.981200000000001</v>
      </c>
      <c r="K109" s="122">
        <v>7.3048999999999999</v>
      </c>
      <c r="L109" s="129">
        <v>2.6598999999999999</v>
      </c>
      <c r="M109" s="122">
        <v>6.8094999999999999</v>
      </c>
      <c r="N109" s="144">
        <v>7.7672999999999996</v>
      </c>
      <c r="O109" s="122"/>
      <c r="P109" s="14"/>
      <c r="Q109" s="122"/>
      <c r="R109" s="14"/>
      <c r="S109" s="122"/>
    </row>
    <row r="110" spans="1:19" s="63" customFormat="1" hidden="1" outlineLevel="1">
      <c r="A110" s="18" t="s">
        <v>9</v>
      </c>
      <c r="B110" s="121">
        <v>1396.4381000000001</v>
      </c>
      <c r="C110" s="122">
        <v>10.236700000000001</v>
      </c>
      <c r="D110" s="122">
        <v>5.1783999999999999</v>
      </c>
      <c r="E110" s="122">
        <v>10.824299999999999</v>
      </c>
      <c r="F110" s="144">
        <v>10.6959</v>
      </c>
      <c r="G110" s="122">
        <v>12.203900000000001</v>
      </c>
      <c r="H110" s="122">
        <v>6.2857000000000003</v>
      </c>
      <c r="I110" s="122">
        <v>16.157299999999999</v>
      </c>
      <c r="J110" s="144">
        <v>19.669</v>
      </c>
      <c r="K110" s="122">
        <v>9.9640000000000004</v>
      </c>
      <c r="L110" s="129">
        <v>3.0268000000000002</v>
      </c>
      <c r="M110" s="122">
        <v>6.1215000000000002</v>
      </c>
      <c r="N110" s="144">
        <v>10.454800000000001</v>
      </c>
      <c r="O110" s="122"/>
      <c r="P110" s="14"/>
      <c r="Q110" s="122"/>
      <c r="R110" s="14"/>
      <c r="S110" s="122"/>
    </row>
    <row r="111" spans="1:19" s="63" customFormat="1" hidden="1" outlineLevel="1">
      <c r="A111" s="18" t="s">
        <v>10</v>
      </c>
      <c r="B111" s="121">
        <v>1150.6406999999999</v>
      </c>
      <c r="C111" s="122">
        <v>8.0229999999999997</v>
      </c>
      <c r="D111" s="122">
        <v>4.0532000000000004</v>
      </c>
      <c r="E111" s="122">
        <v>14.4702</v>
      </c>
      <c r="F111" s="144">
        <v>8.1190999999999995</v>
      </c>
      <c r="G111" s="122">
        <v>16.319400000000002</v>
      </c>
      <c r="H111" s="122">
        <v>8.9376999999999995</v>
      </c>
      <c r="I111" s="122">
        <v>20.816400000000002</v>
      </c>
      <c r="J111" s="144">
        <v>18.3978</v>
      </c>
      <c r="K111" s="122">
        <v>6.8197000000000001</v>
      </c>
      <c r="L111" s="129">
        <v>2.6840000000000002</v>
      </c>
      <c r="M111" s="122">
        <v>6.6943999999999999</v>
      </c>
      <c r="N111" s="144">
        <v>7.7957000000000001</v>
      </c>
      <c r="O111" s="122"/>
      <c r="P111" s="14"/>
      <c r="Q111" s="122"/>
      <c r="R111" s="14"/>
      <c r="S111" s="122"/>
    </row>
    <row r="112" spans="1:19" s="63" customFormat="1" hidden="1" outlineLevel="1">
      <c r="A112" s="18" t="s">
        <v>11</v>
      </c>
      <c r="B112" s="121">
        <v>3086.4589000000001</v>
      </c>
      <c r="C112" s="122">
        <v>11.356400000000001</v>
      </c>
      <c r="D112" s="122">
        <v>4.8417000000000003</v>
      </c>
      <c r="E112" s="122">
        <v>13.745200000000001</v>
      </c>
      <c r="F112" s="144">
        <v>11.659000000000001</v>
      </c>
      <c r="G112" s="122">
        <v>12.2324</v>
      </c>
      <c r="H112" s="122">
        <v>7.1104000000000003</v>
      </c>
      <c r="I112" s="122">
        <v>17.8489</v>
      </c>
      <c r="J112" s="144">
        <v>12.230700000000001</v>
      </c>
      <c r="K112" s="122">
        <v>6.6603000000000003</v>
      </c>
      <c r="L112" s="129">
        <v>2.4607000000000001</v>
      </c>
      <c r="M112" s="122">
        <v>6.3680000000000003</v>
      </c>
      <c r="N112" s="144">
        <v>7.7244000000000002</v>
      </c>
      <c r="O112" s="122"/>
      <c r="P112" s="14"/>
      <c r="Q112" s="122"/>
      <c r="R112" s="14"/>
      <c r="S112" s="122"/>
    </row>
    <row r="113" spans="1:19" s="63" customFormat="1" hidden="1" outlineLevel="1">
      <c r="A113" s="18" t="s">
        <v>12</v>
      </c>
      <c r="B113" s="121">
        <v>1020.7199000000001</v>
      </c>
      <c r="C113" s="122">
        <v>8.4390999999999998</v>
      </c>
      <c r="D113" s="122">
        <v>4.5179</v>
      </c>
      <c r="E113" s="122">
        <v>12.238799999999999</v>
      </c>
      <c r="F113" s="144">
        <v>8.4435000000000002</v>
      </c>
      <c r="G113" s="122">
        <v>14.609400000000001</v>
      </c>
      <c r="H113" s="122">
        <v>7.2431999999999999</v>
      </c>
      <c r="I113" s="122">
        <v>15.463800000000001</v>
      </c>
      <c r="J113" s="144">
        <v>18.095300000000002</v>
      </c>
      <c r="K113" s="122">
        <v>7.1440999999999999</v>
      </c>
      <c r="L113" s="129">
        <v>2.2443</v>
      </c>
      <c r="M113" s="122">
        <v>6.0831999999999997</v>
      </c>
      <c r="N113" s="144">
        <v>7.5125999999999999</v>
      </c>
      <c r="O113" s="122"/>
      <c r="P113" s="14"/>
      <c r="Q113" s="122"/>
      <c r="R113" s="14"/>
      <c r="S113" s="122"/>
    </row>
    <row r="114" spans="1:19" s="63" customFormat="1" hidden="1" outlineLevel="1">
      <c r="A114" s="18" t="s">
        <v>13</v>
      </c>
      <c r="B114" s="121">
        <v>873.74080000000004</v>
      </c>
      <c r="C114" s="122">
        <v>7.6981000000000002</v>
      </c>
      <c r="D114" s="122">
        <v>5.1994999999999996</v>
      </c>
      <c r="E114" s="122">
        <v>7.5964999999999998</v>
      </c>
      <c r="F114" s="144">
        <v>8.4503000000000004</v>
      </c>
      <c r="G114" s="122">
        <v>13.738</v>
      </c>
      <c r="H114" s="122">
        <v>7.3703000000000003</v>
      </c>
      <c r="I114" s="122">
        <v>18.041499999999999</v>
      </c>
      <c r="J114" s="144">
        <v>17.715699999999998</v>
      </c>
      <c r="K114" s="122">
        <v>6.3056000000000001</v>
      </c>
      <c r="L114" s="129">
        <v>2.3917999999999999</v>
      </c>
      <c r="M114" s="122">
        <v>4.7218</v>
      </c>
      <c r="N114" s="144">
        <v>7.8185000000000002</v>
      </c>
      <c r="O114" s="122"/>
      <c r="P114" s="14"/>
      <c r="Q114" s="122"/>
      <c r="R114" s="14"/>
      <c r="S114" s="122"/>
    </row>
    <row r="115" spans="1:19" s="63" customFormat="1" hidden="1" outlineLevel="1">
      <c r="A115" s="18" t="s">
        <v>14</v>
      </c>
      <c r="B115" s="121">
        <v>711.84010000000001</v>
      </c>
      <c r="C115" s="122">
        <v>8.0998999999999999</v>
      </c>
      <c r="D115" s="122">
        <v>4.8548</v>
      </c>
      <c r="E115" s="122">
        <v>10.0105</v>
      </c>
      <c r="F115" s="144">
        <v>8.3203999999999994</v>
      </c>
      <c r="G115" s="122">
        <v>13.7187</v>
      </c>
      <c r="H115" s="122">
        <v>7.8849999999999998</v>
      </c>
      <c r="I115" s="122">
        <v>16.626300000000001</v>
      </c>
      <c r="J115" s="144">
        <v>18.204599999999999</v>
      </c>
      <c r="K115" s="122">
        <v>6.6123000000000003</v>
      </c>
      <c r="L115" s="129">
        <v>2.9239000000000002</v>
      </c>
      <c r="M115" s="122">
        <v>6.6087999999999996</v>
      </c>
      <c r="N115" s="144">
        <v>7.5218999999999996</v>
      </c>
      <c r="O115" s="122"/>
      <c r="P115" s="14"/>
      <c r="Q115" s="122"/>
      <c r="R115" s="14"/>
      <c r="S115" s="122"/>
    </row>
    <row r="116" spans="1:19" s="63" customFormat="1" hidden="1" outlineLevel="1">
      <c r="A116" s="18" t="s">
        <v>15</v>
      </c>
      <c r="B116" s="121">
        <v>1237.2068999999999</v>
      </c>
      <c r="C116" s="122">
        <v>8.1336999999999993</v>
      </c>
      <c r="D116" s="122">
        <v>5.8856999999999999</v>
      </c>
      <c r="E116" s="122">
        <v>7.8266999999999998</v>
      </c>
      <c r="F116" s="144">
        <v>10.0464</v>
      </c>
      <c r="G116" s="122">
        <v>14.171900000000001</v>
      </c>
      <c r="H116" s="122">
        <v>9.0038999999999998</v>
      </c>
      <c r="I116" s="122">
        <v>14.1805</v>
      </c>
      <c r="J116" s="144">
        <v>19.831600000000002</v>
      </c>
      <c r="K116" s="122">
        <v>5.2744</v>
      </c>
      <c r="L116" s="129">
        <v>3.3894000000000002</v>
      </c>
      <c r="M116" s="122">
        <v>4.4139999999999997</v>
      </c>
      <c r="N116" s="144">
        <v>7.8380999999999998</v>
      </c>
      <c r="O116" s="122"/>
      <c r="P116" s="14"/>
      <c r="Q116" s="122"/>
      <c r="R116" s="14"/>
      <c r="S116" s="122"/>
    </row>
    <row r="117" spans="1:19" s="63" customFormat="1" collapsed="1">
      <c r="A117" s="23">
        <v>2014</v>
      </c>
      <c r="B117" s="121">
        <v>11030.0008</v>
      </c>
      <c r="C117" s="122">
        <v>8.6037999999999997</v>
      </c>
      <c r="D117" s="122">
        <v>7.4832000000000001</v>
      </c>
      <c r="E117" s="122">
        <v>8.1757000000000009</v>
      </c>
      <c r="F117" s="144">
        <v>9.8999000000000006</v>
      </c>
      <c r="G117" s="122">
        <v>11.7407</v>
      </c>
      <c r="H117" s="122">
        <v>9.9491999999999994</v>
      </c>
      <c r="I117" s="122">
        <v>10.916</v>
      </c>
      <c r="J117" s="144">
        <v>19.777000000000001</v>
      </c>
      <c r="K117" s="122">
        <v>6.8011999999999997</v>
      </c>
      <c r="L117" s="129">
        <v>3.3693</v>
      </c>
      <c r="M117" s="122">
        <v>6.1535000000000002</v>
      </c>
      <c r="N117" s="144">
        <v>8.2629999999999999</v>
      </c>
      <c r="O117" s="122"/>
      <c r="P117" s="14"/>
      <c r="Q117" s="122"/>
      <c r="R117" s="14"/>
      <c r="S117" s="122"/>
    </row>
    <row r="118" spans="1:19" s="63" customFormat="1" hidden="1" outlineLevel="1">
      <c r="A118" s="18" t="s">
        <v>4</v>
      </c>
      <c r="B118" s="121">
        <v>1262.4585</v>
      </c>
      <c r="C118" s="122">
        <v>8.3673000000000002</v>
      </c>
      <c r="D118" s="122">
        <v>6.7945000000000002</v>
      </c>
      <c r="E118" s="122">
        <v>5.4718</v>
      </c>
      <c r="F118" s="144">
        <v>11.033200000000001</v>
      </c>
      <c r="G118" s="122">
        <v>9.8284000000000002</v>
      </c>
      <c r="H118" s="122">
        <v>9.2208000000000006</v>
      </c>
      <c r="I118" s="122">
        <v>6.1280999999999999</v>
      </c>
      <c r="J118" s="144">
        <v>20.6844</v>
      </c>
      <c r="K118" s="122">
        <v>7.3609999999999998</v>
      </c>
      <c r="L118" s="129">
        <v>3.1211000000000002</v>
      </c>
      <c r="M118" s="122">
        <v>4.3190999999999997</v>
      </c>
      <c r="N118" s="144">
        <v>8.9055</v>
      </c>
      <c r="O118" s="122"/>
      <c r="P118" s="14"/>
      <c r="Q118" s="122"/>
      <c r="R118" s="14"/>
      <c r="S118" s="122"/>
    </row>
    <row r="119" spans="1:19" s="63" customFormat="1" hidden="1" outlineLevel="1">
      <c r="A119" s="18" t="s">
        <v>5</v>
      </c>
      <c r="B119" s="121">
        <v>598.27080000000001</v>
      </c>
      <c r="C119" s="122">
        <v>9.7260000000000009</v>
      </c>
      <c r="D119" s="122">
        <v>6.9055999999999997</v>
      </c>
      <c r="E119" s="122">
        <v>12.618</v>
      </c>
      <c r="F119" s="144">
        <v>8.4090000000000007</v>
      </c>
      <c r="G119" s="122">
        <v>13.0129</v>
      </c>
      <c r="H119" s="122">
        <v>8.4117999999999995</v>
      </c>
      <c r="I119" s="122">
        <v>13.5436</v>
      </c>
      <c r="J119" s="144">
        <v>19.256799999999998</v>
      </c>
      <c r="K119" s="122">
        <v>6.05</v>
      </c>
      <c r="L119" s="129">
        <v>3.089</v>
      </c>
      <c r="M119" s="122">
        <v>7.2507999999999999</v>
      </c>
      <c r="N119" s="144">
        <v>6.2946</v>
      </c>
      <c r="O119" s="122"/>
      <c r="P119" s="14"/>
      <c r="Q119" s="122"/>
      <c r="R119" s="14"/>
      <c r="S119" s="122"/>
    </row>
    <row r="120" spans="1:19" s="63" customFormat="1" hidden="1" outlineLevel="1">
      <c r="A120" s="18" t="s">
        <v>6</v>
      </c>
      <c r="B120" s="121">
        <v>1095.7836</v>
      </c>
      <c r="C120" s="122">
        <v>9.4504000000000001</v>
      </c>
      <c r="D120" s="122">
        <v>7.0101000000000004</v>
      </c>
      <c r="E120" s="122">
        <v>11.2143</v>
      </c>
      <c r="F120" s="144">
        <v>8.1661000000000001</v>
      </c>
      <c r="G120" s="122">
        <v>14.286899999999999</v>
      </c>
      <c r="H120" s="122">
        <v>10.005100000000001</v>
      </c>
      <c r="I120" s="122">
        <v>14.8855</v>
      </c>
      <c r="J120" s="144">
        <v>18.321300000000001</v>
      </c>
      <c r="K120" s="122">
        <v>6.2477999999999998</v>
      </c>
      <c r="L120" s="129">
        <v>3.9138000000000002</v>
      </c>
      <c r="M120" s="122">
        <v>4.3975</v>
      </c>
      <c r="N120" s="144">
        <v>7.4726999999999997</v>
      </c>
      <c r="O120" s="122"/>
      <c r="P120" s="14"/>
      <c r="Q120" s="122"/>
      <c r="R120" s="14"/>
      <c r="S120" s="122"/>
    </row>
    <row r="121" spans="1:19" s="63" customFormat="1" hidden="1" outlineLevel="1">
      <c r="A121" s="18" t="s">
        <v>7</v>
      </c>
      <c r="B121" s="121">
        <v>1234.6876999999999</v>
      </c>
      <c r="C121" s="122">
        <v>8.8797999999999995</v>
      </c>
      <c r="D121" s="122">
        <v>9.6679999999999993</v>
      </c>
      <c r="E121" s="122">
        <v>8.2662999999999993</v>
      </c>
      <c r="F121" s="144">
        <v>10.984</v>
      </c>
      <c r="G121" s="122">
        <v>14.442399999999999</v>
      </c>
      <c r="H121" s="122">
        <v>13.8125</v>
      </c>
      <c r="I121" s="122">
        <v>14.2796</v>
      </c>
      <c r="J121" s="144">
        <v>22.1995</v>
      </c>
      <c r="K121" s="122">
        <v>5.0327000000000002</v>
      </c>
      <c r="L121" s="129">
        <v>2.9081000000000001</v>
      </c>
      <c r="M121" s="122">
        <v>3.9527999999999999</v>
      </c>
      <c r="N121" s="144">
        <v>9.6595999999999993</v>
      </c>
      <c r="O121" s="122"/>
      <c r="P121" s="14"/>
      <c r="Q121" s="122"/>
      <c r="R121" s="14"/>
      <c r="S121" s="122"/>
    </row>
    <row r="122" spans="1:19" s="63" customFormat="1" hidden="1" outlineLevel="1">
      <c r="A122" s="18" t="s">
        <v>8</v>
      </c>
      <c r="B122" s="121">
        <v>752.47829999999999</v>
      </c>
      <c r="C122" s="122">
        <v>9.6740999999999993</v>
      </c>
      <c r="D122" s="122">
        <v>9.4672000000000001</v>
      </c>
      <c r="E122" s="122">
        <v>10.6221</v>
      </c>
      <c r="F122" s="144">
        <v>8.7157999999999998</v>
      </c>
      <c r="G122" s="122">
        <v>11.659599999999999</v>
      </c>
      <c r="H122" s="122">
        <v>11.8748</v>
      </c>
      <c r="I122" s="122">
        <v>10.858599999999999</v>
      </c>
      <c r="J122" s="144">
        <v>22.8309</v>
      </c>
      <c r="K122" s="122">
        <v>8.0932999999999993</v>
      </c>
      <c r="L122" s="129">
        <v>2.7759999999999998</v>
      </c>
      <c r="M122" s="122">
        <v>9.9039000000000001</v>
      </c>
      <c r="N122" s="144">
        <v>7.9097999999999997</v>
      </c>
      <c r="O122" s="122"/>
      <c r="P122" s="14"/>
      <c r="Q122" s="122"/>
      <c r="R122" s="14"/>
      <c r="S122" s="122"/>
    </row>
    <row r="123" spans="1:19" s="63" customFormat="1" hidden="1" outlineLevel="1">
      <c r="A123" s="18" t="s">
        <v>9</v>
      </c>
      <c r="B123" s="121">
        <v>721.9511</v>
      </c>
      <c r="C123" s="122">
        <v>8.1275999999999993</v>
      </c>
      <c r="D123" s="122">
        <v>7.5311000000000003</v>
      </c>
      <c r="E123" s="122">
        <v>7.8708</v>
      </c>
      <c r="F123" s="144">
        <v>8.9730000000000008</v>
      </c>
      <c r="G123" s="122">
        <v>12.763299999999999</v>
      </c>
      <c r="H123" s="122">
        <v>9.4847000000000001</v>
      </c>
      <c r="I123" s="122">
        <v>13.0703</v>
      </c>
      <c r="J123" s="144">
        <v>17.4986</v>
      </c>
      <c r="K123" s="122">
        <v>5.7168000000000001</v>
      </c>
      <c r="L123" s="129">
        <v>3.6078000000000001</v>
      </c>
      <c r="M123" s="122">
        <v>4.6410999999999998</v>
      </c>
      <c r="N123" s="144">
        <v>7.8277999999999999</v>
      </c>
      <c r="O123" s="122"/>
      <c r="P123" s="14"/>
      <c r="Q123" s="122"/>
      <c r="R123" s="14"/>
      <c r="S123" s="122"/>
    </row>
    <row r="124" spans="1:19" s="63" customFormat="1" hidden="1" outlineLevel="1">
      <c r="A124" s="18" t="s">
        <v>10</v>
      </c>
      <c r="B124" s="121">
        <v>1068.5474999999999</v>
      </c>
      <c r="C124" s="122">
        <v>7.5189000000000004</v>
      </c>
      <c r="D124" s="122">
        <v>7.0720999999999998</v>
      </c>
      <c r="E124" s="122">
        <v>6.1055999999999999</v>
      </c>
      <c r="F124" s="144">
        <v>10.593</v>
      </c>
      <c r="G124" s="122">
        <v>13.5184</v>
      </c>
      <c r="H124" s="122">
        <v>9.6599000000000004</v>
      </c>
      <c r="I124" s="122">
        <v>13.107799999999999</v>
      </c>
      <c r="J124" s="144">
        <v>15.7706</v>
      </c>
      <c r="K124" s="122">
        <v>5.6817000000000002</v>
      </c>
      <c r="L124" s="129">
        <v>3.4337</v>
      </c>
      <c r="M124" s="122">
        <v>4.3929</v>
      </c>
      <c r="N124" s="144">
        <v>8.8402999999999992</v>
      </c>
      <c r="O124" s="122"/>
      <c r="P124" s="14"/>
      <c r="Q124" s="122"/>
      <c r="R124" s="14"/>
      <c r="S124" s="122"/>
    </row>
    <row r="125" spans="1:19" s="63" customFormat="1" hidden="1" outlineLevel="1">
      <c r="A125" s="18" t="s">
        <v>11</v>
      </c>
      <c r="B125" s="121">
        <v>533.20219999999995</v>
      </c>
      <c r="C125" s="122">
        <v>9.2355</v>
      </c>
      <c r="D125" s="122">
        <v>6.1795</v>
      </c>
      <c r="E125" s="122">
        <v>9.5825999999999993</v>
      </c>
      <c r="F125" s="144">
        <v>10.9796</v>
      </c>
      <c r="G125" s="122">
        <v>9.2182999999999993</v>
      </c>
      <c r="H125" s="122">
        <v>8.1240000000000006</v>
      </c>
      <c r="I125" s="122">
        <v>8.8270999999999997</v>
      </c>
      <c r="J125" s="144">
        <v>23.345800000000001</v>
      </c>
      <c r="K125" s="122">
        <v>9.2487999999999992</v>
      </c>
      <c r="L125" s="129">
        <v>3.3081999999999998</v>
      </c>
      <c r="M125" s="122">
        <v>10.1607</v>
      </c>
      <c r="N125" s="144">
        <v>8.3115000000000006</v>
      </c>
      <c r="O125" s="122"/>
      <c r="P125" s="14"/>
      <c r="Q125" s="122"/>
      <c r="R125" s="14"/>
      <c r="S125" s="122"/>
    </row>
    <row r="126" spans="1:19" s="63" customFormat="1" hidden="1" outlineLevel="1">
      <c r="A126" s="18" t="s">
        <v>12</v>
      </c>
      <c r="B126" s="121">
        <v>821.0951</v>
      </c>
      <c r="C126" s="122">
        <v>9.1989000000000001</v>
      </c>
      <c r="D126" s="122">
        <v>6.9892000000000003</v>
      </c>
      <c r="E126" s="122">
        <v>8.7186000000000003</v>
      </c>
      <c r="F126" s="144">
        <v>10.839700000000001</v>
      </c>
      <c r="G126" s="122">
        <v>9.7843999999999998</v>
      </c>
      <c r="H126" s="122">
        <v>9.3483999999999998</v>
      </c>
      <c r="I126" s="122">
        <v>6.9714</v>
      </c>
      <c r="J126" s="144">
        <v>22.1</v>
      </c>
      <c r="K126" s="122">
        <v>8.8805999999999994</v>
      </c>
      <c r="L126" s="129">
        <v>2.8414999999999999</v>
      </c>
      <c r="M126" s="122">
        <v>9.8991000000000007</v>
      </c>
      <c r="N126" s="144">
        <v>8.7222000000000008</v>
      </c>
      <c r="O126" s="122"/>
      <c r="P126" s="14"/>
      <c r="Q126" s="122"/>
      <c r="R126" s="14"/>
      <c r="S126" s="122"/>
    </row>
    <row r="127" spans="1:19" s="63" customFormat="1" hidden="1" outlineLevel="1">
      <c r="A127" s="18" t="s">
        <v>13</v>
      </c>
      <c r="B127" s="121">
        <v>840.26760000000002</v>
      </c>
      <c r="C127" s="122">
        <v>6.7683999999999997</v>
      </c>
      <c r="D127" s="122">
        <v>7.1605999999999996</v>
      </c>
      <c r="E127" s="122">
        <v>5.9813000000000001</v>
      </c>
      <c r="F127" s="144">
        <v>11.224299999999999</v>
      </c>
      <c r="G127" s="122">
        <v>8.657</v>
      </c>
      <c r="H127" s="122">
        <v>10.721299999999999</v>
      </c>
      <c r="I127" s="122">
        <v>6.9602000000000004</v>
      </c>
      <c r="J127" s="144">
        <v>21.009</v>
      </c>
      <c r="K127" s="122">
        <v>5.7038000000000002</v>
      </c>
      <c r="L127" s="129">
        <v>4.5994000000000002</v>
      </c>
      <c r="M127" s="122">
        <v>5.4051</v>
      </c>
      <c r="N127" s="144">
        <v>7.9702999999999999</v>
      </c>
      <c r="O127" s="122"/>
      <c r="P127" s="14"/>
      <c r="Q127" s="122"/>
      <c r="R127" s="14"/>
      <c r="S127" s="122"/>
    </row>
    <row r="128" spans="1:19" s="63" customFormat="1" hidden="1" outlineLevel="1">
      <c r="A128" s="18" t="s">
        <v>14</v>
      </c>
      <c r="B128" s="121">
        <v>896.31889999999999</v>
      </c>
      <c r="C128" s="122">
        <v>8.0632999999999999</v>
      </c>
      <c r="D128" s="122">
        <v>7.4131</v>
      </c>
      <c r="E128" s="122">
        <v>7.7819000000000003</v>
      </c>
      <c r="F128" s="144">
        <v>8.9906000000000006</v>
      </c>
      <c r="G128" s="122">
        <v>8.5137999999999998</v>
      </c>
      <c r="H128" s="122">
        <v>9.2949999999999999</v>
      </c>
      <c r="I128" s="122">
        <v>6.8362999999999996</v>
      </c>
      <c r="J128" s="144">
        <v>21.475899999999999</v>
      </c>
      <c r="K128" s="122">
        <v>7.8380999999999998</v>
      </c>
      <c r="L128" s="129">
        <v>3.2458</v>
      </c>
      <c r="M128" s="122">
        <v>8.3335000000000008</v>
      </c>
      <c r="N128" s="144">
        <v>7.8597999999999999</v>
      </c>
      <c r="O128" s="122"/>
      <c r="P128" s="14"/>
      <c r="Q128" s="122"/>
      <c r="R128" s="14"/>
      <c r="S128" s="122"/>
    </row>
    <row r="129" spans="1:19" s="63" customFormat="1" hidden="1" outlineLevel="1">
      <c r="A129" s="18" t="s">
        <v>15</v>
      </c>
      <c r="B129" s="121">
        <v>1204.9396999999999</v>
      </c>
      <c r="C129" s="122">
        <v>8.8175000000000008</v>
      </c>
      <c r="D129" s="122">
        <v>6.1330999999999998</v>
      </c>
      <c r="E129" s="122">
        <v>8.4093</v>
      </c>
      <c r="F129" s="144">
        <v>11.3222</v>
      </c>
      <c r="G129" s="122">
        <v>13.3505</v>
      </c>
      <c r="H129" s="122">
        <v>7.2209000000000003</v>
      </c>
      <c r="I129" s="122">
        <v>14.673</v>
      </c>
      <c r="J129" s="144">
        <v>20.8217</v>
      </c>
      <c r="K129" s="122">
        <v>7.3133999999999997</v>
      </c>
      <c r="L129" s="129">
        <v>2.9127000000000001</v>
      </c>
      <c r="M129" s="122">
        <v>6.8022999999999998</v>
      </c>
      <c r="N129" s="144">
        <v>9.4507999999999992</v>
      </c>
      <c r="O129" s="122"/>
      <c r="P129" s="14"/>
      <c r="Q129" s="122"/>
      <c r="R129" s="14"/>
      <c r="S129" s="122"/>
    </row>
    <row r="130" spans="1:19" s="63" customFormat="1" collapsed="1">
      <c r="A130" s="23">
        <v>2015</v>
      </c>
      <c r="B130" s="121">
        <v>13846.020399999999</v>
      </c>
      <c r="C130" s="122">
        <v>8.4968000000000004</v>
      </c>
      <c r="D130" s="122">
        <v>5.8936000000000002</v>
      </c>
      <c r="E130" s="122">
        <v>8.1152999999999995</v>
      </c>
      <c r="F130" s="144">
        <v>10.591699999999999</v>
      </c>
      <c r="G130" s="122">
        <v>13.3438</v>
      </c>
      <c r="H130" s="122">
        <v>8.7278000000000002</v>
      </c>
      <c r="I130" s="122">
        <v>12.8255</v>
      </c>
      <c r="J130" s="144">
        <v>20.6448</v>
      </c>
      <c r="K130" s="122">
        <v>6.8029000000000002</v>
      </c>
      <c r="L130" s="129">
        <v>3.6265999999999998</v>
      </c>
      <c r="M130" s="122">
        <v>6.4184000000000001</v>
      </c>
      <c r="N130" s="144">
        <v>8.5837000000000003</v>
      </c>
      <c r="O130" s="122"/>
      <c r="P130" s="14"/>
      <c r="Q130" s="122"/>
      <c r="R130" s="14"/>
      <c r="S130" s="122"/>
    </row>
    <row r="131" spans="1:19" s="63" customFormat="1" hidden="1" outlineLevel="1">
      <c r="A131" s="18" t="s">
        <v>4</v>
      </c>
      <c r="B131" s="121">
        <v>590.54340000000002</v>
      </c>
      <c r="C131" s="122">
        <v>9.7608999999999995</v>
      </c>
      <c r="D131" s="122">
        <v>5.7655000000000003</v>
      </c>
      <c r="E131" s="122">
        <v>9.8873999999999995</v>
      </c>
      <c r="F131" s="144">
        <v>11.233499999999999</v>
      </c>
      <c r="G131" s="122">
        <v>12.7103</v>
      </c>
      <c r="H131" s="122">
        <v>6.4053000000000004</v>
      </c>
      <c r="I131" s="122">
        <v>14.73</v>
      </c>
      <c r="J131" s="144">
        <v>19.270299999999999</v>
      </c>
      <c r="K131" s="122">
        <v>8.3206000000000007</v>
      </c>
      <c r="L131" s="129">
        <v>3.6356999999999999</v>
      </c>
      <c r="M131" s="122">
        <v>7.4150999999999998</v>
      </c>
      <c r="N131" s="144">
        <v>10.128</v>
      </c>
      <c r="O131" s="122"/>
      <c r="P131" s="14"/>
      <c r="Q131" s="122"/>
      <c r="R131" s="14"/>
      <c r="S131" s="122"/>
    </row>
    <row r="132" spans="1:19" s="63" customFormat="1" hidden="1" outlineLevel="1">
      <c r="A132" s="18" t="s">
        <v>5</v>
      </c>
      <c r="B132" s="121">
        <v>1051.6465000000001</v>
      </c>
      <c r="C132" s="122">
        <v>7.5488999999999997</v>
      </c>
      <c r="D132" s="122">
        <v>5.6044</v>
      </c>
      <c r="E132" s="122">
        <v>7.4522000000000004</v>
      </c>
      <c r="F132" s="144">
        <v>11.4467</v>
      </c>
      <c r="G132" s="122">
        <v>12.2486</v>
      </c>
      <c r="H132" s="122">
        <v>7.3342999999999998</v>
      </c>
      <c r="I132" s="122">
        <v>13.492100000000001</v>
      </c>
      <c r="J132" s="144">
        <v>20.681000000000001</v>
      </c>
      <c r="K132" s="122">
        <v>5.9828000000000001</v>
      </c>
      <c r="L132" s="129">
        <v>3.665</v>
      </c>
      <c r="M132" s="122">
        <v>5.8579999999999997</v>
      </c>
      <c r="N132" s="144">
        <v>9.2095000000000002</v>
      </c>
      <c r="O132" s="122"/>
      <c r="P132" s="14"/>
      <c r="Q132" s="122"/>
      <c r="R132" s="14"/>
      <c r="S132" s="122"/>
    </row>
    <row r="133" spans="1:19" s="63" customFormat="1" hidden="1" outlineLevel="1">
      <c r="A133" s="18" t="s">
        <v>6</v>
      </c>
      <c r="B133" s="121">
        <v>1227.5541000000001</v>
      </c>
      <c r="C133" s="122">
        <v>7.7233000000000001</v>
      </c>
      <c r="D133" s="122">
        <v>4.7784000000000004</v>
      </c>
      <c r="E133" s="122">
        <v>9.0643999999999991</v>
      </c>
      <c r="F133" s="144">
        <v>8.9550999999999998</v>
      </c>
      <c r="G133" s="122">
        <v>10.2392</v>
      </c>
      <c r="H133" s="122">
        <v>9.5515000000000008</v>
      </c>
      <c r="I133" s="122">
        <v>10.0304</v>
      </c>
      <c r="J133" s="144">
        <v>21.0989</v>
      </c>
      <c r="K133" s="122">
        <v>6.6303999999999998</v>
      </c>
      <c r="L133" s="129">
        <v>3.6133999999999999</v>
      </c>
      <c r="M133" s="122">
        <v>8.3931000000000004</v>
      </c>
      <c r="N133" s="144">
        <v>8.0493000000000006</v>
      </c>
      <c r="O133" s="122"/>
      <c r="P133" s="14"/>
      <c r="Q133" s="122"/>
      <c r="R133" s="14"/>
      <c r="S133" s="122"/>
    </row>
    <row r="134" spans="1:19" s="63" customFormat="1" hidden="1" outlineLevel="1">
      <c r="A134" s="18" t="s">
        <v>7</v>
      </c>
      <c r="B134" s="121">
        <v>1740.1746000000001</v>
      </c>
      <c r="C134" s="122">
        <v>6.9943999999999997</v>
      </c>
      <c r="D134" s="122">
        <v>7.6710000000000003</v>
      </c>
      <c r="E134" s="122">
        <v>6.6767000000000003</v>
      </c>
      <c r="F134" s="144">
        <v>11.8584</v>
      </c>
      <c r="G134" s="122">
        <v>12.8817</v>
      </c>
      <c r="H134" s="122">
        <v>9.6449999999999996</v>
      </c>
      <c r="I134" s="122">
        <v>13.0509</v>
      </c>
      <c r="J134" s="144">
        <v>22.848099999999999</v>
      </c>
      <c r="K134" s="122">
        <v>5.6516999999999999</v>
      </c>
      <c r="L134" s="129">
        <v>4.0880000000000001</v>
      </c>
      <c r="M134" s="122">
        <v>5.4680999999999997</v>
      </c>
      <c r="N134" s="144">
        <v>9.6057000000000006</v>
      </c>
      <c r="O134" s="122"/>
      <c r="P134" s="14"/>
      <c r="Q134" s="122"/>
      <c r="R134" s="14"/>
      <c r="S134" s="122"/>
    </row>
    <row r="135" spans="1:19" s="63" customFormat="1" hidden="1" outlineLevel="1">
      <c r="A135" s="18" t="s">
        <v>8</v>
      </c>
      <c r="B135" s="121">
        <v>1158.32</v>
      </c>
      <c r="C135" s="122">
        <v>8.3104999999999993</v>
      </c>
      <c r="D135" s="122">
        <v>8.0724</v>
      </c>
      <c r="E135" s="122">
        <v>7.8735999999999997</v>
      </c>
      <c r="F135" s="144">
        <v>11.729100000000001</v>
      </c>
      <c r="G135" s="122">
        <v>12.8346</v>
      </c>
      <c r="H135" s="122">
        <v>11.2075</v>
      </c>
      <c r="I135" s="122">
        <v>12.744999999999999</v>
      </c>
      <c r="J135" s="144">
        <v>22.249300000000002</v>
      </c>
      <c r="K135" s="122">
        <v>6.0994000000000002</v>
      </c>
      <c r="L135" s="129">
        <v>4.5065999999999997</v>
      </c>
      <c r="M135" s="122">
        <v>5.3703000000000003</v>
      </c>
      <c r="N135" s="144">
        <v>10.6525</v>
      </c>
      <c r="O135" s="122"/>
      <c r="P135" s="14"/>
      <c r="Q135" s="122"/>
      <c r="R135" s="14"/>
      <c r="S135" s="122"/>
    </row>
    <row r="136" spans="1:19" s="63" customFormat="1" hidden="1" outlineLevel="1">
      <c r="A136" s="18" t="s">
        <v>9</v>
      </c>
      <c r="B136" s="121">
        <v>2059.2381999999998</v>
      </c>
      <c r="C136" s="122">
        <v>7.8150000000000004</v>
      </c>
      <c r="D136" s="122">
        <v>5.6803999999999997</v>
      </c>
      <c r="E136" s="122">
        <v>5.7119999999999997</v>
      </c>
      <c r="F136" s="144">
        <v>11.298299999999999</v>
      </c>
      <c r="G136" s="122">
        <v>14.617100000000001</v>
      </c>
      <c r="H136" s="122">
        <v>8.8370999999999995</v>
      </c>
      <c r="I136" s="122">
        <v>15.129099999999999</v>
      </c>
      <c r="J136" s="144">
        <v>23.4115</v>
      </c>
      <c r="K136" s="122">
        <v>7.2053000000000003</v>
      </c>
      <c r="L136" s="129">
        <v>4.1818</v>
      </c>
      <c r="M136" s="122">
        <v>4.702</v>
      </c>
      <c r="N136" s="144">
        <v>11.0031</v>
      </c>
      <c r="O136" s="122"/>
      <c r="P136" s="14"/>
      <c r="Q136" s="122"/>
      <c r="R136" s="14"/>
      <c r="S136" s="122"/>
    </row>
    <row r="137" spans="1:19" s="63" customFormat="1" hidden="1" outlineLevel="1">
      <c r="A137" s="18" t="s">
        <v>10</v>
      </c>
      <c r="B137" s="121">
        <v>1741.4385</v>
      </c>
      <c r="C137" s="122">
        <v>10.049300000000001</v>
      </c>
      <c r="D137" s="122">
        <v>7.0938999999999997</v>
      </c>
      <c r="E137" s="122">
        <v>8.7713000000000001</v>
      </c>
      <c r="F137" s="144">
        <v>14.538500000000001</v>
      </c>
      <c r="G137" s="122">
        <v>17.867999999999999</v>
      </c>
      <c r="H137" s="122">
        <v>9.7140000000000004</v>
      </c>
      <c r="I137" s="122">
        <v>16.663799999999998</v>
      </c>
      <c r="J137" s="144">
        <v>19.942299999999999</v>
      </c>
      <c r="K137" s="122">
        <v>6.8602999999999996</v>
      </c>
      <c r="L137" s="129">
        <v>3.6726000000000001</v>
      </c>
      <c r="M137" s="122">
        <v>7.4382999999999999</v>
      </c>
      <c r="N137" s="144">
        <v>2.9060000000000001</v>
      </c>
      <c r="O137" s="122"/>
      <c r="P137" s="14"/>
      <c r="Q137" s="122"/>
      <c r="R137" s="14"/>
      <c r="S137" s="122"/>
    </row>
    <row r="138" spans="1:19" s="63" customFormat="1" hidden="1" outlineLevel="1">
      <c r="A138" s="18" t="s">
        <v>11</v>
      </c>
      <c r="B138" s="121">
        <v>604.82979999999998</v>
      </c>
      <c r="C138" s="122">
        <v>9.8337000000000003</v>
      </c>
      <c r="D138" s="122">
        <v>6.2305999999999999</v>
      </c>
      <c r="E138" s="122">
        <v>10.4185</v>
      </c>
      <c r="F138" s="144">
        <v>10.188000000000001</v>
      </c>
      <c r="G138" s="122">
        <v>11.2437</v>
      </c>
      <c r="H138" s="122">
        <v>7.8296999999999999</v>
      </c>
      <c r="I138" s="122">
        <v>11.6175</v>
      </c>
      <c r="J138" s="144">
        <v>18.7118</v>
      </c>
      <c r="K138" s="122">
        <v>8.0742999999999991</v>
      </c>
      <c r="L138" s="129">
        <v>2.7254999999999998</v>
      </c>
      <c r="M138" s="122">
        <v>8.5286000000000008</v>
      </c>
      <c r="N138" s="144">
        <v>8.8407</v>
      </c>
      <c r="O138" s="122"/>
      <c r="P138" s="14"/>
      <c r="Q138" s="122"/>
      <c r="R138" s="14"/>
      <c r="S138" s="122"/>
    </row>
    <row r="139" spans="1:19" s="63" customFormat="1" hidden="1" outlineLevel="1">
      <c r="A139" s="18" t="s">
        <v>12</v>
      </c>
      <c r="B139" s="121">
        <v>682.7912</v>
      </c>
      <c r="C139" s="122">
        <v>11.9777</v>
      </c>
      <c r="D139" s="122">
        <v>7.4339000000000004</v>
      </c>
      <c r="E139" s="122">
        <v>9.8026</v>
      </c>
      <c r="F139" s="144">
        <v>18.7319</v>
      </c>
      <c r="G139" s="122">
        <v>16.531199999999998</v>
      </c>
      <c r="H139" s="122">
        <v>9.9154999999999998</v>
      </c>
      <c r="I139" s="122">
        <v>13.515499999999999</v>
      </c>
      <c r="J139" s="144">
        <v>21.5532</v>
      </c>
      <c r="K139" s="122">
        <v>7.6803999999999997</v>
      </c>
      <c r="L139" s="129">
        <v>2.6404999999999998</v>
      </c>
      <c r="M139" s="122">
        <v>8.0055999999999994</v>
      </c>
      <c r="N139" s="144">
        <v>8.4217999999999993</v>
      </c>
      <c r="O139" s="122"/>
      <c r="P139" s="14"/>
      <c r="Q139" s="122"/>
      <c r="R139" s="14"/>
      <c r="S139" s="122"/>
    </row>
    <row r="140" spans="1:19" s="63" customFormat="1" hidden="1" outlineLevel="1">
      <c r="A140" s="18" t="s">
        <v>13</v>
      </c>
      <c r="B140" s="121">
        <v>648.13049999999998</v>
      </c>
      <c r="C140" s="122">
        <v>8.8958999999999993</v>
      </c>
      <c r="D140" s="122">
        <v>5.0377999999999998</v>
      </c>
      <c r="E140" s="122">
        <v>9.7896000000000001</v>
      </c>
      <c r="F140" s="144">
        <v>10.173400000000001</v>
      </c>
      <c r="G140" s="122">
        <v>11.757899999999999</v>
      </c>
      <c r="H140" s="122">
        <v>7.4965000000000002</v>
      </c>
      <c r="I140" s="122">
        <v>12.2821</v>
      </c>
      <c r="J140" s="144">
        <v>22.3446</v>
      </c>
      <c r="K140" s="122">
        <v>7.2801</v>
      </c>
      <c r="L140" s="129">
        <v>3.8260000000000001</v>
      </c>
      <c r="M140" s="122">
        <v>8.0719999999999992</v>
      </c>
      <c r="N140" s="144">
        <v>8.6318999999999999</v>
      </c>
      <c r="O140" s="122"/>
      <c r="P140" s="14"/>
      <c r="Q140" s="122"/>
      <c r="R140" s="14"/>
      <c r="S140" s="122"/>
    </row>
    <row r="141" spans="1:19" s="63" customFormat="1" hidden="1" outlineLevel="1">
      <c r="A141" s="18" t="s">
        <v>14</v>
      </c>
      <c r="B141" s="121">
        <v>1378.412</v>
      </c>
      <c r="C141" s="122">
        <v>8.0568000000000008</v>
      </c>
      <c r="D141" s="122">
        <v>5.3141999999999996</v>
      </c>
      <c r="E141" s="122">
        <v>9.6237999999999992</v>
      </c>
      <c r="F141" s="144">
        <v>7.2770999999999999</v>
      </c>
      <c r="G141" s="122">
        <v>11.668900000000001</v>
      </c>
      <c r="H141" s="122">
        <v>8.1426999999999996</v>
      </c>
      <c r="I141" s="122">
        <v>11.8917</v>
      </c>
      <c r="J141" s="144">
        <v>21.325800000000001</v>
      </c>
      <c r="K141" s="122">
        <v>7.1932999999999998</v>
      </c>
      <c r="L141" s="129">
        <v>2.8311000000000002</v>
      </c>
      <c r="M141" s="122">
        <v>7.8526999999999996</v>
      </c>
      <c r="N141" s="144">
        <v>7.1567999999999996</v>
      </c>
      <c r="O141" s="122"/>
      <c r="P141" s="14"/>
      <c r="Q141" s="122"/>
      <c r="R141" s="14"/>
      <c r="S141" s="122"/>
    </row>
    <row r="142" spans="1:19" s="63" customFormat="1" hidden="1" outlineLevel="1">
      <c r="A142" s="18" t="s">
        <v>15</v>
      </c>
      <c r="B142" s="121">
        <v>962.93960000000004</v>
      </c>
      <c r="C142" s="122">
        <v>8.3851999999999993</v>
      </c>
      <c r="D142" s="122">
        <v>6.5118</v>
      </c>
      <c r="E142" s="122">
        <v>9.1773000000000007</v>
      </c>
      <c r="F142" s="144">
        <v>7.9320000000000004</v>
      </c>
      <c r="G142" s="122">
        <v>12.7524</v>
      </c>
      <c r="H142" s="122">
        <v>9.0257000000000005</v>
      </c>
      <c r="I142" s="122">
        <v>13.0061</v>
      </c>
      <c r="J142" s="144">
        <v>20.111699999999999</v>
      </c>
      <c r="K142" s="122">
        <v>7.1456999999999997</v>
      </c>
      <c r="L142" s="129">
        <v>2.2473000000000001</v>
      </c>
      <c r="M142" s="122">
        <v>7.3007999999999997</v>
      </c>
      <c r="N142" s="144">
        <v>7.3689</v>
      </c>
      <c r="O142" s="122"/>
      <c r="P142" s="14"/>
      <c r="Q142" s="122"/>
      <c r="R142" s="14"/>
      <c r="S142" s="122"/>
    </row>
    <row r="143" spans="1:19" s="63" customFormat="1" collapsed="1">
      <c r="A143" s="23">
        <v>2016</v>
      </c>
      <c r="B143" s="121">
        <v>10809.795700000001</v>
      </c>
      <c r="C143" s="122">
        <v>7.5739000000000001</v>
      </c>
      <c r="D143" s="122">
        <v>6.6565000000000003</v>
      </c>
      <c r="E143" s="122">
        <v>7.4225000000000003</v>
      </c>
      <c r="F143" s="122">
        <v>7.9851000000000001</v>
      </c>
      <c r="G143" s="122">
        <v>10.3805</v>
      </c>
      <c r="H143" s="122">
        <v>9.8073999999999995</v>
      </c>
      <c r="I143" s="122">
        <v>8.4077999999999999</v>
      </c>
      <c r="J143" s="122">
        <v>18.0471</v>
      </c>
      <c r="K143" s="122">
        <v>5.7516999999999996</v>
      </c>
      <c r="L143" s="122">
        <v>2.3938000000000001</v>
      </c>
      <c r="M143" s="122">
        <v>6.2179000000000002</v>
      </c>
      <c r="N143" s="122">
        <v>5.9196999999999997</v>
      </c>
      <c r="O143" s="122"/>
      <c r="P143" s="14"/>
      <c r="Q143" s="122"/>
      <c r="R143" s="14"/>
      <c r="S143" s="122"/>
    </row>
    <row r="144" spans="1:19" s="63" customFormat="1" hidden="1" outlineLevel="1">
      <c r="A144" s="18" t="s">
        <v>4</v>
      </c>
      <c r="B144" s="121">
        <v>1584.4106999999999</v>
      </c>
      <c r="C144" s="122">
        <v>7.1470000000000002</v>
      </c>
      <c r="D144" s="122">
        <v>5.8525</v>
      </c>
      <c r="E144" s="122">
        <v>6.1668000000000003</v>
      </c>
      <c r="F144" s="144">
        <v>8.1761999999999997</v>
      </c>
      <c r="G144" s="122">
        <v>6.2004999999999999</v>
      </c>
      <c r="H144" s="122">
        <v>9.6831999999999994</v>
      </c>
      <c r="I144" s="122">
        <v>5.4718999999999998</v>
      </c>
      <c r="J144" s="144">
        <v>21.310500000000001</v>
      </c>
      <c r="K144" s="122">
        <v>7.4836999999999998</v>
      </c>
      <c r="L144" s="129">
        <v>3.7038000000000002</v>
      </c>
      <c r="M144" s="122">
        <v>7.0303000000000004</v>
      </c>
      <c r="N144" s="144">
        <v>8.0816999999999997</v>
      </c>
      <c r="O144" s="122"/>
      <c r="P144" s="14"/>
      <c r="Q144" s="122"/>
      <c r="R144" s="14"/>
      <c r="S144" s="122"/>
    </row>
    <row r="145" spans="1:19" s="63" customFormat="1" hidden="1" outlineLevel="1">
      <c r="A145" s="18" t="s">
        <v>5</v>
      </c>
      <c r="B145" s="121">
        <v>611.40610000000004</v>
      </c>
      <c r="C145" s="122">
        <v>8.8825000000000003</v>
      </c>
      <c r="D145" s="122">
        <v>8.5099</v>
      </c>
      <c r="E145" s="122">
        <v>8.3092000000000006</v>
      </c>
      <c r="F145" s="144">
        <v>12.0115</v>
      </c>
      <c r="G145" s="122">
        <v>10.1623</v>
      </c>
      <c r="H145" s="122">
        <v>10.434799999999999</v>
      </c>
      <c r="I145" s="122">
        <v>9.1778999999999993</v>
      </c>
      <c r="J145" s="144">
        <v>15.423299999999999</v>
      </c>
      <c r="K145" s="122">
        <v>7.4893000000000001</v>
      </c>
      <c r="L145" s="129">
        <v>1.8833</v>
      </c>
      <c r="M145" s="122">
        <v>7.4179000000000004</v>
      </c>
      <c r="N145" s="144">
        <v>9.0632000000000001</v>
      </c>
      <c r="O145" s="122"/>
      <c r="P145" s="14"/>
      <c r="Q145" s="122"/>
      <c r="R145" s="14"/>
      <c r="S145" s="122"/>
    </row>
    <row r="146" spans="1:19" s="63" customFormat="1" hidden="1" outlineLevel="1">
      <c r="A146" s="18" t="s">
        <v>6</v>
      </c>
      <c r="B146" s="121">
        <v>606.10760000000005</v>
      </c>
      <c r="C146" s="122">
        <v>8.5785999999999998</v>
      </c>
      <c r="D146" s="122">
        <v>8.1584000000000003</v>
      </c>
      <c r="E146" s="122">
        <v>8.8780000000000001</v>
      </c>
      <c r="F146" s="144">
        <v>7.6303000000000001</v>
      </c>
      <c r="G146" s="122">
        <v>12.0334</v>
      </c>
      <c r="H146" s="122">
        <v>11.901300000000001</v>
      </c>
      <c r="I146" s="122">
        <v>11.2959</v>
      </c>
      <c r="J146" s="144">
        <v>21.040199999999999</v>
      </c>
      <c r="K146" s="122">
        <v>5.1638000000000002</v>
      </c>
      <c r="L146" s="129">
        <v>3.3269000000000002</v>
      </c>
      <c r="M146" s="122">
        <v>6.0949999999999998</v>
      </c>
      <c r="N146" s="144">
        <v>3.7061000000000002</v>
      </c>
      <c r="O146" s="122"/>
      <c r="P146" s="14"/>
      <c r="Q146" s="122"/>
      <c r="R146" s="14"/>
      <c r="S146" s="122"/>
    </row>
    <row r="147" spans="1:19" s="63" customFormat="1" hidden="1" outlineLevel="1">
      <c r="A147" s="18" t="s">
        <v>7</v>
      </c>
      <c r="B147" s="121">
        <v>687.50030000000004</v>
      </c>
      <c r="C147" s="122">
        <v>7.9859</v>
      </c>
      <c r="D147" s="122">
        <v>5.3754999999999997</v>
      </c>
      <c r="E147" s="122">
        <v>8.9894999999999996</v>
      </c>
      <c r="F147" s="144">
        <v>7.7725999999999997</v>
      </c>
      <c r="G147" s="122">
        <v>10.7759</v>
      </c>
      <c r="H147" s="122">
        <v>8.2876999999999992</v>
      </c>
      <c r="I147" s="122">
        <v>11.6464</v>
      </c>
      <c r="J147" s="144">
        <v>10.307399999999999</v>
      </c>
      <c r="K147" s="122">
        <v>6.3055000000000003</v>
      </c>
      <c r="L147" s="129">
        <v>3.2040999999999999</v>
      </c>
      <c r="M147" s="122">
        <v>6.7026000000000003</v>
      </c>
      <c r="N147" s="144">
        <v>7.2919</v>
      </c>
      <c r="O147" s="122"/>
      <c r="P147" s="14"/>
      <c r="Q147" s="122"/>
      <c r="R147" s="14"/>
      <c r="S147" s="122"/>
    </row>
    <row r="148" spans="1:19" s="63" customFormat="1" hidden="1" outlineLevel="1">
      <c r="A148" s="18" t="s">
        <v>8</v>
      </c>
      <c r="B148" s="121">
        <v>743.29380000000003</v>
      </c>
      <c r="C148" s="122">
        <v>9.4636999999999993</v>
      </c>
      <c r="D148" s="122">
        <v>7.0818000000000003</v>
      </c>
      <c r="E148" s="122">
        <v>9.7527000000000008</v>
      </c>
      <c r="F148" s="144">
        <v>9.5245999999999995</v>
      </c>
      <c r="G148" s="122">
        <v>11.744</v>
      </c>
      <c r="H148" s="122">
        <v>9.6001999999999992</v>
      </c>
      <c r="I148" s="122">
        <v>11.742699999999999</v>
      </c>
      <c r="J148" s="144">
        <v>18.588799999999999</v>
      </c>
      <c r="K148" s="122">
        <v>7.4814999999999996</v>
      </c>
      <c r="L148" s="129">
        <v>1.8561000000000001</v>
      </c>
      <c r="M148" s="122">
        <v>6.7872000000000003</v>
      </c>
      <c r="N148" s="144">
        <v>8.8551000000000002</v>
      </c>
      <c r="O148" s="122"/>
      <c r="P148" s="14"/>
      <c r="Q148" s="122"/>
      <c r="R148" s="14"/>
      <c r="S148" s="122"/>
    </row>
    <row r="149" spans="1:19" s="63" customFormat="1" hidden="1" outlineLevel="1">
      <c r="A149" s="18" t="s">
        <v>9</v>
      </c>
      <c r="B149" s="121">
        <v>1232.1159</v>
      </c>
      <c r="C149" s="122">
        <v>10.754899999999999</v>
      </c>
      <c r="D149" s="122">
        <v>4.2541000000000002</v>
      </c>
      <c r="E149" s="122">
        <v>7.9581999999999997</v>
      </c>
      <c r="F149" s="144">
        <v>13.082000000000001</v>
      </c>
      <c r="G149" s="122">
        <v>15.4506</v>
      </c>
      <c r="H149" s="122">
        <v>8.2903000000000002</v>
      </c>
      <c r="I149" s="122">
        <v>10.5608</v>
      </c>
      <c r="J149" s="144">
        <v>18.934699999999999</v>
      </c>
      <c r="K149" s="122">
        <v>6.7854999999999999</v>
      </c>
      <c r="L149" s="129">
        <v>2.0488</v>
      </c>
      <c r="M149" s="122">
        <v>5.0068999999999999</v>
      </c>
      <c r="N149" s="144">
        <v>8.3885000000000005</v>
      </c>
      <c r="O149" s="122"/>
      <c r="P149" s="14"/>
      <c r="Q149" s="122"/>
      <c r="R149" s="14"/>
      <c r="S149" s="122"/>
    </row>
    <row r="150" spans="1:19" s="63" customFormat="1" hidden="1" outlineLevel="1">
      <c r="A150" s="18" t="s">
        <v>10</v>
      </c>
      <c r="B150" s="121">
        <v>568.25909999999999</v>
      </c>
      <c r="C150" s="122">
        <v>7.7305999999999999</v>
      </c>
      <c r="D150" s="122">
        <v>8.0715000000000003</v>
      </c>
      <c r="E150" s="122">
        <v>7.1641000000000004</v>
      </c>
      <c r="F150" s="144">
        <v>8.8201999999999998</v>
      </c>
      <c r="G150" s="122">
        <v>9.5442999999999998</v>
      </c>
      <c r="H150" s="122">
        <v>9.8933999999999997</v>
      </c>
      <c r="I150" s="122">
        <v>8.2734000000000005</v>
      </c>
      <c r="J150" s="144">
        <v>17.256699999999999</v>
      </c>
      <c r="K150" s="122">
        <v>6.4454000000000002</v>
      </c>
      <c r="L150" s="129">
        <v>1.8887</v>
      </c>
      <c r="M150" s="122">
        <v>6.1148999999999996</v>
      </c>
      <c r="N150" s="144">
        <v>7.2369000000000003</v>
      </c>
      <c r="O150" s="122"/>
      <c r="P150" s="14"/>
      <c r="Q150" s="122"/>
      <c r="R150" s="14"/>
      <c r="S150" s="122"/>
    </row>
    <row r="151" spans="1:19" s="63" customFormat="1" hidden="1" outlineLevel="1">
      <c r="A151" s="18" t="s">
        <v>11</v>
      </c>
      <c r="B151" s="121">
        <v>529.78710000000001</v>
      </c>
      <c r="C151" s="122">
        <v>6.7914000000000003</v>
      </c>
      <c r="D151" s="122">
        <v>6.7895000000000003</v>
      </c>
      <c r="E151" s="122">
        <v>5.5548000000000002</v>
      </c>
      <c r="F151" s="144">
        <v>11.5969</v>
      </c>
      <c r="G151" s="122">
        <v>7.0636000000000001</v>
      </c>
      <c r="H151" s="122">
        <v>8.9511000000000003</v>
      </c>
      <c r="I151" s="122">
        <v>5.2613000000000003</v>
      </c>
      <c r="J151" s="144">
        <v>18.074100000000001</v>
      </c>
      <c r="K151" s="122">
        <v>6.1619999999999999</v>
      </c>
      <c r="L151" s="129">
        <v>2.6587000000000001</v>
      </c>
      <c r="M151" s="122">
        <v>6.6223999999999998</v>
      </c>
      <c r="N151" s="144">
        <v>7.2836999999999996</v>
      </c>
      <c r="O151" s="122"/>
      <c r="P151" s="14"/>
      <c r="Q151" s="122"/>
      <c r="R151" s="14"/>
      <c r="S151" s="122"/>
    </row>
    <row r="152" spans="1:19" s="63" customFormat="1" hidden="1" outlineLevel="1">
      <c r="A152" s="18" t="s">
        <v>12</v>
      </c>
      <c r="B152" s="121">
        <v>674.1961</v>
      </c>
      <c r="C152" s="122">
        <v>7.6421000000000001</v>
      </c>
      <c r="D152" s="122">
        <v>7.7439</v>
      </c>
      <c r="E152" s="122">
        <v>7.9381000000000004</v>
      </c>
      <c r="F152" s="144">
        <v>7.3695000000000004</v>
      </c>
      <c r="G152" s="122">
        <v>10.034800000000001</v>
      </c>
      <c r="H152" s="122">
        <v>10.087999999999999</v>
      </c>
      <c r="I152" s="122">
        <v>9.6052</v>
      </c>
      <c r="J152" s="144">
        <v>18.0184</v>
      </c>
      <c r="K152" s="122">
        <v>6.2758000000000003</v>
      </c>
      <c r="L152" s="129">
        <v>1.046</v>
      </c>
      <c r="M152" s="122">
        <v>4.7243000000000004</v>
      </c>
      <c r="N152" s="144">
        <v>7.0545999999999998</v>
      </c>
      <c r="O152" s="122"/>
      <c r="P152" s="14"/>
      <c r="Q152" s="122"/>
      <c r="R152" s="14"/>
      <c r="S152" s="122"/>
    </row>
    <row r="153" spans="1:19" s="63" customFormat="1" hidden="1" outlineLevel="1">
      <c r="A153" s="18" t="s">
        <v>13</v>
      </c>
      <c r="B153" s="121">
        <v>865.32140000000004</v>
      </c>
      <c r="C153" s="122">
        <v>6.7392000000000003</v>
      </c>
      <c r="D153" s="122">
        <v>7.5270000000000001</v>
      </c>
      <c r="E153" s="122">
        <v>6.4739000000000004</v>
      </c>
      <c r="F153" s="144">
        <v>7.9489000000000001</v>
      </c>
      <c r="G153" s="122">
        <v>8.5371000000000006</v>
      </c>
      <c r="H153" s="122">
        <v>9.8240999999999996</v>
      </c>
      <c r="I153" s="122">
        <v>7.7157</v>
      </c>
      <c r="J153" s="144">
        <v>17.594200000000001</v>
      </c>
      <c r="K153" s="122">
        <v>5.6341999999999999</v>
      </c>
      <c r="L153" s="129">
        <v>2.1892999999999998</v>
      </c>
      <c r="M153" s="122">
        <v>5.7965</v>
      </c>
      <c r="N153" s="144">
        <v>6.3880999999999997</v>
      </c>
      <c r="O153" s="122"/>
      <c r="P153" s="14"/>
      <c r="Q153" s="122"/>
      <c r="R153" s="14"/>
      <c r="S153" s="122"/>
    </row>
    <row r="154" spans="1:19" s="63" customFormat="1" hidden="1" outlineLevel="1">
      <c r="A154" s="18" t="s">
        <v>14</v>
      </c>
      <c r="B154" s="121">
        <v>626.71669999999995</v>
      </c>
      <c r="C154" s="122">
        <v>6.5749000000000004</v>
      </c>
      <c r="D154" s="122">
        <v>6.3837000000000002</v>
      </c>
      <c r="E154" s="122">
        <v>6.3611000000000004</v>
      </c>
      <c r="F154" s="144">
        <v>8.0780999999999992</v>
      </c>
      <c r="G154" s="122">
        <v>7.6414999999999997</v>
      </c>
      <c r="H154" s="122">
        <v>10.116899999999999</v>
      </c>
      <c r="I154" s="122">
        <v>6.5126999999999997</v>
      </c>
      <c r="J154" s="144">
        <v>16.102699999999999</v>
      </c>
      <c r="K154" s="122">
        <v>4.9882999999999997</v>
      </c>
      <c r="L154" s="129">
        <v>0.79890000000000005</v>
      </c>
      <c r="M154" s="122">
        <v>6.0590000000000002</v>
      </c>
      <c r="N154" s="144">
        <v>5.8712</v>
      </c>
      <c r="O154" s="122"/>
      <c r="P154" s="14"/>
      <c r="Q154" s="122"/>
      <c r="R154" s="14"/>
      <c r="S154" s="122"/>
    </row>
    <row r="155" spans="1:19" s="63" customFormat="1" hidden="1" outlineLevel="1">
      <c r="A155" s="18" t="s">
        <v>15</v>
      </c>
      <c r="B155" s="121">
        <v>2080.6808000000001</v>
      </c>
      <c r="C155" s="122">
        <v>5.3093000000000004</v>
      </c>
      <c r="D155" s="122">
        <v>7.4316000000000004</v>
      </c>
      <c r="E155" s="122">
        <v>6.0297999999999998</v>
      </c>
      <c r="F155" s="144">
        <v>5.0312999999999999</v>
      </c>
      <c r="G155" s="122">
        <v>12.427899999999999</v>
      </c>
      <c r="H155" s="122">
        <v>10.088200000000001</v>
      </c>
      <c r="I155" s="122">
        <v>6.8909000000000002</v>
      </c>
      <c r="J155" s="144">
        <v>18.072700000000001</v>
      </c>
      <c r="K155" s="122">
        <v>3.0783999999999998</v>
      </c>
      <c r="L155" s="129">
        <v>0.51880000000000004</v>
      </c>
      <c r="M155" s="122">
        <v>4.2957000000000001</v>
      </c>
      <c r="N155" s="144">
        <v>3.0621999999999998</v>
      </c>
      <c r="O155" s="122"/>
      <c r="P155" s="14"/>
      <c r="Q155" s="122"/>
      <c r="R155" s="14"/>
      <c r="S155" s="122"/>
    </row>
    <row r="156" spans="1:19" s="63" customFormat="1" collapsed="1">
      <c r="A156" s="23">
        <v>2017</v>
      </c>
      <c r="B156" s="121">
        <v>9981.5966000000008</v>
      </c>
      <c r="C156" s="122">
        <v>6.3299633910140178</v>
      </c>
      <c r="D156" s="122">
        <v>4.4735074826312609</v>
      </c>
      <c r="E156" s="122">
        <v>5.9879628605839068</v>
      </c>
      <c r="F156" s="144">
        <v>7.9585423453088824</v>
      </c>
      <c r="G156" s="122">
        <v>8.0402748150700187</v>
      </c>
      <c r="H156" s="122">
        <v>7.2277758051456065</v>
      </c>
      <c r="I156" s="122">
        <v>6.8795477273221088</v>
      </c>
      <c r="J156" s="144">
        <v>15.05341721457555</v>
      </c>
      <c r="K156" s="122">
        <v>4.3530123745443179</v>
      </c>
      <c r="L156" s="129">
        <v>1.2394482040815873</v>
      </c>
      <c r="M156" s="122">
        <v>3.9937569680732108</v>
      </c>
      <c r="N156" s="144">
        <v>5.6424818643155366</v>
      </c>
      <c r="O156" s="122"/>
      <c r="P156" s="14"/>
      <c r="Q156" s="122"/>
      <c r="R156" s="14"/>
      <c r="S156" s="122"/>
    </row>
    <row r="157" spans="1:19" s="63" customFormat="1" hidden="1" outlineLevel="1">
      <c r="A157" s="18" t="s">
        <v>4</v>
      </c>
      <c r="B157" s="121">
        <v>682.3039</v>
      </c>
      <c r="C157" s="122">
        <v>5.7240000000000002</v>
      </c>
      <c r="D157" s="122">
        <v>4.2413999999999996</v>
      </c>
      <c r="E157" s="122">
        <v>5.6093000000000002</v>
      </c>
      <c r="F157" s="144">
        <v>6.4249999999999998</v>
      </c>
      <c r="G157" s="122">
        <v>6.6525999999999996</v>
      </c>
      <c r="H157" s="122">
        <v>7.4165000000000001</v>
      </c>
      <c r="I157" s="122">
        <v>6.2126999999999999</v>
      </c>
      <c r="J157" s="144">
        <v>16.4634</v>
      </c>
      <c r="K157" s="122">
        <v>5.1523000000000003</v>
      </c>
      <c r="L157" s="129">
        <v>0.68610000000000004</v>
      </c>
      <c r="M157" s="122">
        <v>4.9695999999999998</v>
      </c>
      <c r="N157" s="144">
        <v>6.0164999999999997</v>
      </c>
      <c r="O157" s="122"/>
      <c r="P157" s="14"/>
      <c r="Q157" s="122"/>
      <c r="R157" s="14"/>
      <c r="S157" s="122"/>
    </row>
    <row r="158" spans="1:19" s="63" customFormat="1" hidden="1" outlineLevel="1">
      <c r="A158" s="18" t="s">
        <v>5</v>
      </c>
      <c r="B158" s="121">
        <v>712.14030000000002</v>
      </c>
      <c r="C158" s="122">
        <v>5.9340000000000002</v>
      </c>
      <c r="D158" s="122">
        <v>5.9729000000000001</v>
      </c>
      <c r="E158" s="122">
        <v>5.4028999999999998</v>
      </c>
      <c r="F158" s="144">
        <v>6.3634000000000004</v>
      </c>
      <c r="G158" s="122">
        <v>7.1498999999999997</v>
      </c>
      <c r="H158" s="122">
        <v>10.391400000000001</v>
      </c>
      <c r="I158" s="122">
        <v>5.8815999999999997</v>
      </c>
      <c r="J158" s="144">
        <v>15.6304</v>
      </c>
      <c r="K158" s="122">
        <v>5.234</v>
      </c>
      <c r="L158" s="129">
        <v>1.7263999999999999</v>
      </c>
      <c r="M158" s="122">
        <v>4.1543000000000001</v>
      </c>
      <c r="N158" s="144">
        <v>6.1969000000000003</v>
      </c>
      <c r="O158" s="122"/>
      <c r="P158" s="14"/>
      <c r="Q158" s="122"/>
      <c r="R158" s="14"/>
      <c r="S158" s="122"/>
    </row>
    <row r="159" spans="1:19" s="63" customFormat="1" hidden="1" outlineLevel="1">
      <c r="A159" s="18" t="s">
        <v>6</v>
      </c>
      <c r="B159" s="121">
        <v>631.17899999999997</v>
      </c>
      <c r="C159" s="122">
        <v>6.2971000000000004</v>
      </c>
      <c r="D159" s="122">
        <v>5.4359000000000002</v>
      </c>
      <c r="E159" s="122">
        <v>6.2003000000000004</v>
      </c>
      <c r="F159" s="144">
        <v>7.1835000000000004</v>
      </c>
      <c r="G159" s="122">
        <v>8.0258000000000003</v>
      </c>
      <c r="H159" s="122">
        <v>9.1769999999999996</v>
      </c>
      <c r="I159" s="122">
        <v>7.0472999999999999</v>
      </c>
      <c r="J159" s="144">
        <v>14.1793</v>
      </c>
      <c r="K159" s="122">
        <v>4.0572999999999997</v>
      </c>
      <c r="L159" s="129">
        <v>0.67300000000000004</v>
      </c>
      <c r="M159" s="122">
        <v>3.7073</v>
      </c>
      <c r="N159" s="144">
        <v>5.7073</v>
      </c>
      <c r="O159" s="122"/>
      <c r="P159" s="14"/>
      <c r="Q159" s="122"/>
      <c r="R159" s="14"/>
      <c r="S159" s="122"/>
    </row>
    <row r="160" spans="1:19" s="63" customFormat="1" hidden="1" outlineLevel="1">
      <c r="A160" s="18" t="s">
        <v>7</v>
      </c>
      <c r="B160" s="121">
        <v>722.01179999999999</v>
      </c>
      <c r="C160" s="122">
        <v>6.2725</v>
      </c>
      <c r="D160" s="122">
        <v>6.8236999999999997</v>
      </c>
      <c r="E160" s="122">
        <v>5.7718999999999996</v>
      </c>
      <c r="F160" s="144">
        <v>6.9142999999999999</v>
      </c>
      <c r="G160" s="122">
        <v>8.1620000000000008</v>
      </c>
      <c r="H160" s="122">
        <v>9.6501000000000001</v>
      </c>
      <c r="I160" s="122">
        <v>6.7956000000000003</v>
      </c>
      <c r="J160" s="144">
        <v>15.7248</v>
      </c>
      <c r="K160" s="122">
        <v>4.5170000000000003</v>
      </c>
      <c r="L160" s="129">
        <v>4.1863000000000001</v>
      </c>
      <c r="M160" s="122">
        <v>4.4641000000000002</v>
      </c>
      <c r="N160" s="144">
        <v>5.1167999999999996</v>
      </c>
      <c r="O160" s="122"/>
      <c r="P160" s="14"/>
      <c r="Q160" s="122"/>
      <c r="R160" s="14"/>
      <c r="S160" s="122"/>
    </row>
    <row r="161" spans="1:19" s="63" customFormat="1" hidden="1" outlineLevel="1">
      <c r="A161" s="18" t="s">
        <v>8</v>
      </c>
      <c r="B161" s="121">
        <v>1022.426</v>
      </c>
      <c r="C161" s="122">
        <v>8.1732999999999993</v>
      </c>
      <c r="D161" s="122">
        <v>6.7747000000000002</v>
      </c>
      <c r="E161" s="122">
        <v>6.5464000000000002</v>
      </c>
      <c r="F161" s="144">
        <v>10.0518</v>
      </c>
      <c r="G161" s="122">
        <v>10.5627</v>
      </c>
      <c r="H161" s="122">
        <v>10.538</v>
      </c>
      <c r="I161" s="122">
        <v>7.3404999999999996</v>
      </c>
      <c r="J161" s="144">
        <v>15.617900000000001</v>
      </c>
      <c r="K161" s="122">
        <v>4.6958000000000002</v>
      </c>
      <c r="L161" s="129">
        <v>1.4463999999999999</v>
      </c>
      <c r="M161" s="122">
        <v>3.9201000000000001</v>
      </c>
      <c r="N161" s="144">
        <v>5.7091000000000003</v>
      </c>
      <c r="O161" s="122"/>
      <c r="P161" s="14"/>
      <c r="Q161" s="122"/>
      <c r="R161" s="14"/>
      <c r="S161" s="122"/>
    </row>
    <row r="162" spans="1:19" s="63" customFormat="1" hidden="1" outlineLevel="1">
      <c r="A162" s="18" t="s">
        <v>9</v>
      </c>
      <c r="B162" s="121">
        <v>461.22199999999998</v>
      </c>
      <c r="C162" s="122">
        <v>5.6205999999999996</v>
      </c>
      <c r="D162" s="122">
        <v>5.8007999999999997</v>
      </c>
      <c r="E162" s="122">
        <v>5.1994999999999996</v>
      </c>
      <c r="F162" s="144">
        <v>7.6124000000000001</v>
      </c>
      <c r="G162" s="122">
        <v>6.8707000000000003</v>
      </c>
      <c r="H162" s="122">
        <v>9.2074999999999996</v>
      </c>
      <c r="I162" s="122">
        <v>5.7892999999999999</v>
      </c>
      <c r="J162" s="144">
        <v>13.047800000000001</v>
      </c>
      <c r="K162" s="122">
        <v>3.0663999999999998</v>
      </c>
      <c r="L162" s="129">
        <v>0.30499999999999999</v>
      </c>
      <c r="M162" s="122">
        <v>3.2839999999999998</v>
      </c>
      <c r="N162" s="144">
        <v>5.6958000000000002</v>
      </c>
      <c r="O162" s="122"/>
      <c r="P162" s="14"/>
      <c r="Q162" s="122"/>
      <c r="R162" s="14"/>
      <c r="S162" s="122"/>
    </row>
    <row r="163" spans="1:19" s="63" customFormat="1" hidden="1" outlineLevel="1">
      <c r="A163" s="18" t="s">
        <v>10</v>
      </c>
      <c r="B163" s="121">
        <v>828.87879999999996</v>
      </c>
      <c r="C163" s="122">
        <v>5.742</v>
      </c>
      <c r="D163" s="122">
        <v>3.6507999999999998</v>
      </c>
      <c r="E163" s="122">
        <v>6.0050999999999997</v>
      </c>
      <c r="F163" s="144">
        <v>5.9551999999999996</v>
      </c>
      <c r="G163" s="122">
        <v>7.3226000000000004</v>
      </c>
      <c r="H163" s="122">
        <v>6.0393999999999997</v>
      </c>
      <c r="I163" s="122">
        <v>7.1936</v>
      </c>
      <c r="J163" s="144">
        <v>15.567299999999999</v>
      </c>
      <c r="K163" s="122">
        <v>4.3926999999999996</v>
      </c>
      <c r="L163" s="129">
        <v>0.46650000000000003</v>
      </c>
      <c r="M163" s="122">
        <v>4.3821000000000003</v>
      </c>
      <c r="N163" s="144">
        <v>5.2534999999999998</v>
      </c>
      <c r="O163" s="122"/>
      <c r="P163" s="14"/>
      <c r="Q163" s="122"/>
      <c r="R163" s="14"/>
      <c r="S163" s="122"/>
    </row>
    <row r="164" spans="1:19" s="63" customFormat="1" hidden="1" outlineLevel="1">
      <c r="A164" s="18" t="s">
        <v>11</v>
      </c>
      <c r="B164" s="121">
        <v>838.16390000000001</v>
      </c>
      <c r="C164" s="122">
        <v>4.4146999999999998</v>
      </c>
      <c r="D164" s="122">
        <v>1.6686000000000001</v>
      </c>
      <c r="E164" s="122">
        <v>5.4188999999999998</v>
      </c>
      <c r="F164" s="144">
        <v>7.9489000000000001</v>
      </c>
      <c r="G164" s="122">
        <v>5.5206999999999997</v>
      </c>
      <c r="H164" s="122">
        <v>2.7168999999999999</v>
      </c>
      <c r="I164" s="122">
        <v>6.2285000000000004</v>
      </c>
      <c r="J164" s="144">
        <v>14.8405</v>
      </c>
      <c r="K164" s="122">
        <v>2.4649000000000001</v>
      </c>
      <c r="L164" s="129">
        <v>0.21440000000000001</v>
      </c>
      <c r="M164" s="122">
        <v>3.4977</v>
      </c>
      <c r="N164" s="144">
        <v>4.7416999999999998</v>
      </c>
      <c r="O164" s="122"/>
      <c r="P164" s="14"/>
      <c r="Q164" s="122"/>
      <c r="R164" s="14"/>
      <c r="S164" s="122"/>
    </row>
    <row r="165" spans="1:19" s="63" customFormat="1" hidden="1" outlineLevel="1">
      <c r="A165" s="18" t="s">
        <v>12</v>
      </c>
      <c r="B165" s="121">
        <v>1194.0288</v>
      </c>
      <c r="C165" s="122">
        <v>7.5460000000000003</v>
      </c>
      <c r="D165" s="122">
        <v>3.0859999999999999</v>
      </c>
      <c r="E165" s="122">
        <v>5.7019000000000002</v>
      </c>
      <c r="F165" s="144">
        <v>11.004300000000001</v>
      </c>
      <c r="G165" s="122">
        <v>9.9977</v>
      </c>
      <c r="H165" s="122">
        <v>6.0648</v>
      </c>
      <c r="I165" s="122">
        <v>6.6001000000000003</v>
      </c>
      <c r="J165" s="144">
        <v>15.110099999999999</v>
      </c>
      <c r="K165" s="122">
        <v>4.3112000000000004</v>
      </c>
      <c r="L165" s="129">
        <v>0.59430000000000005</v>
      </c>
      <c r="M165" s="122">
        <v>4.3133999999999997</v>
      </c>
      <c r="N165" s="144">
        <v>5.7504999999999997</v>
      </c>
      <c r="O165" s="122"/>
      <c r="P165" s="14"/>
      <c r="Q165" s="122"/>
      <c r="R165" s="14"/>
      <c r="S165" s="122"/>
    </row>
    <row r="166" spans="1:19" s="63" customFormat="1" hidden="1" outlineLevel="1">
      <c r="A166" s="18" t="s">
        <v>13</v>
      </c>
      <c r="B166" s="121">
        <v>649.12429999999995</v>
      </c>
      <c r="C166" s="122">
        <v>5.0556000000000001</v>
      </c>
      <c r="D166" s="122">
        <v>3.2097000000000002</v>
      </c>
      <c r="E166" s="122">
        <v>5.3051000000000004</v>
      </c>
      <c r="F166" s="144">
        <v>6.6829000000000001</v>
      </c>
      <c r="G166" s="122">
        <v>6.5427</v>
      </c>
      <c r="H166" s="122">
        <v>6.0526999999999997</v>
      </c>
      <c r="I166" s="122">
        <v>6.3887999999999998</v>
      </c>
      <c r="J166" s="144">
        <v>12.160500000000001</v>
      </c>
      <c r="K166" s="122">
        <v>3.0011999999999999</v>
      </c>
      <c r="L166" s="129">
        <v>0.28239999999999998</v>
      </c>
      <c r="M166" s="122">
        <v>3.5051000000000001</v>
      </c>
      <c r="N166" s="144">
        <v>4.5251000000000001</v>
      </c>
      <c r="O166" s="122"/>
      <c r="P166" s="14"/>
      <c r="Q166" s="122"/>
      <c r="R166" s="14"/>
      <c r="S166" s="122"/>
    </row>
    <row r="167" spans="1:19" s="63" customFormat="1" hidden="1" outlineLevel="1">
      <c r="A167" s="18" t="s">
        <v>14</v>
      </c>
      <c r="B167" s="121">
        <v>1238.9528</v>
      </c>
      <c r="C167" s="122">
        <v>6.2462</v>
      </c>
      <c r="D167" s="122">
        <v>3.5842999999999998</v>
      </c>
      <c r="E167" s="122">
        <v>6.8280000000000003</v>
      </c>
      <c r="F167" s="144">
        <v>6.0862999999999996</v>
      </c>
      <c r="G167" s="122">
        <v>7.3605</v>
      </c>
      <c r="H167" s="122">
        <v>5.9993999999999996</v>
      </c>
      <c r="I167" s="122">
        <v>7.3303000000000003</v>
      </c>
      <c r="J167" s="144">
        <v>11.5871</v>
      </c>
      <c r="K167" s="122">
        <v>5.22</v>
      </c>
      <c r="L167" s="129">
        <v>0.18479999999999999</v>
      </c>
      <c r="M167" s="122">
        <v>3.1674000000000002</v>
      </c>
      <c r="N167" s="144">
        <v>5.8640999999999996</v>
      </c>
      <c r="O167" s="122"/>
      <c r="P167" s="14"/>
      <c r="Q167" s="122"/>
      <c r="R167" s="14"/>
      <c r="S167" s="122"/>
    </row>
    <row r="168" spans="1:19" s="63" customFormat="1" hidden="1" outlineLevel="1">
      <c r="A168" s="18" t="s">
        <v>15</v>
      </c>
      <c r="B168" s="121">
        <v>1001.165</v>
      </c>
      <c r="C168" s="122">
        <v>7.1009000000000002</v>
      </c>
      <c r="D168" s="122">
        <v>3.3544</v>
      </c>
      <c r="E168" s="122">
        <v>6.9755000000000003</v>
      </c>
      <c r="F168" s="144">
        <v>8.1626999999999992</v>
      </c>
      <c r="G168" s="122">
        <v>9.0447000000000006</v>
      </c>
      <c r="H168" s="122">
        <v>5.7295999999999996</v>
      </c>
      <c r="I168" s="122">
        <v>8.0050000000000008</v>
      </c>
      <c r="J168" s="144">
        <v>15.114000000000001</v>
      </c>
      <c r="K168" s="122">
        <v>3.5720999999999998</v>
      </c>
      <c r="L168" s="129">
        <v>0.30159999999999998</v>
      </c>
      <c r="M168" s="122">
        <v>2.7909999999999999</v>
      </c>
      <c r="N168" s="144">
        <v>4.5179</v>
      </c>
      <c r="O168" s="122"/>
      <c r="P168" s="14"/>
      <c r="Q168" s="122"/>
      <c r="R168" s="14"/>
      <c r="S168" s="122"/>
    </row>
    <row r="169" spans="1:19" s="63" customFormat="1" collapsed="1">
      <c r="A169" s="23">
        <v>2018</v>
      </c>
      <c r="B169" s="121">
        <v>9328.0331000000006</v>
      </c>
      <c r="C169" s="122">
        <v>7.9497</v>
      </c>
      <c r="D169" s="122">
        <v>4.5343999999999998</v>
      </c>
      <c r="E169" s="122">
        <v>8.7716999999999992</v>
      </c>
      <c r="F169" s="144">
        <v>5.9829999999999997</v>
      </c>
      <c r="G169" s="122">
        <v>10.1258</v>
      </c>
      <c r="H169" s="122">
        <v>8.6328999999999994</v>
      </c>
      <c r="I169" s="122">
        <v>10.116199999999999</v>
      </c>
      <c r="J169" s="144">
        <v>13.2814</v>
      </c>
      <c r="K169" s="122">
        <v>3.2099000000000002</v>
      </c>
      <c r="L169" s="129">
        <v>0.432</v>
      </c>
      <c r="M169" s="122">
        <v>2.8290000000000002</v>
      </c>
      <c r="N169" s="144">
        <v>4.6260000000000003</v>
      </c>
      <c r="O169" s="122"/>
      <c r="P169" s="14"/>
      <c r="Q169" s="122"/>
      <c r="R169" s="14"/>
      <c r="S169" s="122"/>
    </row>
    <row r="170" spans="1:19" s="63" customFormat="1" hidden="1" outlineLevel="1">
      <c r="A170" s="18" t="s">
        <v>4</v>
      </c>
      <c r="B170" s="121">
        <v>705.40189999999996</v>
      </c>
      <c r="C170" s="122">
        <v>6.5382999999999996</v>
      </c>
      <c r="D170" s="122">
        <v>2.8435000000000001</v>
      </c>
      <c r="E170" s="122">
        <v>6.6856999999999998</v>
      </c>
      <c r="F170" s="144">
        <v>10.645300000000001</v>
      </c>
      <c r="G170" s="122">
        <v>8.3545999999999996</v>
      </c>
      <c r="H170" s="122">
        <v>8.2302</v>
      </c>
      <c r="I170" s="122">
        <v>8.0959000000000003</v>
      </c>
      <c r="J170" s="144">
        <v>12.3279</v>
      </c>
      <c r="K170" s="122">
        <v>2.7805</v>
      </c>
      <c r="L170" s="129">
        <v>3.73E-2</v>
      </c>
      <c r="M170" s="122">
        <v>3.3332000000000002</v>
      </c>
      <c r="N170" s="144">
        <v>4.9638999999999998</v>
      </c>
      <c r="O170" s="122"/>
      <c r="P170" s="14"/>
      <c r="Q170" s="122"/>
      <c r="R170" s="14"/>
      <c r="S170" s="122"/>
    </row>
    <row r="171" spans="1:19" s="63" customFormat="1" hidden="1" outlineLevel="1">
      <c r="A171" s="18" t="s">
        <v>5</v>
      </c>
      <c r="B171" s="121">
        <v>632.94129999999996</v>
      </c>
      <c r="C171" s="122">
        <v>6.2694000000000001</v>
      </c>
      <c r="D171" s="122">
        <v>6.3414000000000001</v>
      </c>
      <c r="E171" s="122">
        <v>6.0044000000000004</v>
      </c>
      <c r="F171" s="144">
        <v>7.1715999999999998</v>
      </c>
      <c r="G171" s="122">
        <v>6.8185000000000002</v>
      </c>
      <c r="H171" s="122">
        <v>8.7695000000000007</v>
      </c>
      <c r="I171" s="122">
        <v>6.5716999999999999</v>
      </c>
      <c r="J171" s="144">
        <v>10.4887</v>
      </c>
      <c r="K171" s="122">
        <v>5.2473000000000001</v>
      </c>
      <c r="L171" s="129">
        <v>7.5300000000000006E-2</v>
      </c>
      <c r="M171" s="122">
        <v>3.5764</v>
      </c>
      <c r="N171" s="144">
        <v>6.9238</v>
      </c>
      <c r="O171" s="122"/>
      <c r="P171" s="14"/>
      <c r="Q171" s="122"/>
      <c r="R171" s="14"/>
      <c r="S171" s="122"/>
    </row>
    <row r="172" spans="1:19" s="63" customFormat="1" hidden="1" outlineLevel="1">
      <c r="A172" s="18" t="s">
        <v>6</v>
      </c>
      <c r="B172" s="121">
        <v>836.63649999999996</v>
      </c>
      <c r="C172" s="122">
        <v>6.8173000000000004</v>
      </c>
      <c r="D172" s="122">
        <v>5.9486999999999997</v>
      </c>
      <c r="E172" s="122">
        <v>7.4722</v>
      </c>
      <c r="F172" s="144">
        <v>5.3699000000000003</v>
      </c>
      <c r="G172" s="122">
        <v>8.3896999999999995</v>
      </c>
      <c r="H172" s="122">
        <v>8.3173999999999992</v>
      </c>
      <c r="I172" s="122">
        <v>8.3981999999999992</v>
      </c>
      <c r="J172" s="144">
        <v>8.3972999999999995</v>
      </c>
      <c r="K172" s="122">
        <v>3.9998</v>
      </c>
      <c r="L172" s="129">
        <v>0.68259999999999998</v>
      </c>
      <c r="M172" s="122">
        <v>1.9986999999999999</v>
      </c>
      <c r="N172" s="144">
        <v>5.2575000000000003</v>
      </c>
      <c r="O172" s="122"/>
      <c r="P172" s="14"/>
      <c r="Q172" s="122"/>
      <c r="R172" s="14"/>
      <c r="S172" s="122"/>
    </row>
    <row r="173" spans="1:19" s="63" customFormat="1" hidden="1" outlineLevel="1">
      <c r="A173" s="18" t="s">
        <v>7</v>
      </c>
      <c r="B173" s="121">
        <v>571.06809999999996</v>
      </c>
      <c r="C173" s="122">
        <v>7.6193999999999997</v>
      </c>
      <c r="D173" s="122">
        <v>5.9092000000000002</v>
      </c>
      <c r="E173" s="122">
        <v>8.0050000000000008</v>
      </c>
      <c r="F173" s="144">
        <v>6.3598999999999997</v>
      </c>
      <c r="G173" s="122">
        <v>8.8178000000000001</v>
      </c>
      <c r="H173" s="122">
        <v>9.0096000000000007</v>
      </c>
      <c r="I173" s="122">
        <v>8.6875</v>
      </c>
      <c r="J173" s="144">
        <v>12.9693</v>
      </c>
      <c r="K173" s="122">
        <v>2.7656000000000001</v>
      </c>
      <c r="L173" s="129">
        <v>1.0442</v>
      </c>
      <c r="M173" s="122">
        <v>2.8549000000000002</v>
      </c>
      <c r="N173" s="144">
        <v>4.1383999999999999</v>
      </c>
      <c r="O173" s="122"/>
      <c r="P173" s="14"/>
      <c r="Q173" s="122"/>
      <c r="R173" s="14"/>
      <c r="S173" s="122"/>
    </row>
    <row r="174" spans="1:19" s="63" customFormat="1" hidden="1" outlineLevel="1">
      <c r="A174" s="18" t="s">
        <v>8</v>
      </c>
      <c r="B174" s="121">
        <v>860.41520000000003</v>
      </c>
      <c r="C174" s="122">
        <v>8.5492000000000008</v>
      </c>
      <c r="D174" s="122">
        <v>4.8948999999999998</v>
      </c>
      <c r="E174" s="122">
        <v>9.2175999999999991</v>
      </c>
      <c r="F174" s="144">
        <v>6.2511999999999999</v>
      </c>
      <c r="G174" s="122">
        <v>10.3087</v>
      </c>
      <c r="H174" s="122">
        <v>8.9537999999999993</v>
      </c>
      <c r="I174" s="122">
        <v>10.2555</v>
      </c>
      <c r="J174" s="144">
        <v>13.9071</v>
      </c>
      <c r="K174" s="122">
        <v>2.7555999999999998</v>
      </c>
      <c r="L174" s="129">
        <v>0.215</v>
      </c>
      <c r="M174" s="122">
        <v>2.6402000000000001</v>
      </c>
      <c r="N174" s="144">
        <v>3.9569000000000001</v>
      </c>
      <c r="O174" s="122"/>
      <c r="P174" s="14"/>
      <c r="Q174" s="122"/>
      <c r="R174" s="14"/>
      <c r="S174" s="122"/>
    </row>
    <row r="175" spans="1:19" s="63" customFormat="1" hidden="1" outlineLevel="1">
      <c r="A175" s="18" t="s">
        <v>9</v>
      </c>
      <c r="B175" s="121">
        <v>925.02269999999999</v>
      </c>
      <c r="C175" s="122">
        <v>7.0523999999999996</v>
      </c>
      <c r="D175" s="122">
        <v>4.8586999999999998</v>
      </c>
      <c r="E175" s="122">
        <v>7.9528999999999996</v>
      </c>
      <c r="F175" s="144">
        <v>4.5711000000000004</v>
      </c>
      <c r="G175" s="122">
        <v>9.4857999999999993</v>
      </c>
      <c r="H175" s="122">
        <v>8.5925999999999991</v>
      </c>
      <c r="I175" s="122">
        <v>9.4886999999999997</v>
      </c>
      <c r="J175" s="144">
        <v>12.297599999999999</v>
      </c>
      <c r="K175" s="122">
        <v>3.1059000000000001</v>
      </c>
      <c r="L175" s="129">
        <v>0.22189999999999999</v>
      </c>
      <c r="M175" s="122">
        <v>2.2734000000000001</v>
      </c>
      <c r="N175" s="144">
        <v>4.1638000000000002</v>
      </c>
      <c r="O175" s="122"/>
      <c r="P175" s="14"/>
      <c r="Q175" s="122"/>
      <c r="R175" s="14"/>
      <c r="S175" s="122"/>
    </row>
    <row r="176" spans="1:19" s="63" customFormat="1" hidden="1" outlineLevel="1">
      <c r="A176" s="18" t="s">
        <v>10</v>
      </c>
      <c r="B176" s="121">
        <v>883.32169999999996</v>
      </c>
      <c r="C176" s="122">
        <v>9.5831999999999997</v>
      </c>
      <c r="D176" s="122">
        <v>5.2432999999999996</v>
      </c>
      <c r="E176" s="122">
        <v>9.9687999999999999</v>
      </c>
      <c r="F176" s="144">
        <v>11.296200000000001</v>
      </c>
      <c r="G176" s="122">
        <v>11.5337</v>
      </c>
      <c r="H176" s="122">
        <v>8.8102</v>
      </c>
      <c r="I176" s="122">
        <v>11.465400000000001</v>
      </c>
      <c r="J176" s="144">
        <v>14.415900000000001</v>
      </c>
      <c r="K176" s="122">
        <v>2.4279000000000002</v>
      </c>
      <c r="L176" s="129">
        <v>0.5907</v>
      </c>
      <c r="M176" s="122">
        <v>2.8435000000000001</v>
      </c>
      <c r="N176" s="144">
        <v>3.4948000000000001</v>
      </c>
      <c r="O176" s="122"/>
      <c r="P176" s="14"/>
      <c r="Q176" s="122"/>
      <c r="R176" s="14"/>
      <c r="S176" s="122"/>
    </row>
    <row r="177" spans="1:19" s="63" customFormat="1" hidden="1" outlineLevel="1">
      <c r="A177" s="18" t="s">
        <v>11</v>
      </c>
      <c r="B177" s="121">
        <v>705.84019999999998</v>
      </c>
      <c r="C177" s="122">
        <v>6.5374999999999996</v>
      </c>
      <c r="D177" s="122">
        <v>2.3744999999999998</v>
      </c>
      <c r="E177" s="122">
        <v>7.7836999999999996</v>
      </c>
      <c r="F177" s="144">
        <v>4.8093000000000004</v>
      </c>
      <c r="G177" s="122">
        <v>9.7600999999999996</v>
      </c>
      <c r="H177" s="122">
        <v>8.0333000000000006</v>
      </c>
      <c r="I177" s="122">
        <v>9.7619000000000007</v>
      </c>
      <c r="J177" s="144">
        <v>13.513500000000001</v>
      </c>
      <c r="K177" s="122">
        <v>2.8090000000000002</v>
      </c>
      <c r="L177" s="129">
        <v>0.66539999999999999</v>
      </c>
      <c r="M177" s="122">
        <v>2.6697000000000002</v>
      </c>
      <c r="N177" s="144">
        <v>4.1500000000000004</v>
      </c>
      <c r="O177" s="122"/>
      <c r="P177" s="14"/>
      <c r="Q177" s="122"/>
      <c r="R177" s="14"/>
      <c r="S177" s="122"/>
    </row>
    <row r="178" spans="1:19" s="63" customFormat="1" hidden="1" outlineLevel="1">
      <c r="A178" s="18" t="s">
        <v>12</v>
      </c>
      <c r="B178" s="121">
        <v>548.58709999999996</v>
      </c>
      <c r="C178" s="122">
        <v>9.4640000000000004</v>
      </c>
      <c r="D178" s="122">
        <v>3.7149000000000001</v>
      </c>
      <c r="E178" s="122">
        <v>10.2265</v>
      </c>
      <c r="F178" s="144">
        <v>8.359</v>
      </c>
      <c r="G178" s="122">
        <v>11.246600000000001</v>
      </c>
      <c r="H178" s="122">
        <v>8.8694000000000006</v>
      </c>
      <c r="I178" s="122">
        <v>11.346399999999999</v>
      </c>
      <c r="J178" s="144">
        <v>11.8992</v>
      </c>
      <c r="K178" s="122">
        <v>2.0411000000000001</v>
      </c>
      <c r="L178" s="129">
        <v>0.13020000000000001</v>
      </c>
      <c r="M178" s="122">
        <v>2.4977</v>
      </c>
      <c r="N178" s="144">
        <v>4.1463999999999999</v>
      </c>
      <c r="O178" s="122"/>
      <c r="P178" s="14"/>
      <c r="Q178" s="122"/>
      <c r="R178" s="14"/>
      <c r="S178" s="122"/>
    </row>
    <row r="179" spans="1:19" s="63" customFormat="1" hidden="1" outlineLevel="1">
      <c r="A179" s="18" t="s">
        <v>13</v>
      </c>
      <c r="B179" s="121">
        <v>816.62639999999999</v>
      </c>
      <c r="C179" s="122">
        <v>8.4591999999999992</v>
      </c>
      <c r="D179" s="122">
        <v>3.0508999999999999</v>
      </c>
      <c r="E179" s="122">
        <v>9.702</v>
      </c>
      <c r="F179" s="144">
        <v>5.6493000000000002</v>
      </c>
      <c r="G179" s="122">
        <v>11.658300000000001</v>
      </c>
      <c r="H179" s="122">
        <v>8.0724999999999998</v>
      </c>
      <c r="I179" s="122">
        <v>11.7951</v>
      </c>
      <c r="J179" s="144">
        <v>13.9358</v>
      </c>
      <c r="K179" s="122">
        <v>2.7395999999999998</v>
      </c>
      <c r="L179" s="129">
        <v>0.4047</v>
      </c>
      <c r="M179" s="122">
        <v>2.1764000000000001</v>
      </c>
      <c r="N179" s="144">
        <v>4.5738000000000003</v>
      </c>
      <c r="O179" s="122"/>
      <c r="P179" s="14"/>
      <c r="Q179" s="122"/>
      <c r="R179" s="14"/>
      <c r="S179" s="122"/>
    </row>
    <row r="180" spans="1:19" s="63" customFormat="1" hidden="1" outlineLevel="1">
      <c r="A180" s="18" t="s">
        <v>14</v>
      </c>
      <c r="B180" s="121">
        <v>881.95370000000003</v>
      </c>
      <c r="C180" s="122">
        <v>8.3263999999999996</v>
      </c>
      <c r="D180" s="122">
        <v>3.3892000000000002</v>
      </c>
      <c r="E180" s="122">
        <v>9.9735999999999994</v>
      </c>
      <c r="F180" s="144">
        <v>4.7672999999999996</v>
      </c>
      <c r="G180" s="122">
        <v>11.6228</v>
      </c>
      <c r="H180" s="122">
        <v>8.1920999999999999</v>
      </c>
      <c r="I180" s="122">
        <v>11.765499999999999</v>
      </c>
      <c r="J180" s="144">
        <v>15.3729</v>
      </c>
      <c r="K180" s="122">
        <v>2.9586000000000001</v>
      </c>
      <c r="L180" s="129">
        <v>0.43569999999999998</v>
      </c>
      <c r="M180" s="122">
        <v>2.7014999999999998</v>
      </c>
      <c r="N180" s="144">
        <v>4.0186999999999999</v>
      </c>
      <c r="O180" s="122"/>
      <c r="P180" s="14"/>
      <c r="Q180" s="122"/>
      <c r="R180" s="14"/>
      <c r="S180" s="122"/>
    </row>
    <row r="181" spans="1:19" s="63" customFormat="1" hidden="1" outlineLevel="1">
      <c r="A181" s="18" t="s">
        <v>15</v>
      </c>
      <c r="B181" s="121">
        <v>960.2183</v>
      </c>
      <c r="C181" s="122">
        <v>9.4953000000000003</v>
      </c>
      <c r="D181" s="122">
        <v>6.5850999999999997</v>
      </c>
      <c r="E181" s="122">
        <v>10.884499999999999</v>
      </c>
      <c r="F181" s="144">
        <v>5.1306000000000003</v>
      </c>
      <c r="G181" s="122">
        <v>11.605</v>
      </c>
      <c r="H181" s="122">
        <v>9.0408000000000008</v>
      </c>
      <c r="I181" s="122">
        <v>11.7888</v>
      </c>
      <c r="J181" s="144">
        <v>13.5261</v>
      </c>
      <c r="K181" s="122">
        <v>4.0141</v>
      </c>
      <c r="L181" s="129">
        <v>0.32800000000000001</v>
      </c>
      <c r="M181" s="122">
        <v>4.5278</v>
      </c>
      <c r="N181" s="144">
        <v>4.2492999999999999</v>
      </c>
      <c r="O181" s="122"/>
      <c r="P181" s="14"/>
      <c r="Q181" s="122"/>
      <c r="R181" s="14"/>
      <c r="S181" s="122"/>
    </row>
    <row r="182" spans="1:19" s="63" customFormat="1" collapsed="1">
      <c r="A182" s="23">
        <v>2019</v>
      </c>
      <c r="B182" s="121">
        <v>13905.8078</v>
      </c>
      <c r="C182" s="122">
        <v>8.7916000000000007</v>
      </c>
      <c r="D182" s="122">
        <v>5.0148000000000001</v>
      </c>
      <c r="E182" s="122">
        <v>9.5643999999999991</v>
      </c>
      <c r="F182" s="144">
        <v>6.8404999999999996</v>
      </c>
      <c r="G182" s="122">
        <v>11.120100000000001</v>
      </c>
      <c r="H182" s="122">
        <v>8.5230999999999995</v>
      </c>
      <c r="I182" s="122">
        <v>11.2959</v>
      </c>
      <c r="J182" s="144">
        <v>14.383100000000001</v>
      </c>
      <c r="K182" s="122">
        <v>3.6829999999999998</v>
      </c>
      <c r="L182" s="129">
        <v>0.33189999999999997</v>
      </c>
      <c r="M182" s="122">
        <v>3.2458999999999998</v>
      </c>
      <c r="N182" s="144">
        <v>5.8616000000000001</v>
      </c>
      <c r="O182" s="122"/>
      <c r="P182" s="14"/>
      <c r="Q182" s="122"/>
      <c r="R182" s="14"/>
      <c r="S182" s="122"/>
    </row>
    <row r="183" spans="1:19" s="63" customFormat="1" hidden="1" outlineLevel="1">
      <c r="A183" s="18" t="s">
        <v>4</v>
      </c>
      <c r="B183" s="121">
        <v>597.65940000000001</v>
      </c>
      <c r="C183" s="122">
        <v>9.5373999999999999</v>
      </c>
      <c r="D183" s="122">
        <v>3.2208000000000001</v>
      </c>
      <c r="E183" s="122">
        <v>10.6409</v>
      </c>
      <c r="F183" s="144">
        <v>8.4794</v>
      </c>
      <c r="G183" s="122">
        <v>11.655799999999999</v>
      </c>
      <c r="H183" s="122">
        <v>7.2434000000000003</v>
      </c>
      <c r="I183" s="122">
        <v>11.755599999999999</v>
      </c>
      <c r="J183" s="144">
        <v>13.7819</v>
      </c>
      <c r="K183" s="122">
        <v>3.3079000000000001</v>
      </c>
      <c r="L183" s="129">
        <v>0.52800000000000002</v>
      </c>
      <c r="M183" s="122">
        <v>4.0919999999999996</v>
      </c>
      <c r="N183" s="144">
        <v>4.4926000000000004</v>
      </c>
      <c r="O183" s="122"/>
      <c r="P183" s="14"/>
      <c r="Q183" s="122"/>
      <c r="R183" s="14"/>
      <c r="S183" s="122"/>
    </row>
    <row r="184" spans="1:19" s="63" customFormat="1" hidden="1" outlineLevel="1">
      <c r="A184" s="18" t="s">
        <v>5</v>
      </c>
      <c r="B184" s="121">
        <v>870.09140000000002</v>
      </c>
      <c r="C184" s="122">
        <v>7.0274999999999999</v>
      </c>
      <c r="D184" s="122">
        <v>6.2150999999999996</v>
      </c>
      <c r="E184" s="122">
        <v>7.0980999999999996</v>
      </c>
      <c r="F184" s="144">
        <v>8.3143999999999991</v>
      </c>
      <c r="G184" s="122">
        <v>10.208600000000001</v>
      </c>
      <c r="H184" s="122">
        <v>7.7602000000000002</v>
      </c>
      <c r="I184" s="122">
        <v>10.665699999999999</v>
      </c>
      <c r="J184" s="144">
        <v>15.5715</v>
      </c>
      <c r="K184" s="122">
        <v>3.0638999999999998</v>
      </c>
      <c r="L184" s="129">
        <v>0.216</v>
      </c>
      <c r="M184" s="122">
        <v>3.0992000000000002</v>
      </c>
      <c r="N184" s="144">
        <v>5.3826000000000001</v>
      </c>
      <c r="O184" s="122"/>
      <c r="P184" s="14"/>
      <c r="Q184" s="122"/>
      <c r="R184" s="14"/>
      <c r="S184" s="122"/>
    </row>
    <row r="185" spans="1:19" s="63" customFormat="1" hidden="1" outlineLevel="1">
      <c r="A185" s="18" t="s">
        <v>6</v>
      </c>
      <c r="B185" s="121">
        <v>1068.8208</v>
      </c>
      <c r="C185" s="122">
        <v>7.4150999999999998</v>
      </c>
      <c r="D185" s="122">
        <v>8.4589999999999996</v>
      </c>
      <c r="E185" s="122">
        <v>8.5510999999999999</v>
      </c>
      <c r="F185" s="144">
        <v>6.0796999999999999</v>
      </c>
      <c r="G185" s="122">
        <v>10.7933</v>
      </c>
      <c r="H185" s="122">
        <v>10.801500000000001</v>
      </c>
      <c r="I185" s="122">
        <v>10.7066</v>
      </c>
      <c r="J185" s="144">
        <v>14.186999999999999</v>
      </c>
      <c r="K185" s="122">
        <v>4.9686000000000003</v>
      </c>
      <c r="L185" s="129">
        <v>0.2787</v>
      </c>
      <c r="M185" s="122">
        <v>1.9681999999999999</v>
      </c>
      <c r="N185" s="144">
        <v>5.9215999999999998</v>
      </c>
      <c r="O185" s="122"/>
      <c r="P185" s="14"/>
      <c r="Q185" s="122"/>
      <c r="R185" s="14"/>
      <c r="S185" s="122"/>
    </row>
    <row r="186" spans="1:19" s="63" customFormat="1" hidden="1" outlineLevel="1">
      <c r="A186" s="18" t="s">
        <v>7</v>
      </c>
      <c r="B186" s="121">
        <v>842.61469999999997</v>
      </c>
      <c r="C186" s="122">
        <v>8.4032999999999998</v>
      </c>
      <c r="D186" s="122">
        <v>5.3498999999999999</v>
      </c>
      <c r="E186" s="122">
        <v>9.0178999999999991</v>
      </c>
      <c r="F186" s="144">
        <v>5.3112000000000004</v>
      </c>
      <c r="G186" s="122">
        <v>10.962999999999999</v>
      </c>
      <c r="H186" s="122">
        <v>8.8028999999999993</v>
      </c>
      <c r="I186" s="122">
        <v>11.085599999999999</v>
      </c>
      <c r="J186" s="144">
        <v>14.9254</v>
      </c>
      <c r="K186" s="122">
        <v>2.0118999999999998</v>
      </c>
      <c r="L186" s="129">
        <v>0.20039999999999999</v>
      </c>
      <c r="M186" s="122">
        <v>1.8874</v>
      </c>
      <c r="N186" s="144">
        <v>3.5445000000000002</v>
      </c>
      <c r="O186" s="122"/>
      <c r="P186" s="14"/>
      <c r="Q186" s="122"/>
      <c r="R186" s="14"/>
      <c r="S186" s="122"/>
    </row>
    <row r="187" spans="1:19" s="63" customFormat="1" hidden="1" outlineLevel="1">
      <c r="A187" s="18" t="s">
        <v>8</v>
      </c>
      <c r="B187" s="121">
        <v>878.74659999999994</v>
      </c>
      <c r="C187" s="122">
        <v>8.8725000000000005</v>
      </c>
      <c r="D187" s="122">
        <v>3.9740000000000002</v>
      </c>
      <c r="E187" s="122">
        <v>10.1379</v>
      </c>
      <c r="F187" s="144">
        <v>10.8261</v>
      </c>
      <c r="G187" s="122">
        <v>10.8691</v>
      </c>
      <c r="H187" s="122">
        <v>8.8650000000000002</v>
      </c>
      <c r="I187" s="122">
        <v>10.869899999999999</v>
      </c>
      <c r="J187" s="144">
        <v>16.496500000000001</v>
      </c>
      <c r="K187" s="122">
        <v>1.5725</v>
      </c>
      <c r="L187" s="129">
        <v>0.19209999999999999</v>
      </c>
      <c r="M187" s="122">
        <v>2.9927000000000001</v>
      </c>
      <c r="N187" s="144">
        <v>4.0761000000000003</v>
      </c>
      <c r="O187" s="122"/>
      <c r="P187" s="14"/>
      <c r="Q187" s="122"/>
      <c r="R187" s="14"/>
      <c r="S187" s="122"/>
    </row>
    <row r="188" spans="1:19" s="63" customFormat="1" hidden="1" outlineLevel="1">
      <c r="A188" s="18" t="s">
        <v>9</v>
      </c>
      <c r="B188" s="121">
        <v>752.46910000000003</v>
      </c>
      <c r="C188" s="122">
        <v>8.4433000000000007</v>
      </c>
      <c r="D188" s="122">
        <v>3.5434999999999999</v>
      </c>
      <c r="E188" s="122">
        <v>9.8031000000000006</v>
      </c>
      <c r="F188" s="144">
        <v>5.7016999999999998</v>
      </c>
      <c r="G188" s="122">
        <v>11.1243</v>
      </c>
      <c r="H188" s="122">
        <v>8.9951000000000008</v>
      </c>
      <c r="I188" s="122">
        <v>11.2597</v>
      </c>
      <c r="J188" s="144">
        <v>14.9529</v>
      </c>
      <c r="K188" s="122">
        <v>2.4281000000000001</v>
      </c>
      <c r="L188" s="129">
        <v>0.62290000000000001</v>
      </c>
      <c r="M188" s="122">
        <v>2.69</v>
      </c>
      <c r="N188" s="144">
        <v>4.5387000000000004</v>
      </c>
      <c r="O188" s="122"/>
      <c r="P188" s="14"/>
      <c r="Q188" s="122"/>
      <c r="R188" s="14"/>
      <c r="S188" s="122"/>
    </row>
    <row r="189" spans="1:19" s="63" customFormat="1" hidden="1" outlineLevel="1">
      <c r="A189" s="18" t="s">
        <v>10</v>
      </c>
      <c r="B189" s="121">
        <v>1261.9385</v>
      </c>
      <c r="C189" s="122">
        <v>9.4367999999999999</v>
      </c>
      <c r="D189" s="122">
        <v>3.2968999999999999</v>
      </c>
      <c r="E189" s="122">
        <v>10.397399999999999</v>
      </c>
      <c r="F189" s="144">
        <v>5.9781000000000004</v>
      </c>
      <c r="G189" s="122">
        <v>11.595700000000001</v>
      </c>
      <c r="H189" s="122">
        <v>8.1044999999999998</v>
      </c>
      <c r="I189" s="122">
        <v>11.719900000000001</v>
      </c>
      <c r="J189" s="144">
        <v>14.9435</v>
      </c>
      <c r="K189" s="122">
        <v>3.1985000000000001</v>
      </c>
      <c r="L189" s="129">
        <v>0.55249999999999999</v>
      </c>
      <c r="M189" s="122">
        <v>4.1159999999999997</v>
      </c>
      <c r="N189" s="144">
        <v>3.8458000000000001</v>
      </c>
      <c r="O189" s="122"/>
      <c r="P189" s="14"/>
      <c r="Q189" s="122"/>
      <c r="R189" s="14"/>
      <c r="S189" s="122"/>
    </row>
    <row r="190" spans="1:19" s="63" customFormat="1" hidden="1" outlineLevel="1">
      <c r="A190" s="18" t="s">
        <v>11</v>
      </c>
      <c r="B190" s="121">
        <v>847.34500000000003</v>
      </c>
      <c r="C190" s="122">
        <v>9.0609999999999999</v>
      </c>
      <c r="D190" s="122">
        <v>4.9977999999999998</v>
      </c>
      <c r="E190" s="122">
        <v>9.9383999999999997</v>
      </c>
      <c r="F190" s="144">
        <v>5.0101000000000004</v>
      </c>
      <c r="G190" s="122">
        <v>11.174899999999999</v>
      </c>
      <c r="H190" s="122">
        <v>9.0176999999999996</v>
      </c>
      <c r="I190" s="122">
        <v>11.198</v>
      </c>
      <c r="J190" s="144">
        <v>14.391999999999999</v>
      </c>
      <c r="K190" s="122">
        <v>2.7862</v>
      </c>
      <c r="L190" s="129">
        <v>0.29709999999999998</v>
      </c>
      <c r="M190" s="122">
        <v>3.1006</v>
      </c>
      <c r="N190" s="144">
        <v>3.1543999999999999</v>
      </c>
      <c r="O190" s="122"/>
      <c r="P190" s="14"/>
      <c r="Q190" s="122"/>
      <c r="R190" s="14"/>
      <c r="S190" s="122"/>
    </row>
    <row r="191" spans="1:19" s="63" customFormat="1" hidden="1" outlineLevel="1">
      <c r="A191" s="18" t="s">
        <v>12</v>
      </c>
      <c r="B191" s="121">
        <v>2463.3888999999999</v>
      </c>
      <c r="C191" s="122">
        <v>12.1839</v>
      </c>
      <c r="D191" s="122">
        <v>3.9422999999999999</v>
      </c>
      <c r="E191" s="122">
        <v>12.673299999999999</v>
      </c>
      <c r="F191" s="144">
        <v>6.9358000000000004</v>
      </c>
      <c r="G191" s="122">
        <v>12.971299999999999</v>
      </c>
      <c r="H191" s="122">
        <v>9.5387000000000004</v>
      </c>
      <c r="I191" s="122">
        <v>13.039</v>
      </c>
      <c r="J191" s="144">
        <v>12.59</v>
      </c>
      <c r="K191" s="122">
        <v>1.8335999999999999</v>
      </c>
      <c r="L191" s="129">
        <v>0.1726</v>
      </c>
      <c r="M191" s="122">
        <v>2.4779</v>
      </c>
      <c r="N191" s="144">
        <v>3.4165999999999999</v>
      </c>
      <c r="O191" s="122"/>
      <c r="P191" s="14"/>
      <c r="Q191" s="122"/>
      <c r="R191" s="14"/>
      <c r="S191" s="122"/>
    </row>
    <row r="192" spans="1:19" s="63" customFormat="1" hidden="1" outlineLevel="1">
      <c r="A192" s="18" t="s">
        <v>13</v>
      </c>
      <c r="B192" s="121">
        <v>1757.0957000000001</v>
      </c>
      <c r="C192" s="122">
        <v>6.1566999999999998</v>
      </c>
      <c r="D192" s="122">
        <v>5.2839999999999998</v>
      </c>
      <c r="E192" s="122">
        <v>6.7560000000000002</v>
      </c>
      <c r="F192" s="144">
        <v>2.6819999999999999</v>
      </c>
      <c r="G192" s="122">
        <v>9.9426000000000005</v>
      </c>
      <c r="H192" s="122">
        <v>8.9715000000000007</v>
      </c>
      <c r="I192" s="122">
        <v>9.9350000000000005</v>
      </c>
      <c r="J192" s="144">
        <v>14.5237</v>
      </c>
      <c r="K192" s="122">
        <v>3.4163999999999999</v>
      </c>
      <c r="L192" s="129">
        <v>0.216</v>
      </c>
      <c r="M192" s="122">
        <v>3.9962</v>
      </c>
      <c r="N192" s="144">
        <v>1.9288000000000001</v>
      </c>
      <c r="O192" s="122"/>
      <c r="P192" s="14"/>
      <c r="Q192" s="122"/>
      <c r="R192" s="14"/>
      <c r="S192" s="122"/>
    </row>
    <row r="193" spans="1:19" s="63" customFormat="1" hidden="1" outlineLevel="1">
      <c r="A193" s="18" t="s">
        <v>14</v>
      </c>
      <c r="B193" s="121">
        <v>1078.0351000000001</v>
      </c>
      <c r="C193" s="122">
        <v>7.4631999999999996</v>
      </c>
      <c r="D193" s="122">
        <v>5.8385999999999996</v>
      </c>
      <c r="E193" s="122">
        <v>7.9950999999999999</v>
      </c>
      <c r="F193" s="144">
        <v>5.1664000000000003</v>
      </c>
      <c r="G193" s="122">
        <v>9.0067000000000004</v>
      </c>
      <c r="H193" s="122">
        <v>7.9798999999999998</v>
      </c>
      <c r="I193" s="122">
        <v>9.1317000000000004</v>
      </c>
      <c r="J193" s="144">
        <v>15.854699999999999</v>
      </c>
      <c r="K193" s="122">
        <v>2.7387999999999999</v>
      </c>
      <c r="L193" s="129">
        <v>0.2787</v>
      </c>
      <c r="M193" s="122">
        <v>3.0263</v>
      </c>
      <c r="N193" s="144">
        <v>3.9859</v>
      </c>
      <c r="O193" s="122"/>
      <c r="P193" s="14"/>
      <c r="Q193" s="122"/>
      <c r="R193" s="14"/>
      <c r="S193" s="122"/>
    </row>
    <row r="194" spans="1:19" s="63" customFormat="1" hidden="1" outlineLevel="1">
      <c r="A194" s="18" t="s">
        <v>15</v>
      </c>
      <c r="B194" s="121">
        <v>1487.6026999999999</v>
      </c>
      <c r="C194" s="122">
        <v>8.6180000000000003</v>
      </c>
      <c r="D194" s="122">
        <v>5.9077999999999999</v>
      </c>
      <c r="E194" s="122">
        <v>8.2576999999999998</v>
      </c>
      <c r="F194" s="144">
        <v>11.726900000000001</v>
      </c>
      <c r="G194" s="122">
        <v>9.5233000000000008</v>
      </c>
      <c r="H194" s="122">
        <v>7.8106</v>
      </c>
      <c r="I194" s="122">
        <v>9.8282000000000007</v>
      </c>
      <c r="J194" s="144">
        <v>10.7193</v>
      </c>
      <c r="K194" s="122">
        <v>7.0117000000000003</v>
      </c>
      <c r="L194" s="129">
        <v>0.18559999999999999</v>
      </c>
      <c r="M194" s="122">
        <v>2.3248000000000002</v>
      </c>
      <c r="N194" s="144">
        <v>11.768700000000001</v>
      </c>
      <c r="O194" s="122"/>
      <c r="P194" s="14"/>
      <c r="Q194" s="122"/>
      <c r="R194" s="14"/>
      <c r="S194" s="122"/>
    </row>
    <row r="195" spans="1:19" s="63" customFormat="1" collapsed="1">
      <c r="A195" s="23">
        <v>2020</v>
      </c>
      <c r="B195" s="121">
        <v>16392.350999999999</v>
      </c>
      <c r="C195" s="122">
        <v>4.1115000000000004</v>
      </c>
      <c r="D195" s="122">
        <v>4.8323</v>
      </c>
      <c r="E195" s="122">
        <v>3.7040000000000002</v>
      </c>
      <c r="F195" s="144">
        <v>5.6124999999999998</v>
      </c>
      <c r="G195" s="122">
        <v>4.8532999999999999</v>
      </c>
      <c r="H195" s="122">
        <v>5.7389000000000001</v>
      </c>
      <c r="I195" s="122">
        <v>4.2995000000000001</v>
      </c>
      <c r="J195" s="144">
        <v>9.0466999999999995</v>
      </c>
      <c r="K195" s="122">
        <v>1.6047</v>
      </c>
      <c r="L195" s="129">
        <v>0.21190000000000001</v>
      </c>
      <c r="M195" s="122">
        <v>1.5714999999999999</v>
      </c>
      <c r="N195" s="144">
        <v>3.2761999999999998</v>
      </c>
      <c r="O195" s="122"/>
      <c r="P195" s="14"/>
      <c r="Q195" s="122"/>
      <c r="R195" s="14"/>
      <c r="S195" s="122"/>
    </row>
    <row r="196" spans="1:19" s="63" customFormat="1" hidden="1" outlineLevel="1">
      <c r="A196" s="18" t="s">
        <v>4</v>
      </c>
      <c r="B196" s="121">
        <v>1185.2126000000001</v>
      </c>
      <c r="C196" s="122">
        <v>6.3331</v>
      </c>
      <c r="D196" s="122">
        <v>5.2877000000000001</v>
      </c>
      <c r="E196" s="122">
        <v>6.3787000000000003</v>
      </c>
      <c r="F196" s="144">
        <v>8.8175000000000008</v>
      </c>
      <c r="G196" s="122">
        <v>7.5872999999999999</v>
      </c>
      <c r="H196" s="122">
        <v>7.5949999999999998</v>
      </c>
      <c r="I196" s="122">
        <v>7.3769</v>
      </c>
      <c r="J196" s="144">
        <v>12.3178</v>
      </c>
      <c r="K196" s="122">
        <v>2.2622</v>
      </c>
      <c r="L196" s="129">
        <v>0.20930000000000001</v>
      </c>
      <c r="M196" s="122">
        <v>2.6429</v>
      </c>
      <c r="N196" s="144">
        <v>3.8201999999999998</v>
      </c>
      <c r="O196" s="122"/>
      <c r="P196" s="14"/>
      <c r="Q196" s="122"/>
      <c r="R196" s="14"/>
      <c r="S196" s="122"/>
    </row>
    <row r="197" spans="1:19" s="63" customFormat="1" hidden="1" outlineLevel="1">
      <c r="A197" s="18" t="s">
        <v>5</v>
      </c>
      <c r="B197" s="121">
        <v>1284.2879</v>
      </c>
      <c r="C197" s="122">
        <v>4.2778999999999998</v>
      </c>
      <c r="D197" s="122">
        <v>5.3097000000000003</v>
      </c>
      <c r="E197" s="122">
        <v>3.9780000000000002</v>
      </c>
      <c r="F197" s="144">
        <v>6.1410999999999998</v>
      </c>
      <c r="G197" s="122">
        <v>5.5678999999999998</v>
      </c>
      <c r="H197" s="122">
        <v>7.3893000000000004</v>
      </c>
      <c r="I197" s="122">
        <v>5.0799000000000003</v>
      </c>
      <c r="J197" s="144">
        <v>11.538399999999999</v>
      </c>
      <c r="K197" s="122">
        <v>1.1836</v>
      </c>
      <c r="L197" s="129">
        <v>0.2009</v>
      </c>
      <c r="M197" s="122">
        <v>1.1093999999999999</v>
      </c>
      <c r="N197" s="144">
        <v>3.8199000000000001</v>
      </c>
      <c r="O197" s="122"/>
      <c r="P197" s="14"/>
      <c r="Q197" s="122"/>
      <c r="R197" s="14"/>
      <c r="S197" s="122"/>
    </row>
    <row r="198" spans="1:19" s="63" customFormat="1" hidden="1" outlineLevel="1">
      <c r="A198" s="18" t="s">
        <v>6</v>
      </c>
      <c r="B198" s="121">
        <v>1410.1279</v>
      </c>
      <c r="C198" s="122">
        <v>5.1096000000000004</v>
      </c>
      <c r="D198" s="122">
        <v>5.3872</v>
      </c>
      <c r="E198" s="122">
        <v>4.7130999999999998</v>
      </c>
      <c r="F198" s="144">
        <v>7.8639999999999999</v>
      </c>
      <c r="G198" s="122">
        <v>6.8841999999999999</v>
      </c>
      <c r="H198" s="122">
        <v>7.7656999999999998</v>
      </c>
      <c r="I198" s="122">
        <v>6.1722999999999999</v>
      </c>
      <c r="J198" s="144">
        <v>11.4777</v>
      </c>
      <c r="K198" s="122">
        <v>1.135</v>
      </c>
      <c r="L198" s="129">
        <v>0.37869999999999998</v>
      </c>
      <c r="M198" s="122">
        <v>1.2277</v>
      </c>
      <c r="N198" s="144">
        <v>2.2637999999999998</v>
      </c>
      <c r="O198" s="122"/>
      <c r="P198" s="14"/>
      <c r="Q198" s="122"/>
      <c r="R198" s="14"/>
      <c r="S198" s="122"/>
    </row>
    <row r="199" spans="1:19" s="63" customFormat="1" hidden="1" outlineLevel="1">
      <c r="A199" s="18" t="s">
        <v>7</v>
      </c>
      <c r="B199" s="121">
        <v>1056.7221</v>
      </c>
      <c r="C199" s="122">
        <v>5.4863</v>
      </c>
      <c r="D199" s="122">
        <v>5.5586000000000002</v>
      </c>
      <c r="E199" s="122">
        <v>5.4606000000000003</v>
      </c>
      <c r="F199" s="144">
        <v>5.5750999999999999</v>
      </c>
      <c r="G199" s="122">
        <v>6.3895999999999997</v>
      </c>
      <c r="H199" s="122">
        <v>8.0625999999999998</v>
      </c>
      <c r="I199" s="122">
        <v>5.9710000000000001</v>
      </c>
      <c r="J199" s="144">
        <v>10.702</v>
      </c>
      <c r="K199" s="122">
        <v>2.4342999999999999</v>
      </c>
      <c r="L199" s="129">
        <v>0.29389999999999999</v>
      </c>
      <c r="M199" s="122">
        <v>2.4678</v>
      </c>
      <c r="N199" s="144">
        <v>4.0335999999999999</v>
      </c>
      <c r="O199" s="122"/>
      <c r="P199" s="14"/>
      <c r="Q199" s="122"/>
      <c r="R199" s="14"/>
      <c r="S199" s="122"/>
    </row>
    <row r="200" spans="1:19" s="63" customFormat="1" hidden="1" outlineLevel="1">
      <c r="A200" s="18" t="s">
        <v>8</v>
      </c>
      <c r="B200" s="121">
        <v>977.58150000000001</v>
      </c>
      <c r="C200" s="122">
        <v>4.3460000000000001</v>
      </c>
      <c r="D200" s="122">
        <v>6.3411</v>
      </c>
      <c r="E200" s="122">
        <v>3.7650999999999999</v>
      </c>
      <c r="F200" s="144">
        <v>6.5853999999999999</v>
      </c>
      <c r="G200" s="122">
        <v>5.5293000000000001</v>
      </c>
      <c r="H200" s="122">
        <v>8.3651</v>
      </c>
      <c r="I200" s="122">
        <v>4.7104999999999997</v>
      </c>
      <c r="J200" s="144">
        <v>10.9299</v>
      </c>
      <c r="K200" s="122">
        <v>0.96009999999999995</v>
      </c>
      <c r="L200" s="129">
        <v>0.80830000000000002</v>
      </c>
      <c r="M200" s="122">
        <v>0.86650000000000005</v>
      </c>
      <c r="N200" s="144">
        <v>2.4582000000000002</v>
      </c>
      <c r="O200" s="122"/>
      <c r="P200" s="14"/>
      <c r="Q200" s="122"/>
      <c r="R200" s="14"/>
      <c r="S200" s="122"/>
    </row>
    <row r="201" spans="1:19" s="63" customFormat="1" hidden="1" outlineLevel="1">
      <c r="A201" s="18" t="s">
        <v>9</v>
      </c>
      <c r="B201" s="121">
        <v>1262.2248999999999</v>
      </c>
      <c r="C201" s="122">
        <v>4.0075000000000003</v>
      </c>
      <c r="D201" s="122">
        <v>5.5650000000000004</v>
      </c>
      <c r="E201" s="122">
        <v>3.2604000000000002</v>
      </c>
      <c r="F201" s="144">
        <v>7.5048000000000004</v>
      </c>
      <c r="G201" s="122">
        <v>4.8219000000000003</v>
      </c>
      <c r="H201" s="122">
        <v>7.3907999999999996</v>
      </c>
      <c r="I201" s="122">
        <v>3.8439000000000001</v>
      </c>
      <c r="J201" s="144">
        <v>9.1062999999999992</v>
      </c>
      <c r="K201" s="122">
        <v>0.99070000000000003</v>
      </c>
      <c r="L201" s="129">
        <v>0.10390000000000001</v>
      </c>
      <c r="M201" s="122">
        <v>0.96120000000000005</v>
      </c>
      <c r="N201" s="144">
        <v>2.3788999999999998</v>
      </c>
      <c r="O201" s="122"/>
      <c r="P201" s="14"/>
      <c r="Q201" s="122"/>
      <c r="R201" s="14"/>
      <c r="S201" s="122"/>
    </row>
    <row r="202" spans="1:19" s="63" customFormat="1" hidden="1" outlineLevel="1">
      <c r="A202" s="18" t="s">
        <v>10</v>
      </c>
      <c r="B202" s="121">
        <v>2484.2438000000002</v>
      </c>
      <c r="C202" s="122">
        <v>3.7259000000000002</v>
      </c>
      <c r="D202" s="122">
        <v>4.2645999999999997</v>
      </c>
      <c r="E202" s="122">
        <v>3.2833000000000001</v>
      </c>
      <c r="F202" s="144">
        <v>5.0515999999999996</v>
      </c>
      <c r="G202" s="122">
        <v>4.1536999999999997</v>
      </c>
      <c r="H202" s="122">
        <v>4.5096999999999996</v>
      </c>
      <c r="I202" s="122">
        <v>3.7846000000000002</v>
      </c>
      <c r="J202" s="144">
        <v>9.7673000000000005</v>
      </c>
      <c r="K202" s="122">
        <v>1.5374000000000001</v>
      </c>
      <c r="L202" s="129">
        <v>6.4600000000000005E-2</v>
      </c>
      <c r="M202" s="122">
        <v>1.4737</v>
      </c>
      <c r="N202" s="144">
        <v>3.8386</v>
      </c>
      <c r="O202" s="122"/>
      <c r="P202" s="14"/>
      <c r="Q202" s="122"/>
      <c r="R202" s="14"/>
      <c r="S202" s="122"/>
    </row>
    <row r="203" spans="1:19" s="63" customFormat="1" hidden="1" outlineLevel="1">
      <c r="A203" s="18" t="s">
        <v>11</v>
      </c>
      <c r="B203" s="121">
        <v>1021.8556</v>
      </c>
      <c r="C203" s="122">
        <v>3.3799000000000001</v>
      </c>
      <c r="D203" s="122">
        <v>4.6664000000000003</v>
      </c>
      <c r="E203" s="122">
        <v>2.8544999999999998</v>
      </c>
      <c r="F203" s="144">
        <v>5.0180999999999996</v>
      </c>
      <c r="G203" s="122">
        <v>3.9180000000000001</v>
      </c>
      <c r="H203" s="122">
        <v>6.7656000000000001</v>
      </c>
      <c r="I203" s="122">
        <v>3.0771999999999999</v>
      </c>
      <c r="J203" s="144">
        <v>8.0465</v>
      </c>
      <c r="K203" s="122">
        <v>1.3508</v>
      </c>
      <c r="L203" s="129">
        <v>0.13980000000000001</v>
      </c>
      <c r="M203" s="122">
        <v>1.5335000000000001</v>
      </c>
      <c r="N203" s="144">
        <v>3.6783999999999999</v>
      </c>
      <c r="O203" s="122"/>
      <c r="P203" s="14"/>
      <c r="Q203" s="122"/>
      <c r="R203" s="14"/>
      <c r="S203" s="122"/>
    </row>
    <row r="204" spans="1:19" s="63" customFormat="1" hidden="1" outlineLevel="1">
      <c r="A204" s="18" t="s">
        <v>12</v>
      </c>
      <c r="B204" s="121">
        <v>1463.0207</v>
      </c>
      <c r="C204" s="122">
        <v>3.5015999999999998</v>
      </c>
      <c r="D204" s="122">
        <v>5.1852999999999998</v>
      </c>
      <c r="E204" s="122">
        <v>2.9217</v>
      </c>
      <c r="F204" s="144">
        <v>4.3215000000000003</v>
      </c>
      <c r="G204" s="122">
        <v>3.7919999999999998</v>
      </c>
      <c r="H204" s="122">
        <v>6.2899000000000003</v>
      </c>
      <c r="I204" s="122">
        <v>2.9245000000000001</v>
      </c>
      <c r="J204" s="144">
        <v>6.258</v>
      </c>
      <c r="K204" s="122">
        <v>2.7829000000000002</v>
      </c>
      <c r="L204" s="129">
        <v>3.44E-2</v>
      </c>
      <c r="M204" s="122">
        <v>2.9121999999999999</v>
      </c>
      <c r="N204" s="144">
        <v>3.3891</v>
      </c>
      <c r="O204" s="122"/>
      <c r="P204" s="14"/>
      <c r="Q204" s="122"/>
      <c r="R204" s="14"/>
      <c r="S204" s="122"/>
    </row>
    <row r="205" spans="1:19" s="63" customFormat="1" hidden="1" outlineLevel="1">
      <c r="A205" s="18" t="s">
        <v>13</v>
      </c>
      <c r="B205" s="121">
        <v>1043.0906</v>
      </c>
      <c r="C205" s="122">
        <v>3.2772000000000001</v>
      </c>
      <c r="D205" s="122">
        <v>5.4583000000000004</v>
      </c>
      <c r="E205" s="122">
        <v>2.5415000000000001</v>
      </c>
      <c r="F205" s="144">
        <v>3.6884000000000001</v>
      </c>
      <c r="G205" s="122">
        <v>3.7389000000000001</v>
      </c>
      <c r="H205" s="122">
        <v>6.6889000000000003</v>
      </c>
      <c r="I205" s="122">
        <v>2.7536999999999998</v>
      </c>
      <c r="J205" s="144">
        <v>9.1141000000000005</v>
      </c>
      <c r="K205" s="122">
        <v>1.5387999999999999</v>
      </c>
      <c r="L205" s="129">
        <v>3.8399999999999997E-2</v>
      </c>
      <c r="M205" s="122">
        <v>1.4689000000000001</v>
      </c>
      <c r="N205" s="144">
        <v>3.0022000000000002</v>
      </c>
      <c r="O205" s="122"/>
      <c r="P205" s="14"/>
      <c r="Q205" s="122"/>
      <c r="R205" s="14"/>
      <c r="S205" s="122"/>
    </row>
    <row r="206" spans="1:19" s="63" customFormat="1" hidden="1" outlineLevel="1">
      <c r="A206" s="18" t="s">
        <v>14</v>
      </c>
      <c r="B206" s="121">
        <v>1097.4248</v>
      </c>
      <c r="C206" s="122">
        <v>3.0341</v>
      </c>
      <c r="D206" s="122">
        <v>5.1136999999999997</v>
      </c>
      <c r="E206" s="122">
        <v>2.3090000000000002</v>
      </c>
      <c r="F206" s="144">
        <v>3.2804000000000002</v>
      </c>
      <c r="G206" s="122">
        <v>3.4199000000000002</v>
      </c>
      <c r="H206" s="122">
        <v>6.5904999999999996</v>
      </c>
      <c r="I206" s="122">
        <v>2.4712999999999998</v>
      </c>
      <c r="J206" s="144">
        <v>8.9522999999999993</v>
      </c>
      <c r="K206" s="122">
        <v>1.6411</v>
      </c>
      <c r="L206" s="129">
        <v>5.0299999999999997E-2</v>
      </c>
      <c r="M206" s="122">
        <v>0.9123</v>
      </c>
      <c r="N206" s="144">
        <v>3.0121000000000002</v>
      </c>
      <c r="O206" s="122"/>
      <c r="P206" s="14"/>
      <c r="Q206" s="122"/>
      <c r="R206" s="14"/>
      <c r="S206" s="122"/>
    </row>
    <row r="207" spans="1:19" s="63" customFormat="1" hidden="1" outlineLevel="1">
      <c r="A207" s="18" t="s">
        <v>15</v>
      </c>
      <c r="B207" s="121">
        <v>2106.5585000000001</v>
      </c>
      <c r="C207" s="122">
        <v>3.5632000000000001</v>
      </c>
      <c r="D207" s="122">
        <v>4.2319000000000004</v>
      </c>
      <c r="E207" s="122">
        <v>2.8321999999999998</v>
      </c>
      <c r="F207" s="144">
        <v>5.3125999999999998</v>
      </c>
      <c r="G207" s="122">
        <v>4.0663999999999998</v>
      </c>
      <c r="H207" s="122">
        <v>4.4305000000000003</v>
      </c>
      <c r="I207" s="122">
        <v>3.4455</v>
      </c>
      <c r="J207" s="144">
        <v>6.2385999999999999</v>
      </c>
      <c r="K207" s="122">
        <v>1.3461000000000001</v>
      </c>
      <c r="L207" s="129">
        <v>4.1300000000000003E-2</v>
      </c>
      <c r="M207" s="122">
        <v>1.4071</v>
      </c>
      <c r="N207" s="144">
        <v>2.8620999999999999</v>
      </c>
      <c r="O207" s="122"/>
      <c r="P207" s="14"/>
      <c r="Q207" s="122"/>
      <c r="R207" s="14"/>
      <c r="S207" s="122"/>
    </row>
    <row r="208" spans="1:19" s="63" customFormat="1" collapsed="1">
      <c r="A208" s="23">
        <v>2021</v>
      </c>
      <c r="B208" s="121">
        <v>16138.310100000001</v>
      </c>
      <c r="C208" s="122">
        <v>2.7017000000000002</v>
      </c>
      <c r="D208" s="122">
        <v>2.2892000000000001</v>
      </c>
      <c r="E208" s="122">
        <v>2.7964000000000002</v>
      </c>
      <c r="F208" s="144">
        <v>4.4729000000000001</v>
      </c>
      <c r="G208" s="122">
        <v>3.0278</v>
      </c>
      <c r="H208" s="122">
        <v>2.6585000000000001</v>
      </c>
      <c r="I208" s="122">
        <v>3.0767000000000002</v>
      </c>
      <c r="J208" s="144">
        <v>7.8518999999999997</v>
      </c>
      <c r="K208" s="122">
        <v>1.4734</v>
      </c>
      <c r="L208" s="129">
        <v>1.5699999999999999E-2</v>
      </c>
      <c r="M208" s="122">
        <v>1.8098000000000001</v>
      </c>
      <c r="N208" s="144">
        <v>2.1358999999999999</v>
      </c>
      <c r="O208" s="122"/>
      <c r="P208" s="14"/>
      <c r="Q208" s="122"/>
      <c r="R208" s="14"/>
      <c r="S208" s="122"/>
    </row>
    <row r="209" spans="1:19" s="63" customFormat="1" ht="13.2" hidden="1" customHeight="1" outlineLevel="1">
      <c r="A209" s="18" t="s">
        <v>4</v>
      </c>
      <c r="B209" s="121">
        <v>1729.5187000000001</v>
      </c>
      <c r="C209" s="122">
        <v>1.9943</v>
      </c>
      <c r="D209" s="122">
        <v>1.8672</v>
      </c>
      <c r="E209" s="122">
        <v>1.9395</v>
      </c>
      <c r="F209" s="144">
        <v>7.4272</v>
      </c>
      <c r="G209" s="122">
        <v>2.3902999999999999</v>
      </c>
      <c r="H209" s="122">
        <v>1.9617</v>
      </c>
      <c r="I209" s="122">
        <v>2.7008999999999999</v>
      </c>
      <c r="J209" s="144">
        <v>9.1052</v>
      </c>
      <c r="K209" s="122">
        <v>0.54400000000000004</v>
      </c>
      <c r="L209" s="129">
        <v>2.5499999999999998E-2</v>
      </c>
      <c r="M209" s="122">
        <v>0.54790000000000005</v>
      </c>
      <c r="N209" s="144">
        <v>2.9935999999999998</v>
      </c>
      <c r="O209" s="122"/>
      <c r="P209" s="14"/>
      <c r="Q209" s="122"/>
      <c r="R209" s="14"/>
      <c r="S209" s="122"/>
    </row>
    <row r="210" spans="1:19" s="63" customFormat="1" ht="13.2" hidden="1" customHeight="1" outlineLevel="1">
      <c r="A210" s="18" t="s">
        <v>5</v>
      </c>
      <c r="B210" s="121">
        <v>1415.2053000000001</v>
      </c>
      <c r="C210" s="122">
        <v>3.3704000000000001</v>
      </c>
      <c r="D210" s="122">
        <v>3.7282999999999999</v>
      </c>
      <c r="E210" s="122">
        <v>3.3351000000000002</v>
      </c>
      <c r="F210" s="144">
        <v>2.5590999999999999</v>
      </c>
      <c r="G210" s="122">
        <v>3.7856999999999998</v>
      </c>
      <c r="H210" s="122">
        <v>4.9248000000000003</v>
      </c>
      <c r="I210" s="122">
        <v>3.5154999999999998</v>
      </c>
      <c r="J210" s="144">
        <v>7.1661000000000001</v>
      </c>
      <c r="K210" s="122">
        <v>0.82599999999999996</v>
      </c>
      <c r="L210" s="129">
        <v>1.0500000000000001E-2</v>
      </c>
      <c r="M210" s="122">
        <v>0.93</v>
      </c>
      <c r="N210" s="144">
        <v>1.5973999999999999</v>
      </c>
      <c r="O210" s="122"/>
      <c r="P210" s="14"/>
      <c r="Q210" s="122"/>
      <c r="R210" s="14"/>
      <c r="S210" s="122"/>
    </row>
    <row r="211" spans="1:19" s="63" customFormat="1" hidden="1" outlineLevel="1">
      <c r="A211" s="18" t="s">
        <v>6</v>
      </c>
      <c r="B211" s="121">
        <v>2041.1842999999999</v>
      </c>
      <c r="C211" s="122">
        <v>2.6972</v>
      </c>
      <c r="D211" s="122">
        <v>3.5869</v>
      </c>
      <c r="E211" s="122">
        <v>2.5110999999999999</v>
      </c>
      <c r="F211" s="144">
        <v>6.7954999999999997</v>
      </c>
      <c r="G211" s="122">
        <v>2.9058999999999999</v>
      </c>
      <c r="H211" s="122">
        <v>4.6994999999999996</v>
      </c>
      <c r="I211" s="122">
        <v>2.6343999999999999</v>
      </c>
      <c r="J211" s="144">
        <v>7.7480000000000002</v>
      </c>
      <c r="K211" s="122">
        <v>0.60809999999999997</v>
      </c>
      <c r="L211" s="129">
        <v>1.14E-2</v>
      </c>
      <c r="M211" s="122">
        <v>0.84409999999999996</v>
      </c>
      <c r="N211" s="144">
        <v>2.1594000000000002</v>
      </c>
      <c r="O211" s="122"/>
      <c r="P211" s="14"/>
      <c r="Q211" s="122"/>
      <c r="R211" s="14"/>
      <c r="S211" s="122"/>
    </row>
    <row r="212" spans="1:19" s="63" customFormat="1" hidden="1" outlineLevel="1">
      <c r="A212" s="18" t="s">
        <v>7</v>
      </c>
      <c r="B212" s="121">
        <v>1517.6324999999999</v>
      </c>
      <c r="C212" s="122">
        <v>2.8828</v>
      </c>
      <c r="D212" s="122">
        <v>3.4855</v>
      </c>
      <c r="E212" s="122">
        <v>2.7158000000000002</v>
      </c>
      <c r="F212" s="144">
        <v>3.7675999999999998</v>
      </c>
      <c r="G212" s="122">
        <v>3.2643</v>
      </c>
      <c r="H212" s="122">
        <v>4.4733000000000001</v>
      </c>
      <c r="I212" s="122">
        <v>2.9628999999999999</v>
      </c>
      <c r="J212" s="144">
        <v>6.5420999999999996</v>
      </c>
      <c r="K212" s="122">
        <v>0.65900000000000003</v>
      </c>
      <c r="L212" s="129">
        <v>9.7999999999999997E-3</v>
      </c>
      <c r="M212" s="122">
        <v>0.93430000000000002</v>
      </c>
      <c r="N212" s="144">
        <v>1.0347999999999999</v>
      </c>
      <c r="O212" s="122"/>
      <c r="P212" s="14"/>
      <c r="Q212" s="122"/>
      <c r="R212" s="14"/>
      <c r="S212" s="122"/>
    </row>
    <row r="213" spans="1:19" s="63" customFormat="1" hidden="1" outlineLevel="1">
      <c r="A213" s="18" t="s">
        <v>8</v>
      </c>
      <c r="B213" s="121">
        <v>640.11040000000003</v>
      </c>
      <c r="C213" s="122">
        <v>3.2681</v>
      </c>
      <c r="D213" s="122">
        <v>3.3260000000000001</v>
      </c>
      <c r="E213" s="122">
        <v>3.3713000000000002</v>
      </c>
      <c r="F213" s="144">
        <v>2.6634000000000002</v>
      </c>
      <c r="G213" s="122">
        <v>3.8576999999999999</v>
      </c>
      <c r="H213" s="122">
        <v>3.9678</v>
      </c>
      <c r="I213" s="122">
        <v>3.8041</v>
      </c>
      <c r="J213" s="144">
        <v>3.7789000000000001</v>
      </c>
      <c r="K213" s="122">
        <v>1.1631</v>
      </c>
      <c r="L213" s="129">
        <v>1.06E-2</v>
      </c>
      <c r="M213" s="122">
        <v>1.3914</v>
      </c>
      <c r="N213" s="144">
        <v>1.6992</v>
      </c>
      <c r="O213" s="122"/>
      <c r="P213" s="14"/>
      <c r="Q213" s="122"/>
      <c r="R213" s="14"/>
      <c r="S213" s="122"/>
    </row>
    <row r="214" spans="1:19" s="63" customFormat="1" hidden="1" outlineLevel="1">
      <c r="A214" s="18" t="s">
        <v>9</v>
      </c>
      <c r="B214" s="121">
        <v>1319.3936000000001</v>
      </c>
      <c r="C214" s="122">
        <v>4.2671999999999999</v>
      </c>
      <c r="D214" s="122">
        <v>2.6652999999999998</v>
      </c>
      <c r="E214" s="122">
        <v>4.3827999999999996</v>
      </c>
      <c r="F214" s="144">
        <v>6.5090000000000003</v>
      </c>
      <c r="G214" s="122">
        <v>5.7971000000000004</v>
      </c>
      <c r="H214" s="122">
        <v>3.4826000000000001</v>
      </c>
      <c r="I214" s="122">
        <v>6.0323000000000002</v>
      </c>
      <c r="J214" s="144">
        <v>9.1683000000000003</v>
      </c>
      <c r="K214" s="122">
        <v>0.74760000000000004</v>
      </c>
      <c r="L214" s="129">
        <v>1.3899999999999999E-2</v>
      </c>
      <c r="M214" s="122">
        <v>0.68759999999999999</v>
      </c>
      <c r="N214" s="144">
        <v>2.3167</v>
      </c>
      <c r="O214" s="122"/>
      <c r="P214" s="14"/>
      <c r="Q214" s="122"/>
      <c r="R214" s="14"/>
      <c r="S214" s="122"/>
    </row>
    <row r="215" spans="1:19" s="63" customFormat="1" hidden="1" outlineLevel="1">
      <c r="A215" s="18" t="s">
        <v>10</v>
      </c>
      <c r="B215" s="121">
        <v>841.44560000000001</v>
      </c>
      <c r="C215" s="122">
        <v>4.0125999999999999</v>
      </c>
      <c r="D215" s="122">
        <v>1.7016</v>
      </c>
      <c r="E215" s="122">
        <v>4.7381000000000002</v>
      </c>
      <c r="F215" s="144">
        <v>5.4318</v>
      </c>
      <c r="G215" s="122">
        <v>5.1159999999999997</v>
      </c>
      <c r="H215" s="122">
        <v>2.5224000000000002</v>
      </c>
      <c r="I215" s="122">
        <v>5.7203999999999997</v>
      </c>
      <c r="J215" s="144">
        <v>8.4658999999999995</v>
      </c>
      <c r="K215" s="122">
        <v>0.77890000000000004</v>
      </c>
      <c r="L215" s="129">
        <v>1.09E-2</v>
      </c>
      <c r="M215" s="122">
        <v>0.62409999999999999</v>
      </c>
      <c r="N215" s="144">
        <v>2.7572999999999999</v>
      </c>
      <c r="O215" s="122"/>
      <c r="P215" s="14"/>
      <c r="Q215" s="122"/>
      <c r="R215" s="14"/>
      <c r="S215" s="122"/>
    </row>
    <row r="216" spans="1:19" s="63" customFormat="1" hidden="1" outlineLevel="1">
      <c r="A216" s="18" t="s">
        <v>11</v>
      </c>
      <c r="B216" s="121">
        <v>749.34090000000003</v>
      </c>
      <c r="C216" s="122">
        <v>5.7667999999999999</v>
      </c>
      <c r="D216" s="122">
        <v>2.3714</v>
      </c>
      <c r="E216" s="122">
        <v>7.1971999999999996</v>
      </c>
      <c r="F216" s="144">
        <v>5.6379000000000001</v>
      </c>
      <c r="G216" s="122">
        <v>5.0960999999999999</v>
      </c>
      <c r="H216" s="122">
        <v>3.468</v>
      </c>
      <c r="I216" s="122">
        <v>7.1853999999999996</v>
      </c>
      <c r="J216" s="144">
        <v>7.7717999999999998</v>
      </c>
      <c r="K216" s="122">
        <v>6.1204000000000001</v>
      </c>
      <c r="L216" s="129">
        <v>1.26E-2</v>
      </c>
      <c r="M216" s="122">
        <v>7.2000999999999999</v>
      </c>
      <c r="N216" s="144">
        <v>2.1355</v>
      </c>
      <c r="O216" s="122"/>
      <c r="P216" s="14"/>
      <c r="Q216" s="122"/>
      <c r="R216" s="14"/>
      <c r="S216" s="122"/>
    </row>
    <row r="217" spans="1:19" s="63" customFormat="1" hidden="1" outlineLevel="1">
      <c r="A217" s="18" t="s">
        <v>12</v>
      </c>
      <c r="B217" s="121">
        <v>494.30590000000001</v>
      </c>
      <c r="C217" s="122">
        <v>3.0844</v>
      </c>
      <c r="D217" s="122">
        <v>1.8576999999999999</v>
      </c>
      <c r="E217" s="122">
        <v>4.5026000000000002</v>
      </c>
      <c r="F217" s="144">
        <v>2.9740000000000002</v>
      </c>
      <c r="G217" s="122">
        <v>5.1458000000000004</v>
      </c>
      <c r="H217" s="122">
        <v>3.0084</v>
      </c>
      <c r="I217" s="122">
        <v>7.3105000000000002</v>
      </c>
      <c r="J217" s="144">
        <v>8.8158999999999992</v>
      </c>
      <c r="K217" s="122">
        <v>1.2497</v>
      </c>
      <c r="L217" s="129">
        <v>4.1200000000000001E-2</v>
      </c>
      <c r="M217" s="122">
        <v>0.87429999999999997</v>
      </c>
      <c r="N217" s="144">
        <v>2.3942999999999999</v>
      </c>
      <c r="O217" s="122"/>
      <c r="P217" s="14"/>
      <c r="Q217" s="122"/>
      <c r="R217" s="14"/>
      <c r="S217" s="122"/>
    </row>
    <row r="218" spans="1:19" s="63" customFormat="1" hidden="1" outlineLevel="1">
      <c r="A218" s="18" t="s">
        <v>13</v>
      </c>
      <c r="B218" s="121">
        <v>3706.4078</v>
      </c>
      <c r="C218" s="122">
        <v>0.81769999999999998</v>
      </c>
      <c r="D218" s="122">
        <v>1.4614</v>
      </c>
      <c r="E218" s="122">
        <v>0.26340000000000002</v>
      </c>
      <c r="F218" s="144">
        <v>5.1695000000000002</v>
      </c>
      <c r="G218" s="122">
        <v>0.85470000000000002</v>
      </c>
      <c r="H218" s="122">
        <v>1.5146999999999999</v>
      </c>
      <c r="I218" s="122">
        <v>0.25230000000000002</v>
      </c>
      <c r="J218" s="144">
        <v>9.1039999999999992</v>
      </c>
      <c r="K218" s="122">
        <v>0.33989999999999998</v>
      </c>
      <c r="L218" s="129">
        <v>1.21E-2</v>
      </c>
      <c r="M218" s="122">
        <v>0.3674</v>
      </c>
      <c r="N218" s="144">
        <v>1.4885999999999999</v>
      </c>
      <c r="O218" s="122"/>
      <c r="P218" s="14"/>
      <c r="Q218" s="122"/>
      <c r="R218" s="14"/>
      <c r="S218" s="122"/>
    </row>
    <row r="219" spans="1:19" s="63" customFormat="1" hidden="1" outlineLevel="1">
      <c r="A219" s="18" t="s">
        <v>14</v>
      </c>
      <c r="B219" s="121">
        <v>612.82500000000005</v>
      </c>
      <c r="C219" s="122">
        <v>2.7033</v>
      </c>
      <c r="D219" s="122">
        <v>2.0514999999999999</v>
      </c>
      <c r="E219" s="122">
        <v>2.9001000000000001</v>
      </c>
      <c r="F219" s="144">
        <v>5.1912000000000003</v>
      </c>
      <c r="G219" s="122">
        <v>4.6581999999999999</v>
      </c>
      <c r="H219" s="122">
        <v>2.5703</v>
      </c>
      <c r="I219" s="122">
        <v>7.1001000000000003</v>
      </c>
      <c r="J219" s="144">
        <v>8.9873999999999992</v>
      </c>
      <c r="K219" s="122">
        <v>0.6663</v>
      </c>
      <c r="L219" s="129">
        <v>1.7899999999999999E-2</v>
      </c>
      <c r="M219" s="122">
        <v>0.71519999999999995</v>
      </c>
      <c r="N219" s="144">
        <v>1.8048</v>
      </c>
      <c r="O219" s="122"/>
      <c r="P219" s="14"/>
      <c r="Q219" s="122"/>
      <c r="R219" s="14"/>
      <c r="S219" s="122"/>
    </row>
    <row r="220" spans="1:19" s="63" customFormat="1" hidden="1" outlineLevel="1">
      <c r="A220" s="18" t="s">
        <v>15</v>
      </c>
      <c r="B220" s="121">
        <v>1070.9403</v>
      </c>
      <c r="C220" s="122">
        <v>3.6137999999999999</v>
      </c>
      <c r="D220" s="122">
        <v>3.3429000000000002</v>
      </c>
      <c r="E220" s="122">
        <v>3.7862</v>
      </c>
      <c r="F220" s="144">
        <v>5.1749000000000001</v>
      </c>
      <c r="G220" s="122">
        <v>5.1074000000000002</v>
      </c>
      <c r="H220" s="122">
        <v>3.8693</v>
      </c>
      <c r="I220" s="122">
        <v>7.0816999999999997</v>
      </c>
      <c r="J220" s="144">
        <v>9.3413000000000004</v>
      </c>
      <c r="K220" s="122">
        <v>0.34139999999999998</v>
      </c>
      <c r="L220" s="129">
        <v>1.0200000000000001E-2</v>
      </c>
      <c r="M220" s="122">
        <v>0.22220000000000001</v>
      </c>
      <c r="N220" s="144">
        <v>2.5931999999999999</v>
      </c>
      <c r="O220" s="122"/>
      <c r="P220" s="14"/>
      <c r="Q220" s="122"/>
      <c r="R220" s="14"/>
      <c r="S220" s="122"/>
    </row>
    <row r="221" spans="1:19" s="63" customFormat="1" collapsed="1">
      <c r="A221" s="23">
        <v>2022</v>
      </c>
      <c r="B221" s="121">
        <v>18561.842400000001</v>
      </c>
      <c r="C221" s="122">
        <v>3.766</v>
      </c>
      <c r="D221" s="122">
        <v>2.1833999999999998</v>
      </c>
      <c r="E221" s="122">
        <v>3.9952999999999999</v>
      </c>
      <c r="F221" s="144">
        <v>2.5007000000000001</v>
      </c>
      <c r="G221" s="122">
        <v>8.2060999999999993</v>
      </c>
      <c r="H221" s="122">
        <v>2.4796999999999998</v>
      </c>
      <c r="I221" s="122">
        <v>10.6008</v>
      </c>
      <c r="J221" s="144">
        <v>9.9854000000000003</v>
      </c>
      <c r="K221" s="122">
        <v>2.0527000000000002</v>
      </c>
      <c r="L221" s="129">
        <v>7.9799999999999996E-2</v>
      </c>
      <c r="M221" s="122">
        <v>2.1486999999999998</v>
      </c>
      <c r="N221" s="144">
        <v>0.77200000000000002</v>
      </c>
      <c r="O221" s="122"/>
      <c r="P221" s="14"/>
      <c r="Q221" s="122"/>
      <c r="R221" s="14"/>
      <c r="S221" s="122"/>
    </row>
    <row r="222" spans="1:19" s="63" customFormat="1" hidden="1" outlineLevel="1">
      <c r="A222" s="18" t="s">
        <v>4</v>
      </c>
      <c r="B222" s="121">
        <v>412.81079999999997</v>
      </c>
      <c r="C222" s="122">
        <v>3.2145000000000001</v>
      </c>
      <c r="D222" s="122">
        <v>1.8722000000000001</v>
      </c>
      <c r="E222" s="122">
        <v>3.3809999999999998</v>
      </c>
      <c r="F222" s="144">
        <v>7.6254</v>
      </c>
      <c r="G222" s="122">
        <v>5.2782</v>
      </c>
      <c r="H222" s="122">
        <v>2.9483999999999999</v>
      </c>
      <c r="I222" s="122">
        <v>6.4916999999999998</v>
      </c>
      <c r="J222" s="144">
        <v>8.0676000000000005</v>
      </c>
      <c r="K222" s="122">
        <v>0.59440000000000004</v>
      </c>
      <c r="L222" s="129">
        <v>2.5100000000000001E-2</v>
      </c>
      <c r="M222" s="122">
        <v>0.78469999999999995</v>
      </c>
      <c r="N222" s="144">
        <v>2.9771999999999998</v>
      </c>
      <c r="O222" s="122"/>
      <c r="P222" s="14"/>
      <c r="Q222" s="122"/>
      <c r="R222" s="14"/>
      <c r="S222" s="122"/>
    </row>
    <row r="223" spans="1:19" s="63" customFormat="1" hidden="1" outlineLevel="1">
      <c r="A223" s="18" t="s">
        <v>5</v>
      </c>
      <c r="B223" s="121">
        <v>3486.0938000000001</v>
      </c>
      <c r="C223" s="122">
        <v>0.34639999999999999</v>
      </c>
      <c r="D223" s="122">
        <v>1.8823000000000001</v>
      </c>
      <c r="E223" s="122">
        <v>0.21890000000000001</v>
      </c>
      <c r="F223" s="144">
        <v>0.42309999999999998</v>
      </c>
      <c r="G223" s="122">
        <v>4.5606999999999998</v>
      </c>
      <c r="H223" s="122">
        <v>3.1652999999999998</v>
      </c>
      <c r="I223" s="122">
        <v>6.3053999999999997</v>
      </c>
      <c r="J223" s="144">
        <v>10.717599999999999</v>
      </c>
      <c r="K223" s="122">
        <v>3.32E-2</v>
      </c>
      <c r="L223" s="129">
        <v>4.1999999999999997E-3</v>
      </c>
      <c r="M223" s="122">
        <v>2.8199999999999999E-2</v>
      </c>
      <c r="N223" s="144">
        <v>0.115</v>
      </c>
      <c r="O223" s="122"/>
      <c r="P223" s="14"/>
      <c r="Q223" s="122"/>
      <c r="R223" s="14"/>
      <c r="S223" s="122"/>
    </row>
    <row r="224" spans="1:19" s="63" customFormat="1" hidden="1" outlineLevel="1">
      <c r="A224" s="18" t="s">
        <v>6</v>
      </c>
      <c r="B224" s="121">
        <v>399.5718</v>
      </c>
      <c r="C224" s="122">
        <v>4.2976999999999999</v>
      </c>
      <c r="D224" s="122">
        <v>2.9782000000000002</v>
      </c>
      <c r="E224" s="122">
        <v>4.8662000000000001</v>
      </c>
      <c r="F224" s="144">
        <v>7.5063000000000004</v>
      </c>
      <c r="G224" s="122">
        <v>5.1139000000000001</v>
      </c>
      <c r="H224" s="122">
        <v>3.1269</v>
      </c>
      <c r="I224" s="122">
        <v>7.4642999999999997</v>
      </c>
      <c r="J224" s="144">
        <v>8.6320999999999994</v>
      </c>
      <c r="K224" s="122">
        <v>1.8920999999999999</v>
      </c>
      <c r="L224" s="129">
        <v>1.0999999999999999E-2</v>
      </c>
      <c r="M224" s="122">
        <v>1.1440999999999999</v>
      </c>
      <c r="N224" s="144">
        <v>6.0462999999999996</v>
      </c>
      <c r="O224" s="122"/>
      <c r="P224" s="14"/>
      <c r="Q224" s="122"/>
      <c r="R224" s="14"/>
      <c r="S224" s="122"/>
    </row>
    <row r="225" spans="1:19" s="63" customFormat="1" hidden="1" outlineLevel="1">
      <c r="A225" s="18" t="s">
        <v>7</v>
      </c>
      <c r="B225" s="121">
        <v>985.32079999999996</v>
      </c>
      <c r="C225" s="122">
        <v>3.145</v>
      </c>
      <c r="D225" s="122">
        <v>4.3669000000000002</v>
      </c>
      <c r="E225" s="122">
        <v>3.0865999999999998</v>
      </c>
      <c r="F225" s="144">
        <v>6.9774000000000003</v>
      </c>
      <c r="G225" s="122">
        <v>5.1654</v>
      </c>
      <c r="H225" s="122">
        <v>4.7591999999999999</v>
      </c>
      <c r="I225" s="122">
        <v>5.2008999999999999</v>
      </c>
      <c r="J225" s="144">
        <v>7.4606000000000003</v>
      </c>
      <c r="K225" s="122">
        <v>2.8279999999999998</v>
      </c>
      <c r="L225" s="129">
        <v>4.2000000000000003E-2</v>
      </c>
      <c r="M225" s="122">
        <v>2.8374999999999999</v>
      </c>
      <c r="N225" s="144">
        <v>1.3461000000000001</v>
      </c>
      <c r="O225" s="122"/>
      <c r="P225" s="14"/>
      <c r="Q225" s="122"/>
      <c r="R225" s="14"/>
      <c r="S225" s="122"/>
    </row>
    <row r="226" spans="1:19" s="63" customFormat="1" hidden="1" outlineLevel="1">
      <c r="A226" s="18" t="s">
        <v>8</v>
      </c>
      <c r="B226" s="121">
        <v>222.79910000000001</v>
      </c>
      <c r="C226" s="122">
        <v>3.0752999999999999</v>
      </c>
      <c r="D226" s="122">
        <v>1.879</v>
      </c>
      <c r="E226" s="122">
        <v>3.5611999999999999</v>
      </c>
      <c r="F226" s="144">
        <v>7.9646999999999997</v>
      </c>
      <c r="G226" s="122">
        <v>3.8917999999999999</v>
      </c>
      <c r="H226" s="122">
        <v>1.88</v>
      </c>
      <c r="I226" s="122">
        <v>5.3738000000000001</v>
      </c>
      <c r="J226" s="144">
        <v>8.0292999999999992</v>
      </c>
      <c r="K226" s="122">
        <v>0.96209999999999996</v>
      </c>
      <c r="L226" s="129">
        <v>0.12670000000000001</v>
      </c>
      <c r="M226" s="122">
        <v>0.96260000000000001</v>
      </c>
      <c r="N226" s="144">
        <v>1.25</v>
      </c>
      <c r="O226" s="122"/>
      <c r="P226" s="14"/>
      <c r="Q226" s="122"/>
      <c r="R226" s="14"/>
      <c r="S226" s="122"/>
    </row>
    <row r="227" spans="1:19" s="63" customFormat="1" hidden="1" outlineLevel="1">
      <c r="A227" s="18" t="s">
        <v>9</v>
      </c>
      <c r="B227" s="121">
        <v>382.34750000000003</v>
      </c>
      <c r="C227" s="122">
        <v>6.4577</v>
      </c>
      <c r="D227" s="122">
        <v>2.3058000000000001</v>
      </c>
      <c r="E227" s="122">
        <v>7.7601000000000004</v>
      </c>
      <c r="F227" s="144">
        <v>6.7727000000000004</v>
      </c>
      <c r="G227" s="122">
        <v>7.3346999999999998</v>
      </c>
      <c r="H227" s="122">
        <v>2.3879999999999999</v>
      </c>
      <c r="I227" s="122">
        <v>9.1529000000000007</v>
      </c>
      <c r="J227" s="144">
        <v>7.2286000000000001</v>
      </c>
      <c r="K227" s="122">
        <v>0.54479999999999995</v>
      </c>
      <c r="L227" s="129">
        <v>3.9300000000000002E-2</v>
      </c>
      <c r="M227" s="122">
        <v>0.54059999999999997</v>
      </c>
      <c r="N227" s="144">
        <v>1.8318000000000001</v>
      </c>
      <c r="O227" s="122"/>
      <c r="P227" s="14"/>
      <c r="Q227" s="122"/>
      <c r="R227" s="14"/>
      <c r="S227" s="122"/>
    </row>
    <row r="228" spans="1:19" s="63" customFormat="1" hidden="1" outlineLevel="1">
      <c r="A228" s="18" t="s">
        <v>10</v>
      </c>
      <c r="B228" s="121">
        <v>1470.4050999999999</v>
      </c>
      <c r="C228" s="122">
        <v>3.3536000000000001</v>
      </c>
      <c r="D228" s="122">
        <v>3.2907999999999999</v>
      </c>
      <c r="E228" s="122">
        <v>3.3641000000000001</v>
      </c>
      <c r="F228" s="144">
        <v>2.5583</v>
      </c>
      <c r="G228" s="122">
        <v>6.9081000000000001</v>
      </c>
      <c r="H228" s="122">
        <v>3.8010999999999999</v>
      </c>
      <c r="I228" s="122">
        <v>7.7617000000000003</v>
      </c>
      <c r="J228" s="144">
        <v>9.7138000000000009</v>
      </c>
      <c r="K228" s="122">
        <v>2.3441999999999998</v>
      </c>
      <c r="L228" s="129">
        <v>0.72060000000000002</v>
      </c>
      <c r="M228" s="122">
        <v>2.3763999999999998</v>
      </c>
      <c r="N228" s="144">
        <v>0.90090000000000003</v>
      </c>
      <c r="O228" s="122"/>
      <c r="P228" s="14"/>
      <c r="Q228" s="122"/>
      <c r="R228" s="14"/>
      <c r="S228" s="122"/>
    </row>
    <row r="229" spans="1:19" s="63" customFormat="1" hidden="1" outlineLevel="1">
      <c r="A229" s="18" t="s">
        <v>11</v>
      </c>
      <c r="B229" s="121">
        <v>3506.6203</v>
      </c>
      <c r="C229" s="122">
        <v>3.1490999999999998</v>
      </c>
      <c r="D229" s="122">
        <v>2.0024999999999999</v>
      </c>
      <c r="E229" s="122">
        <v>3.1924999999999999</v>
      </c>
      <c r="F229" s="144">
        <v>4.7183999999999999</v>
      </c>
      <c r="G229" s="122">
        <v>5.5755999999999997</v>
      </c>
      <c r="H229" s="122">
        <v>2.1133999999999999</v>
      </c>
      <c r="I229" s="122">
        <v>10.342700000000001</v>
      </c>
      <c r="J229" s="144">
        <v>9.6655999999999995</v>
      </c>
      <c r="K229" s="122">
        <v>2.9247999999999998</v>
      </c>
      <c r="L229" s="129">
        <v>3.2899999999999999E-2</v>
      </c>
      <c r="M229" s="122">
        <v>2.9416000000000002</v>
      </c>
      <c r="N229" s="144">
        <v>1.9488000000000001</v>
      </c>
      <c r="O229" s="122"/>
      <c r="P229" s="14"/>
      <c r="Q229" s="122"/>
      <c r="R229" s="14"/>
      <c r="S229" s="122"/>
    </row>
    <row r="230" spans="1:19" s="63" customFormat="1" hidden="1" outlineLevel="1">
      <c r="A230" s="18" t="s">
        <v>12</v>
      </c>
      <c r="B230" s="121">
        <v>4485.4053000000004</v>
      </c>
      <c r="C230" s="122">
        <v>3.7570999999999999</v>
      </c>
      <c r="D230" s="122">
        <v>1.9476</v>
      </c>
      <c r="E230" s="122">
        <v>3.8026</v>
      </c>
      <c r="F230" s="144">
        <v>6.5491000000000001</v>
      </c>
      <c r="G230" s="122">
        <v>9.6151</v>
      </c>
      <c r="H230" s="122">
        <v>1.9786999999999999</v>
      </c>
      <c r="I230" s="122">
        <v>12.8239</v>
      </c>
      <c r="J230" s="144">
        <v>12.9214</v>
      </c>
      <c r="K230" s="122">
        <v>2.9863</v>
      </c>
      <c r="L230" s="129">
        <v>0.61739999999999995</v>
      </c>
      <c r="M230" s="122">
        <v>2.9941</v>
      </c>
      <c r="N230" s="144">
        <v>1.7827999999999999</v>
      </c>
      <c r="O230" s="122"/>
      <c r="P230" s="14"/>
      <c r="Q230" s="122"/>
      <c r="R230" s="14"/>
      <c r="S230" s="122"/>
    </row>
    <row r="231" spans="1:19" s="63" customFormat="1" hidden="1" outlineLevel="1">
      <c r="A231" s="18" t="s">
        <v>13</v>
      </c>
      <c r="B231" s="121">
        <v>507.74329999999998</v>
      </c>
      <c r="C231" s="122">
        <v>4.4795999999999996</v>
      </c>
      <c r="D231" s="122">
        <v>2.4249999999999998</v>
      </c>
      <c r="E231" s="122">
        <v>8.4131999999999998</v>
      </c>
      <c r="F231" s="144">
        <v>1.0722</v>
      </c>
      <c r="G231" s="122">
        <v>8.9093999999999998</v>
      </c>
      <c r="H231" s="122">
        <v>3.0217000000000001</v>
      </c>
      <c r="I231" s="122">
        <v>11.053900000000001</v>
      </c>
      <c r="J231" s="144">
        <v>13.0318</v>
      </c>
      <c r="K231" s="122">
        <v>0.87419999999999998</v>
      </c>
      <c r="L231" s="129">
        <v>0.03</v>
      </c>
      <c r="M231" s="122">
        <v>2.0941000000000001</v>
      </c>
      <c r="N231" s="144">
        <v>0.5413</v>
      </c>
      <c r="O231" s="122"/>
      <c r="P231" s="14"/>
      <c r="Q231" s="122"/>
      <c r="R231" s="14"/>
      <c r="S231" s="122"/>
    </row>
    <row r="232" spans="1:19" s="63" customFormat="1" hidden="1" outlineLevel="1">
      <c r="A232" s="18" t="s">
        <v>14</v>
      </c>
      <c r="B232" s="121">
        <v>1907.6251999999999</v>
      </c>
      <c r="C232" s="122">
        <v>10.7532</v>
      </c>
      <c r="D232" s="122">
        <v>1.8948</v>
      </c>
      <c r="E232" s="122">
        <v>11.962199999999999</v>
      </c>
      <c r="F232" s="144">
        <v>7.2655000000000003</v>
      </c>
      <c r="G232" s="122">
        <v>11.0861</v>
      </c>
      <c r="H232" s="122">
        <v>1.9047000000000001</v>
      </c>
      <c r="I232" s="122">
        <v>12.3414</v>
      </c>
      <c r="J232" s="144">
        <v>12.065799999999999</v>
      </c>
      <c r="K232" s="122">
        <v>1.3846000000000001</v>
      </c>
      <c r="L232" s="129">
        <v>0.18260000000000001</v>
      </c>
      <c r="M232" s="122">
        <v>1.1521999999999999</v>
      </c>
      <c r="N232" s="144">
        <v>3.3294000000000001</v>
      </c>
      <c r="O232" s="122"/>
      <c r="P232" s="14"/>
      <c r="Q232" s="122"/>
      <c r="R232" s="14"/>
      <c r="S232" s="122"/>
    </row>
    <row r="233" spans="1:19" s="63" customFormat="1" hidden="1" outlineLevel="1">
      <c r="A233" s="18" t="s">
        <v>15</v>
      </c>
      <c r="B233" s="121">
        <v>795.09929999999997</v>
      </c>
      <c r="C233" s="122">
        <v>4.7614000000000001</v>
      </c>
      <c r="D233" s="122">
        <v>1.9331</v>
      </c>
      <c r="E233" s="122">
        <v>7.2051999999999996</v>
      </c>
      <c r="F233" s="144">
        <v>2.3008000000000002</v>
      </c>
      <c r="G233" s="122">
        <v>6.1760999999999999</v>
      </c>
      <c r="H233" s="122">
        <v>1.9453</v>
      </c>
      <c r="I233" s="122">
        <v>9.2015999999999991</v>
      </c>
      <c r="J233" s="144">
        <v>15.3096</v>
      </c>
      <c r="K233" s="122">
        <v>1.4532</v>
      </c>
      <c r="L233" s="129">
        <v>0.64459999999999995</v>
      </c>
      <c r="M233" s="122">
        <v>2.0486</v>
      </c>
      <c r="N233" s="144">
        <v>0.88800000000000001</v>
      </c>
      <c r="O233" s="122"/>
      <c r="P233" s="14"/>
      <c r="Q233" s="122"/>
      <c r="R233" s="14"/>
      <c r="S233" s="122"/>
    </row>
    <row r="234" spans="1:19" s="63" customFormat="1" ht="12" customHeight="1" collapsed="1">
      <c r="A234" s="23">
        <v>2023</v>
      </c>
      <c r="B234" s="121">
        <v>42060.477700000003</v>
      </c>
      <c r="C234" s="122">
        <v>8.7169000000000008</v>
      </c>
      <c r="D234" s="122">
        <v>3.3222999999999998</v>
      </c>
      <c r="E234" s="122">
        <v>9.1393000000000004</v>
      </c>
      <c r="F234" s="144">
        <v>12.161899999999999</v>
      </c>
      <c r="G234" s="122">
        <v>12.4527</v>
      </c>
      <c r="H234" s="122">
        <v>3.4247000000000001</v>
      </c>
      <c r="I234" s="122">
        <v>13.589700000000001</v>
      </c>
      <c r="J234" s="144">
        <v>15.573700000000001</v>
      </c>
      <c r="K234" s="122">
        <v>0.59550000000000003</v>
      </c>
      <c r="L234" s="129">
        <v>0.15</v>
      </c>
      <c r="M234" s="122">
        <v>0.56589999999999996</v>
      </c>
      <c r="N234" s="144">
        <v>2.8058000000000001</v>
      </c>
      <c r="O234" s="122"/>
      <c r="P234" s="14"/>
      <c r="Q234" s="122"/>
      <c r="R234" s="14"/>
      <c r="S234" s="122"/>
    </row>
    <row r="235" spans="1:19" s="63" customFormat="1" ht="11.4" hidden="1" customHeight="1" outlineLevel="1">
      <c r="A235" s="18" t="s">
        <v>4</v>
      </c>
      <c r="B235" s="121">
        <v>1368.1735000000001</v>
      </c>
      <c r="C235" s="122">
        <v>5.08</v>
      </c>
      <c r="D235" s="122">
        <v>1.9507000000000001</v>
      </c>
      <c r="E235" s="122">
        <v>5.8994</v>
      </c>
      <c r="F235" s="144">
        <v>12.033200000000001</v>
      </c>
      <c r="G235" s="122">
        <v>7.73</v>
      </c>
      <c r="H235" s="122">
        <v>2.0756999999999999</v>
      </c>
      <c r="I235" s="122">
        <v>10.9519</v>
      </c>
      <c r="J235" s="144">
        <v>12.814500000000001</v>
      </c>
      <c r="K235" s="122">
        <v>0.72609999999999997</v>
      </c>
      <c r="L235" s="129">
        <v>0.53339999999999999</v>
      </c>
      <c r="M235" s="122">
        <v>0.7268</v>
      </c>
      <c r="N235" s="144">
        <v>2.4567999999999999</v>
      </c>
      <c r="O235" s="122"/>
      <c r="P235" s="14"/>
      <c r="Q235" s="122"/>
      <c r="R235" s="14"/>
      <c r="S235" s="122"/>
    </row>
    <row r="236" spans="1:19" s="63" customFormat="1" ht="11.4" hidden="1" customHeight="1" outlineLevel="1">
      <c r="A236" s="18" t="s">
        <v>5</v>
      </c>
      <c r="B236" s="121">
        <v>1505.1276</v>
      </c>
      <c r="C236" s="122">
        <v>9.2901000000000007</v>
      </c>
      <c r="D236" s="122">
        <v>2.0749</v>
      </c>
      <c r="E236" s="122">
        <v>9.9609000000000005</v>
      </c>
      <c r="F236" s="144">
        <v>6.7962999999999996</v>
      </c>
      <c r="G236" s="122">
        <v>13.447800000000001</v>
      </c>
      <c r="H236" s="122">
        <v>2.2755000000000001</v>
      </c>
      <c r="I236" s="122">
        <v>14.5063</v>
      </c>
      <c r="J236" s="144">
        <v>14.6495</v>
      </c>
      <c r="K236" s="122">
        <v>1.5172000000000001</v>
      </c>
      <c r="L236" s="129">
        <v>3.5700000000000003E-2</v>
      </c>
      <c r="M236" s="122">
        <v>1.4238999999999999</v>
      </c>
      <c r="N236" s="144">
        <v>2.5158999999999998</v>
      </c>
      <c r="O236" s="122"/>
      <c r="P236" s="14"/>
      <c r="Q236" s="122"/>
      <c r="R236" s="14"/>
      <c r="S236" s="122"/>
    </row>
    <row r="237" spans="1:19" s="63" customFormat="1" ht="11.4" hidden="1" customHeight="1" outlineLevel="1">
      <c r="A237" s="18" t="s">
        <v>6</v>
      </c>
      <c r="B237" s="121">
        <v>1310.8258000000001</v>
      </c>
      <c r="C237" s="122">
        <v>3.6591</v>
      </c>
      <c r="D237" s="122">
        <v>3.0979999999999999</v>
      </c>
      <c r="E237" s="122">
        <v>3.5988000000000002</v>
      </c>
      <c r="F237" s="144">
        <v>11.936999999999999</v>
      </c>
      <c r="G237" s="122">
        <v>9.1852</v>
      </c>
      <c r="H237" s="122">
        <v>3.2587000000000002</v>
      </c>
      <c r="I237" s="122">
        <v>11.1599</v>
      </c>
      <c r="J237" s="144">
        <v>12.7913</v>
      </c>
      <c r="K237" s="122">
        <v>1.0361</v>
      </c>
      <c r="L237" s="129">
        <v>4.9799999999999997E-2</v>
      </c>
      <c r="M237" s="122">
        <v>1.0373000000000001</v>
      </c>
      <c r="N237" s="144">
        <v>3.9420000000000002</v>
      </c>
      <c r="O237" s="122"/>
      <c r="P237" s="14"/>
      <c r="Q237" s="122"/>
      <c r="R237" s="14"/>
      <c r="S237" s="122"/>
    </row>
    <row r="238" spans="1:19" s="63" customFormat="1" ht="11.4" hidden="1" customHeight="1" outlineLevel="1">
      <c r="A238" s="18" t="s">
        <v>7</v>
      </c>
      <c r="B238" s="121">
        <v>970.49090000000001</v>
      </c>
      <c r="C238" s="122">
        <v>4.2548000000000004</v>
      </c>
      <c r="D238" s="122">
        <v>4.7218</v>
      </c>
      <c r="E238" s="122">
        <v>4.1191000000000004</v>
      </c>
      <c r="F238" s="144">
        <v>5.2614000000000001</v>
      </c>
      <c r="G238" s="122">
        <v>10.181900000000001</v>
      </c>
      <c r="H238" s="122">
        <v>4.8404999999999996</v>
      </c>
      <c r="I238" s="122">
        <v>11.0266</v>
      </c>
      <c r="J238" s="144">
        <v>16.092500000000001</v>
      </c>
      <c r="K238" s="122">
        <v>1.1889000000000001</v>
      </c>
      <c r="L238" s="129">
        <v>8.9999999999999993E-3</v>
      </c>
      <c r="M238" s="122">
        <v>0.82430000000000003</v>
      </c>
      <c r="N238" s="144">
        <v>3.8792</v>
      </c>
      <c r="O238" s="122"/>
      <c r="P238" s="14"/>
      <c r="Q238" s="122"/>
      <c r="R238" s="14"/>
      <c r="S238" s="122"/>
    </row>
    <row r="239" spans="1:19" s="63" customFormat="1" ht="11.4" hidden="1" customHeight="1" outlineLevel="1">
      <c r="A239" s="18" t="s">
        <v>8</v>
      </c>
      <c r="B239" s="121">
        <v>3000.8143</v>
      </c>
      <c r="C239" s="122">
        <v>9.6753</v>
      </c>
      <c r="D239" s="122">
        <v>2.0150000000000001</v>
      </c>
      <c r="E239" s="122">
        <v>10.0327</v>
      </c>
      <c r="F239" s="144">
        <v>11.408799999999999</v>
      </c>
      <c r="G239" s="122">
        <v>13.430300000000001</v>
      </c>
      <c r="H239" s="122">
        <v>2.0899000000000001</v>
      </c>
      <c r="I239" s="122">
        <v>14.178900000000001</v>
      </c>
      <c r="J239" s="144">
        <v>14.8969</v>
      </c>
      <c r="K239" s="122">
        <v>0.8972</v>
      </c>
      <c r="L239" s="129">
        <v>8.9999999999999993E-3</v>
      </c>
      <c r="M239" s="122">
        <v>0.89790000000000003</v>
      </c>
      <c r="N239" s="144">
        <v>2.2511000000000001</v>
      </c>
      <c r="O239" s="122"/>
      <c r="P239" s="14"/>
      <c r="Q239" s="122"/>
      <c r="R239" s="14"/>
      <c r="S239" s="122"/>
    </row>
    <row r="240" spans="1:19" s="63" customFormat="1" ht="11.4" hidden="1" customHeight="1" outlineLevel="1">
      <c r="A240" s="18" t="s">
        <v>9</v>
      </c>
      <c r="B240" s="121">
        <v>3705.2289000000001</v>
      </c>
      <c r="C240" s="122">
        <v>8.2291000000000007</v>
      </c>
      <c r="D240" s="122">
        <v>2.6221999999999999</v>
      </c>
      <c r="E240" s="122">
        <v>8.3635999999999999</v>
      </c>
      <c r="F240" s="144">
        <v>3.2654999999999998</v>
      </c>
      <c r="G240" s="122">
        <v>13.860799999999999</v>
      </c>
      <c r="H240" s="122">
        <v>2.7511000000000001</v>
      </c>
      <c r="I240" s="122">
        <v>14.192600000000001</v>
      </c>
      <c r="J240" s="144">
        <v>9.6221999999999994</v>
      </c>
      <c r="K240" s="122">
        <v>0.77390000000000003</v>
      </c>
      <c r="L240" s="129">
        <v>1.6999999999999999E-3</v>
      </c>
      <c r="M240" s="122">
        <v>0.76119999999999999</v>
      </c>
      <c r="N240" s="144">
        <v>1.7562</v>
      </c>
      <c r="O240" s="122"/>
      <c r="P240" s="14"/>
      <c r="Q240" s="122"/>
      <c r="R240" s="14"/>
      <c r="S240" s="122"/>
    </row>
    <row r="241" spans="1:21" s="63" customFormat="1" ht="11.4" customHeight="1">
      <c r="A241" s="18" t="s">
        <v>10</v>
      </c>
      <c r="B241" s="121">
        <v>7892.6877000000004</v>
      </c>
      <c r="C241" s="122">
        <v>12.901400000000001</v>
      </c>
      <c r="D241" s="122">
        <v>2.1800999999999999</v>
      </c>
      <c r="E241" s="122">
        <v>13.063800000000001</v>
      </c>
      <c r="F241" s="144">
        <v>16.110900000000001</v>
      </c>
      <c r="G241" s="122">
        <v>13.922000000000001</v>
      </c>
      <c r="H241" s="122">
        <v>2.3370000000000002</v>
      </c>
      <c r="I241" s="122">
        <v>14.145899999999999</v>
      </c>
      <c r="J241" s="144">
        <v>16.3309</v>
      </c>
      <c r="K241" s="122">
        <v>0.53339999999999999</v>
      </c>
      <c r="L241" s="129">
        <v>0.01</v>
      </c>
      <c r="M241" s="122">
        <v>0.53459999999999996</v>
      </c>
      <c r="N241" s="144">
        <v>1.8143</v>
      </c>
      <c r="O241" s="122"/>
      <c r="P241" s="14"/>
      <c r="Q241" s="122"/>
      <c r="R241" s="14"/>
      <c r="S241" s="122"/>
    </row>
    <row r="242" spans="1:21" s="63" customFormat="1" ht="11.4" customHeight="1">
      <c r="A242" s="18" t="s">
        <v>11</v>
      </c>
      <c r="B242" s="121">
        <v>4797.7239</v>
      </c>
      <c r="C242" s="122">
        <v>11.088100000000001</v>
      </c>
      <c r="D242" s="122">
        <v>2.4113000000000002</v>
      </c>
      <c r="E242" s="122">
        <v>11.287100000000001</v>
      </c>
      <c r="F242" s="144">
        <v>11.6396</v>
      </c>
      <c r="G242" s="122">
        <v>13.564299999999999</v>
      </c>
      <c r="H242" s="122">
        <v>2.6442000000000001</v>
      </c>
      <c r="I242" s="122">
        <v>13.844200000000001</v>
      </c>
      <c r="J242" s="144">
        <v>15.566800000000001</v>
      </c>
      <c r="K242" s="122">
        <v>0.99060000000000004</v>
      </c>
      <c r="L242" s="129">
        <v>0.01</v>
      </c>
      <c r="M242" s="122">
        <v>1.0007999999999999</v>
      </c>
      <c r="N242" s="144">
        <v>0.9768</v>
      </c>
      <c r="O242" s="122"/>
      <c r="P242" s="14"/>
      <c r="Q242" s="122"/>
      <c r="R242" s="14"/>
      <c r="S242" s="122"/>
    </row>
    <row r="243" spans="1:21" s="63" customFormat="1" ht="11.4" customHeight="1">
      <c r="A243" s="18" t="s">
        <v>12</v>
      </c>
      <c r="B243" s="121">
        <v>4668.2933999999996</v>
      </c>
      <c r="C243" s="122">
        <v>8.7119</v>
      </c>
      <c r="D243" s="122">
        <v>2.8872</v>
      </c>
      <c r="E243" s="122">
        <v>8.8589000000000002</v>
      </c>
      <c r="F243" s="144">
        <v>11.1127</v>
      </c>
      <c r="G243" s="122">
        <v>13.360099999999999</v>
      </c>
      <c r="H243" s="122">
        <v>3.0217000000000001</v>
      </c>
      <c r="I243" s="122">
        <v>13.7822</v>
      </c>
      <c r="J243" s="144">
        <v>15.7475</v>
      </c>
      <c r="K243" s="122">
        <v>0.2777</v>
      </c>
      <c r="L243" s="129">
        <v>1.18E-2</v>
      </c>
      <c r="M243" s="122">
        <v>0.27429999999999999</v>
      </c>
      <c r="N243" s="144">
        <v>0.92179999999999995</v>
      </c>
      <c r="O243" s="122"/>
      <c r="P243" s="14"/>
      <c r="Q243" s="122"/>
      <c r="R243" s="14"/>
      <c r="S243" s="122"/>
    </row>
    <row r="244" spans="1:21" s="63" customFormat="1" ht="11.4" customHeight="1">
      <c r="A244" s="18" t="s">
        <v>13</v>
      </c>
      <c r="B244" s="121">
        <v>4652.1584000000003</v>
      </c>
      <c r="C244" s="122">
        <v>7.9181999999999997</v>
      </c>
      <c r="D244" s="122">
        <v>3.1932999999999998</v>
      </c>
      <c r="E244" s="122">
        <v>8.3547999999999991</v>
      </c>
      <c r="F244" s="144">
        <v>12.109400000000001</v>
      </c>
      <c r="G244" s="122">
        <v>12.0105</v>
      </c>
      <c r="H244" s="122">
        <v>3.2709000000000001</v>
      </c>
      <c r="I244" s="122">
        <v>13.3245</v>
      </c>
      <c r="J244" s="144">
        <v>14.1875</v>
      </c>
      <c r="K244" s="122">
        <v>0.1731</v>
      </c>
      <c r="L244" s="129">
        <v>8.9999999999999993E-3</v>
      </c>
      <c r="M244" s="122">
        <v>0.16919999999999999</v>
      </c>
      <c r="N244" s="144">
        <v>2.2797000000000001</v>
      </c>
      <c r="O244" s="122"/>
      <c r="P244" s="14"/>
      <c r="Q244" s="122"/>
      <c r="R244" s="14"/>
      <c r="S244" s="122"/>
    </row>
    <row r="245" spans="1:21" s="63" customFormat="1" ht="11.4" customHeight="1">
      <c r="A245" s="18" t="s">
        <v>14</v>
      </c>
      <c r="B245" s="121">
        <v>5446.2213000000002</v>
      </c>
      <c r="C245" s="122">
        <v>6.8883000000000001</v>
      </c>
      <c r="D245" s="122">
        <v>4.3509000000000002</v>
      </c>
      <c r="E245" s="122">
        <v>7.4958</v>
      </c>
      <c r="F245" s="144">
        <v>7.1543999999999999</v>
      </c>
      <c r="G245" s="122">
        <v>9.8475000000000001</v>
      </c>
      <c r="H245" s="122">
        <v>4.3861999999999997</v>
      </c>
      <c r="I245" s="122">
        <v>11.9527</v>
      </c>
      <c r="J245" s="144">
        <v>11.3125</v>
      </c>
      <c r="K245" s="122">
        <v>0.35289999999999999</v>
      </c>
      <c r="L245" s="129">
        <v>1.2699999999999999E-2</v>
      </c>
      <c r="M245" s="122">
        <v>0.34689999999999999</v>
      </c>
      <c r="N245" s="144">
        <v>2.7654999999999998</v>
      </c>
      <c r="O245" s="122"/>
      <c r="P245" s="14"/>
      <c r="Q245" s="122"/>
      <c r="R245" s="14"/>
      <c r="S245" s="122"/>
    </row>
    <row r="246" spans="1:21" s="63" customFormat="1" ht="11.4" customHeight="1">
      <c r="A246" s="18" t="s">
        <v>15</v>
      </c>
      <c r="B246" s="121">
        <v>2742.7321000000002</v>
      </c>
      <c r="C246" s="122">
        <v>2.6280000000000001</v>
      </c>
      <c r="D246" s="122">
        <v>3.5106999999999999</v>
      </c>
      <c r="E246" s="122">
        <v>2.2458</v>
      </c>
      <c r="F246" s="144">
        <v>12.4055</v>
      </c>
      <c r="G246" s="122">
        <v>6.3841000000000001</v>
      </c>
      <c r="H246" s="122">
        <v>3.5503999999999998</v>
      </c>
      <c r="I246" s="122">
        <v>11.895200000000001</v>
      </c>
      <c r="J246" s="144">
        <v>13.638999999999999</v>
      </c>
      <c r="K246" s="122">
        <v>0.24030000000000001</v>
      </c>
      <c r="L246" s="129">
        <v>1.0500000000000001E-2</v>
      </c>
      <c r="M246" s="122">
        <v>0.24049999999999999</v>
      </c>
      <c r="N246" s="144">
        <v>1.2898000000000001</v>
      </c>
      <c r="O246" s="122"/>
      <c r="P246" s="14"/>
      <c r="Q246" s="122"/>
      <c r="R246" s="14"/>
      <c r="S246" s="122"/>
    </row>
    <row r="247" spans="1:21" s="63" customFormat="1" ht="11.4" customHeight="1">
      <c r="A247" s="23">
        <v>2024</v>
      </c>
      <c r="B247" s="121"/>
      <c r="C247" s="122"/>
      <c r="D247" s="122"/>
      <c r="E247" s="122"/>
      <c r="F247" s="144"/>
      <c r="G247" s="122"/>
      <c r="H247" s="122"/>
      <c r="I247" s="122"/>
      <c r="J247" s="144"/>
      <c r="K247" s="122"/>
      <c r="L247" s="129"/>
      <c r="M247" s="122"/>
      <c r="N247" s="144"/>
      <c r="O247" s="122"/>
      <c r="P247" s="14"/>
      <c r="Q247" s="122"/>
      <c r="R247" s="14"/>
      <c r="S247" s="122"/>
    </row>
    <row r="248" spans="1:21" s="63" customFormat="1" ht="11.4" customHeight="1">
      <c r="A248" s="18" t="s">
        <v>4</v>
      </c>
      <c r="B248" s="121">
        <v>2270.1496999999999</v>
      </c>
      <c r="C248" s="122">
        <v>2.4563999999999999</v>
      </c>
      <c r="D248" s="122">
        <v>3.0013000000000001</v>
      </c>
      <c r="E248" s="122">
        <v>2.3896999999999999</v>
      </c>
      <c r="F248" s="144">
        <v>6.7413999999999996</v>
      </c>
      <c r="G248" s="122">
        <v>9.3003999999999998</v>
      </c>
      <c r="H248" s="122">
        <v>3.1778</v>
      </c>
      <c r="I248" s="122">
        <v>11.228999999999999</v>
      </c>
      <c r="J248" s="144">
        <v>14.2423</v>
      </c>
      <c r="K248" s="122">
        <v>0.2092</v>
      </c>
      <c r="L248" s="129">
        <v>9.5999999999999992E-3</v>
      </c>
      <c r="M248" s="122">
        <v>0.19650000000000001</v>
      </c>
      <c r="N248" s="144">
        <v>2.6526000000000001</v>
      </c>
      <c r="O248" s="122"/>
      <c r="P248" s="14"/>
      <c r="Q248" s="122"/>
      <c r="R248" s="14"/>
      <c r="S248" s="122"/>
    </row>
    <row r="249" spans="1:21" s="63" customFormat="1" ht="11.4" customHeight="1">
      <c r="A249" s="18" t="s">
        <v>5</v>
      </c>
      <c r="B249" s="121">
        <v>2294.1835999999998</v>
      </c>
      <c r="C249" s="122">
        <v>3.9510000000000001</v>
      </c>
      <c r="D249" s="122">
        <v>3.1541999999999999</v>
      </c>
      <c r="E249" s="122">
        <v>3.9573</v>
      </c>
      <c r="F249" s="144">
        <v>12.2966</v>
      </c>
      <c r="G249" s="122">
        <v>10.737399999999999</v>
      </c>
      <c r="H249" s="122">
        <v>3.3708999999999998</v>
      </c>
      <c r="I249" s="122">
        <v>11.838900000000001</v>
      </c>
      <c r="J249" s="144">
        <v>14.8133</v>
      </c>
      <c r="K249" s="122">
        <v>0.17150000000000001</v>
      </c>
      <c r="L249" s="129">
        <v>9.4000000000000004E-3</v>
      </c>
      <c r="M249" s="122">
        <v>0.1711</v>
      </c>
      <c r="N249" s="144">
        <v>1.1904999999999999</v>
      </c>
      <c r="O249" s="122"/>
      <c r="P249" s="14"/>
      <c r="Q249" s="122"/>
      <c r="R249" s="14"/>
      <c r="S249" s="122"/>
    </row>
    <row r="250" spans="1:21" s="63" customFormat="1" ht="11.4" customHeight="1">
      <c r="A250" s="18" t="s">
        <v>6</v>
      </c>
      <c r="B250" s="121">
        <v>3296.0848999999998</v>
      </c>
      <c r="C250" s="122">
        <v>4.2352999999999996</v>
      </c>
      <c r="D250" s="122">
        <v>4.9931999999999999</v>
      </c>
      <c r="E250" s="122">
        <v>4.1666999999999996</v>
      </c>
      <c r="F250" s="144">
        <v>11.134</v>
      </c>
      <c r="G250" s="122">
        <v>10.6449</v>
      </c>
      <c r="H250" s="122">
        <v>5.5041000000000002</v>
      </c>
      <c r="I250" s="122">
        <v>11.372299999999999</v>
      </c>
      <c r="J250" s="144">
        <v>13.8698</v>
      </c>
      <c r="K250" s="122">
        <v>0.52559999999999996</v>
      </c>
      <c r="L250" s="129">
        <v>5.3E-3</v>
      </c>
      <c r="M250" s="122">
        <v>0.52890000000000004</v>
      </c>
      <c r="N250" s="144">
        <v>1.0934999999999999</v>
      </c>
      <c r="O250" s="122"/>
      <c r="P250" s="14"/>
      <c r="Q250" s="122"/>
      <c r="R250" s="14"/>
      <c r="S250" s="122"/>
    </row>
    <row r="251" spans="1:21" s="63" customFormat="1" ht="11.4" customHeight="1">
      <c r="A251" s="18" t="s">
        <v>7</v>
      </c>
      <c r="B251" s="121">
        <v>3974.3746000000001</v>
      </c>
      <c r="C251" s="122">
        <v>4.3789999999999996</v>
      </c>
      <c r="D251" s="122">
        <v>2.7427999999999999</v>
      </c>
      <c r="E251" s="122">
        <v>4.4053000000000004</v>
      </c>
      <c r="F251" s="144">
        <v>10.3895</v>
      </c>
      <c r="G251" s="122">
        <v>7.4988000000000001</v>
      </c>
      <c r="H251" s="122">
        <v>3.0061</v>
      </c>
      <c r="I251" s="122">
        <v>7.7153999999999998</v>
      </c>
      <c r="J251" s="144">
        <v>12.872199999999999</v>
      </c>
      <c r="K251" s="122">
        <v>0.27239999999999998</v>
      </c>
      <c r="L251" s="129">
        <v>8.0000000000000002E-3</v>
      </c>
      <c r="M251" s="122">
        <v>0.2712</v>
      </c>
      <c r="N251" s="144">
        <v>1.4921</v>
      </c>
      <c r="O251" s="122"/>
      <c r="P251" s="14"/>
      <c r="Q251" s="122"/>
      <c r="R251" s="14"/>
      <c r="S251" s="122"/>
    </row>
    <row r="252" spans="1:21" s="63" customFormat="1" ht="11.4" customHeight="1">
      <c r="A252" s="18" t="s">
        <v>8</v>
      </c>
      <c r="B252" s="121">
        <v>2972.5929999999998</v>
      </c>
      <c r="C252" s="122">
        <v>3.2425000000000002</v>
      </c>
      <c r="D252" s="122">
        <v>3.3689</v>
      </c>
      <c r="E252" s="122">
        <v>3.2019000000000002</v>
      </c>
      <c r="F252" s="144">
        <v>4.2454999999999998</v>
      </c>
      <c r="G252" s="122">
        <v>7.5465</v>
      </c>
      <c r="H252" s="122">
        <v>3.7685</v>
      </c>
      <c r="I252" s="122">
        <v>7.8840000000000003</v>
      </c>
      <c r="J252" s="144">
        <v>12.1037</v>
      </c>
      <c r="K252" s="122">
        <v>0.35470000000000002</v>
      </c>
      <c r="L252" s="129">
        <v>6.7999999999999996E-3</v>
      </c>
      <c r="M252" s="122">
        <v>0.23180000000000001</v>
      </c>
      <c r="N252" s="144">
        <v>2.9409000000000001</v>
      </c>
      <c r="O252" s="122"/>
      <c r="P252" s="14"/>
      <c r="Q252" s="122"/>
      <c r="R252" s="14"/>
      <c r="S252" s="122"/>
    </row>
    <row r="253" spans="1:21" s="63" customFormat="1" ht="11.4" customHeight="1">
      <c r="A253" s="18" t="s">
        <v>9</v>
      </c>
      <c r="B253" s="121">
        <v>5500.451</v>
      </c>
      <c r="C253" s="122">
        <v>1.9443999999999999</v>
      </c>
      <c r="D253" s="122">
        <v>2.6823000000000001</v>
      </c>
      <c r="E253" s="122">
        <v>1.8897999999999999</v>
      </c>
      <c r="F253" s="144">
        <v>3.3403999999999998</v>
      </c>
      <c r="G253" s="122">
        <v>2.7058</v>
      </c>
      <c r="H253" s="122">
        <v>2.7709000000000001</v>
      </c>
      <c r="I253" s="122">
        <v>2.6703999999999999</v>
      </c>
      <c r="J253" s="144">
        <v>10.2682</v>
      </c>
      <c r="K253" s="122">
        <v>0.35410000000000003</v>
      </c>
      <c r="L253" s="129">
        <v>0.01</v>
      </c>
      <c r="M253" s="122">
        <v>0.313</v>
      </c>
      <c r="N253" s="144">
        <v>1.6301000000000001</v>
      </c>
      <c r="O253" s="122"/>
      <c r="P253" s="14"/>
      <c r="Q253" s="122"/>
      <c r="R253" s="14"/>
      <c r="S253" s="122"/>
    </row>
    <row r="254" spans="1:21" s="63" customFormat="1" ht="11.4" customHeight="1">
      <c r="A254" s="18" t="s">
        <v>10</v>
      </c>
      <c r="B254" s="121">
        <v>6869.1722</v>
      </c>
      <c r="C254" s="122">
        <v>3.2848999999999999</v>
      </c>
      <c r="D254" s="122">
        <v>1.9897</v>
      </c>
      <c r="E254" s="122">
        <v>3.3271000000000002</v>
      </c>
      <c r="F254" s="144">
        <v>2.2121</v>
      </c>
      <c r="G254" s="122">
        <v>4.3545999999999996</v>
      </c>
      <c r="H254" s="122">
        <v>3.4236</v>
      </c>
      <c r="I254" s="122">
        <v>4.3615000000000004</v>
      </c>
      <c r="J254" s="144">
        <v>12.312900000000001</v>
      </c>
      <c r="K254" s="122">
        <v>0.24859999999999999</v>
      </c>
      <c r="L254" s="129">
        <v>1.1999999999999999E-3</v>
      </c>
      <c r="M254" s="122">
        <v>0.23549999999999999</v>
      </c>
      <c r="N254" s="144">
        <v>0.95530000000000004</v>
      </c>
      <c r="O254" s="122"/>
      <c r="P254" s="14"/>
      <c r="Q254" s="122"/>
      <c r="R254" s="14"/>
      <c r="S254" s="122"/>
    </row>
    <row r="255" spans="1:21" s="67" customFormat="1" ht="7.5" customHeight="1">
      <c r="A255" s="42"/>
      <c r="B255" s="83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</row>
    <row r="256" spans="1:21" s="67" customFormat="1" ht="28.5" customHeight="1">
      <c r="A256" s="693" t="s">
        <v>86</v>
      </c>
      <c r="B256" s="693"/>
      <c r="C256" s="693"/>
      <c r="D256" s="693"/>
      <c r="E256" s="693"/>
      <c r="F256" s="693"/>
      <c r="G256" s="693"/>
      <c r="H256" s="693"/>
      <c r="I256" s="693"/>
      <c r="J256" s="693"/>
      <c r="K256" s="693"/>
      <c r="L256" s="693"/>
      <c r="M256" s="693"/>
      <c r="N256" s="693"/>
      <c r="O256" s="9"/>
      <c r="P256" s="9"/>
      <c r="Q256" s="9"/>
      <c r="R256" s="9"/>
      <c r="S256" s="9"/>
      <c r="T256" s="9"/>
      <c r="U256" s="9"/>
    </row>
  </sheetData>
  <mergeCells count="12">
    <mergeCell ref="A256:N256"/>
    <mergeCell ref="A4:N4"/>
    <mergeCell ref="A6:A9"/>
    <mergeCell ref="D6:F8"/>
    <mergeCell ref="G6:N6"/>
    <mergeCell ref="G7:J7"/>
    <mergeCell ref="K7:N7"/>
    <mergeCell ref="B6:C8"/>
    <mergeCell ref="G8:G9"/>
    <mergeCell ref="H8:J8"/>
    <mergeCell ref="K8:K9"/>
    <mergeCell ref="L8:N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5" tint="0.39997558519241921"/>
  </sheetPr>
  <dimension ref="A1:U176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5" customWidth="1"/>
    <col min="2" max="2" width="6.6640625" style="365" customWidth="1"/>
    <col min="3" max="3" width="8.44140625" style="365" customWidth="1"/>
    <col min="4" max="4" width="7" style="365" customWidth="1"/>
    <col min="5" max="5" width="9.109375" style="365"/>
    <col min="6" max="7" width="7.109375" style="365" customWidth="1"/>
    <col min="8" max="8" width="9.109375" style="365"/>
    <col min="9" max="9" width="7.33203125" style="365" customWidth="1"/>
    <col min="10" max="10" width="9.109375" style="365"/>
    <col min="11" max="11" width="6.5546875" style="365" customWidth="1"/>
    <col min="12" max="12" width="8" style="365" customWidth="1"/>
    <col min="13" max="15" width="9.109375" style="365"/>
    <col min="16" max="16" width="7" style="365" customWidth="1"/>
    <col min="17" max="16384" width="9.109375" style="365"/>
  </cols>
  <sheetData>
    <row r="1" spans="1:21" s="342" customFormat="1">
      <c r="A1" s="120" t="s">
        <v>42</v>
      </c>
    </row>
    <row r="2" spans="1:21" s="342" customFormat="1">
      <c r="A2" s="294" t="s">
        <v>185</v>
      </c>
    </row>
    <row r="3" spans="1:21" s="342" customFormat="1">
      <c r="A3" s="294" t="s">
        <v>184</v>
      </c>
    </row>
    <row r="4" spans="1:21" s="342" customFormat="1" ht="15.75" customHeight="1">
      <c r="A4" s="694" t="s">
        <v>201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4"/>
      <c r="R4" s="354"/>
      <c r="S4" s="354"/>
      <c r="T4" s="354"/>
      <c r="U4" s="354"/>
    </row>
    <row r="5" spans="1:21">
      <c r="A5" s="378" t="s">
        <v>183</v>
      </c>
    </row>
    <row r="6" spans="1:21">
      <c r="A6" s="643" t="s">
        <v>226</v>
      </c>
      <c r="B6" s="695" t="s">
        <v>1</v>
      </c>
      <c r="C6" s="695" t="s">
        <v>30</v>
      </c>
      <c r="D6" s="695"/>
      <c r="E6" s="695"/>
      <c r="F6" s="695"/>
      <c r="G6" s="695" t="s">
        <v>56</v>
      </c>
      <c r="H6" s="695"/>
      <c r="I6" s="695"/>
      <c r="J6" s="695"/>
      <c r="K6" s="695"/>
      <c r="L6" s="695"/>
      <c r="M6" s="695"/>
      <c r="N6" s="695"/>
      <c r="O6" s="695"/>
      <c r="P6" s="696"/>
    </row>
    <row r="7" spans="1:21">
      <c r="A7" s="644"/>
      <c r="B7" s="695"/>
      <c r="C7" s="695"/>
      <c r="D7" s="695"/>
      <c r="E7" s="695"/>
      <c r="F7" s="695"/>
      <c r="G7" s="695" t="s">
        <v>181</v>
      </c>
      <c r="H7" s="695"/>
      <c r="I7" s="695"/>
      <c r="J7" s="695"/>
      <c r="K7" s="695"/>
      <c r="L7" s="695" t="s">
        <v>180</v>
      </c>
      <c r="M7" s="695"/>
      <c r="N7" s="695"/>
      <c r="O7" s="695"/>
      <c r="P7" s="696"/>
    </row>
    <row r="8" spans="1:21">
      <c r="A8" s="644"/>
      <c r="B8" s="695"/>
      <c r="C8" s="695"/>
      <c r="D8" s="695"/>
      <c r="E8" s="695"/>
      <c r="F8" s="695"/>
      <c r="G8" s="697" t="s">
        <v>38</v>
      </c>
      <c r="H8" s="697" t="s">
        <v>30</v>
      </c>
      <c r="I8" s="697"/>
      <c r="J8" s="697"/>
      <c r="K8" s="697"/>
      <c r="L8" s="697" t="s">
        <v>38</v>
      </c>
      <c r="M8" s="695" t="s">
        <v>30</v>
      </c>
      <c r="N8" s="695"/>
      <c r="O8" s="695"/>
      <c r="P8" s="696"/>
    </row>
    <row r="9" spans="1:21" ht="39.6">
      <c r="A9" s="645"/>
      <c r="B9" s="695"/>
      <c r="C9" s="376" t="s">
        <v>28</v>
      </c>
      <c r="D9" s="376" t="s">
        <v>2</v>
      </c>
      <c r="E9" s="376" t="s">
        <v>182</v>
      </c>
      <c r="F9" s="376" t="s">
        <v>17</v>
      </c>
      <c r="G9" s="697"/>
      <c r="H9" s="377" t="s">
        <v>28</v>
      </c>
      <c r="I9" s="377" t="s">
        <v>2</v>
      </c>
      <c r="J9" s="377" t="s">
        <v>182</v>
      </c>
      <c r="K9" s="377" t="s">
        <v>17</v>
      </c>
      <c r="L9" s="697"/>
      <c r="M9" s="376" t="s">
        <v>28</v>
      </c>
      <c r="N9" s="376" t="s">
        <v>2</v>
      </c>
      <c r="O9" s="376" t="s">
        <v>182</v>
      </c>
      <c r="P9" s="375" t="s">
        <v>17</v>
      </c>
    </row>
    <row r="10" spans="1:21">
      <c r="A10" s="374">
        <v>1</v>
      </c>
      <c r="B10" s="372">
        <v>2</v>
      </c>
      <c r="C10" s="372">
        <v>3</v>
      </c>
      <c r="D10" s="372">
        <v>4</v>
      </c>
      <c r="E10" s="372">
        <v>5</v>
      </c>
      <c r="F10" s="372">
        <v>6</v>
      </c>
      <c r="G10" s="373">
        <v>7</v>
      </c>
      <c r="H10" s="372">
        <v>8</v>
      </c>
      <c r="I10" s="372">
        <v>9</v>
      </c>
      <c r="J10" s="372">
        <v>10</v>
      </c>
      <c r="K10" s="372">
        <v>11</v>
      </c>
      <c r="L10" s="373">
        <v>12</v>
      </c>
      <c r="M10" s="372">
        <v>13</v>
      </c>
      <c r="N10" s="372">
        <v>14</v>
      </c>
      <c r="O10" s="372">
        <v>15</v>
      </c>
      <c r="P10" s="371">
        <v>16</v>
      </c>
    </row>
    <row r="11" spans="1:21">
      <c r="A11" s="369">
        <v>2012</v>
      </c>
      <c r="B11" s="367">
        <v>10.610007050255128</v>
      </c>
      <c r="C11" s="367">
        <v>5.6161762369892374</v>
      </c>
      <c r="D11" s="367">
        <v>13.982570158277605</v>
      </c>
      <c r="E11" s="367">
        <v>8.3043992669325899</v>
      </c>
      <c r="F11" s="367">
        <v>13.135941017988921</v>
      </c>
      <c r="G11" s="367">
        <v>8.2792156427053492</v>
      </c>
      <c r="H11" s="367">
        <v>5.3781269072929501</v>
      </c>
      <c r="I11" s="367">
        <v>13.306151014129902</v>
      </c>
      <c r="J11" s="367">
        <v>10.7040649577674</v>
      </c>
      <c r="K11" s="367">
        <v>7.2775671625919554</v>
      </c>
      <c r="L11" s="367">
        <v>10.804886362283968</v>
      </c>
      <c r="M11" s="367">
        <v>5.6573862699578532</v>
      </c>
      <c r="N11" s="367">
        <v>14.011191491858101</v>
      </c>
      <c r="O11" s="367">
        <v>8.1069698339465042</v>
      </c>
      <c r="P11" s="367">
        <v>13.295949921419465</v>
      </c>
    </row>
    <row r="12" spans="1:21" hidden="1" outlineLevel="1">
      <c r="A12" s="368" t="s">
        <v>4</v>
      </c>
      <c r="B12" s="367">
        <v>7.0418485181178259</v>
      </c>
      <c r="C12" s="367">
        <v>3.8386329131932171</v>
      </c>
      <c r="D12" s="367">
        <v>10.79378121889013</v>
      </c>
      <c r="E12" s="367">
        <v>8.9770945388886361</v>
      </c>
      <c r="F12" s="367">
        <v>11.269871827994487</v>
      </c>
      <c r="G12" s="367">
        <v>5.6167297860003798</v>
      </c>
      <c r="H12" s="367">
        <v>3.4459972660094595</v>
      </c>
      <c r="I12" s="367">
        <v>10.208084933145299</v>
      </c>
      <c r="J12" s="367">
        <v>8.6326617547075895</v>
      </c>
      <c r="K12" s="367">
        <v>7.3372312651884766</v>
      </c>
      <c r="L12" s="367">
        <v>7.224195468041021</v>
      </c>
      <c r="M12" s="367">
        <v>3.8955416042587747</v>
      </c>
      <c r="N12" s="367">
        <v>10.843406015562607</v>
      </c>
      <c r="O12" s="367">
        <v>9.0337124135476579</v>
      </c>
      <c r="P12" s="367">
        <v>11.446453971459395</v>
      </c>
    </row>
    <row r="13" spans="1:21" hidden="1" outlineLevel="1">
      <c r="A13" s="368" t="s">
        <v>5</v>
      </c>
      <c r="B13" s="367">
        <v>6.8747285322127425</v>
      </c>
      <c r="C13" s="367">
        <v>3.471774404251013</v>
      </c>
      <c r="D13" s="367">
        <v>10.269817727224321</v>
      </c>
      <c r="E13" s="367">
        <v>8.9931299719714843</v>
      </c>
      <c r="F13" s="367">
        <v>12.189449776788448</v>
      </c>
      <c r="G13" s="367">
        <v>4.9944500578458397</v>
      </c>
      <c r="H13" s="367">
        <v>2.9388575571640199</v>
      </c>
      <c r="I13" s="367">
        <v>10.675177031949399</v>
      </c>
      <c r="J13" s="367">
        <v>8.5040071400934902</v>
      </c>
      <c r="K13" s="367">
        <v>7.2704401113242838</v>
      </c>
      <c r="L13" s="367">
        <v>7.1278811960065438</v>
      </c>
      <c r="M13" s="367">
        <v>3.5618316812225328</v>
      </c>
      <c r="N13" s="367">
        <v>10.242799102881762</v>
      </c>
      <c r="O13" s="367">
        <v>9.06792574772434</v>
      </c>
      <c r="P13" s="367">
        <v>12.40224779131392</v>
      </c>
    </row>
    <row r="14" spans="1:21" hidden="1" outlineLevel="1">
      <c r="A14" s="368" t="s">
        <v>6</v>
      </c>
      <c r="B14" s="367">
        <v>6.9704658604181491</v>
      </c>
      <c r="C14" s="367">
        <v>4.2042259011218475</v>
      </c>
      <c r="D14" s="367">
        <v>9.5285072774816069</v>
      </c>
      <c r="E14" s="367">
        <v>8.0482623289431281</v>
      </c>
      <c r="F14" s="367">
        <v>12.349223060534689</v>
      </c>
      <c r="G14" s="367">
        <v>5.1618553057804499</v>
      </c>
      <c r="H14" s="367">
        <v>2.99312860516019</v>
      </c>
      <c r="I14" s="367">
        <v>10.999835096493101</v>
      </c>
      <c r="J14" s="367">
        <v>8.4868604152391196</v>
      </c>
      <c r="K14" s="367">
        <v>7.2724114548180756</v>
      </c>
      <c r="L14" s="367">
        <v>7.1866029320891602</v>
      </c>
      <c r="M14" s="367">
        <v>4.3851871066103936</v>
      </c>
      <c r="N14" s="367">
        <v>9.4412638067721897</v>
      </c>
      <c r="O14" s="367">
        <v>7.9888486911082124</v>
      </c>
      <c r="P14" s="367">
        <v>12.579350225752737</v>
      </c>
    </row>
    <row r="15" spans="1:21" hidden="1" outlineLevel="1">
      <c r="A15" s="368" t="s">
        <v>7</v>
      </c>
      <c r="B15" s="367">
        <v>6.8385889928426975</v>
      </c>
      <c r="C15" s="367">
        <v>4.0888074171421209</v>
      </c>
      <c r="D15" s="367">
        <v>9.3533335965688078</v>
      </c>
      <c r="E15" s="367">
        <v>8.058634011104381</v>
      </c>
      <c r="F15" s="367">
        <v>12.781037170280927</v>
      </c>
      <c r="G15" s="367">
        <v>5.4713984229927597</v>
      </c>
      <c r="H15" s="367">
        <v>3.5654127739922599</v>
      </c>
      <c r="I15" s="367">
        <v>10.497051263855999</v>
      </c>
      <c r="J15" s="367">
        <v>8.4769549745207602</v>
      </c>
      <c r="K15" s="367">
        <v>7.3190265148783142</v>
      </c>
      <c r="L15" s="367">
        <v>7.0072487536584918</v>
      </c>
      <c r="M15" s="367">
        <v>4.1696928416264161</v>
      </c>
      <c r="N15" s="367">
        <v>9.2771166430673411</v>
      </c>
      <c r="O15" s="367">
        <v>8.007017501240032</v>
      </c>
      <c r="P15" s="367">
        <v>13.026983233520436</v>
      </c>
    </row>
    <row r="16" spans="1:21" hidden="1" outlineLevel="1">
      <c r="A16" s="368" t="s">
        <v>8</v>
      </c>
      <c r="B16" s="367">
        <v>7.0660180640167765</v>
      </c>
      <c r="C16" s="367">
        <v>4.1873200663817798</v>
      </c>
      <c r="D16" s="367">
        <v>9.7805139210691223</v>
      </c>
      <c r="E16" s="367">
        <v>8.1298135922390919</v>
      </c>
      <c r="F16" s="367">
        <v>13.229236825871942</v>
      </c>
      <c r="G16" s="367">
        <v>5.470681221050909</v>
      </c>
      <c r="H16" s="367">
        <v>3.20297243835582</v>
      </c>
      <c r="I16" s="367">
        <v>10.710988133997301</v>
      </c>
      <c r="J16" s="367">
        <v>8.5561545699017607</v>
      </c>
      <c r="K16" s="367">
        <v>7.334878008155318</v>
      </c>
      <c r="L16" s="367">
        <v>7.2470697584182275</v>
      </c>
      <c r="M16" s="367">
        <v>4.3238447632249022</v>
      </c>
      <c r="N16" s="367">
        <v>9.7185455424456766</v>
      </c>
      <c r="O16" s="367">
        <v>8.0791656188881831</v>
      </c>
      <c r="P16" s="367">
        <v>13.493976885409081</v>
      </c>
    </row>
    <row r="17" spans="1:16" hidden="1" outlineLevel="1">
      <c r="A17" s="368" t="s">
        <v>9</v>
      </c>
      <c r="B17" s="367">
        <v>8.0646041152395842</v>
      </c>
      <c r="C17" s="367">
        <v>3.8914070158463385</v>
      </c>
      <c r="D17" s="367">
        <v>12.073585022833159</v>
      </c>
      <c r="E17" s="367">
        <v>8.4495532596435172</v>
      </c>
      <c r="F17" s="367">
        <v>12.940067396505704</v>
      </c>
      <c r="G17" s="367">
        <v>5.6689952941201298</v>
      </c>
      <c r="H17" s="367">
        <v>3.2791803885299702</v>
      </c>
      <c r="I17" s="367">
        <v>11.1621607847935</v>
      </c>
      <c r="J17" s="367">
        <v>8.8406241161442196</v>
      </c>
      <c r="K17" s="367">
        <v>7.4303713115108696</v>
      </c>
      <c r="L17" s="367">
        <v>8.3344433860310492</v>
      </c>
      <c r="M17" s="367">
        <v>3.9826780442424599</v>
      </c>
      <c r="N17" s="367">
        <v>12.130783766874984</v>
      </c>
      <c r="O17" s="367">
        <v>8.4140849730061618</v>
      </c>
      <c r="P17" s="367">
        <v>13.263769833649215</v>
      </c>
    </row>
    <row r="18" spans="1:16" hidden="1" outlineLevel="1">
      <c r="A18" s="368" t="s">
        <v>10</v>
      </c>
      <c r="B18" s="367">
        <v>8.1662231365840547</v>
      </c>
      <c r="C18" s="367">
        <v>4.5772180842005294</v>
      </c>
      <c r="D18" s="367">
        <v>12.581971903424753</v>
      </c>
      <c r="E18" s="367">
        <v>8.0010094392933375</v>
      </c>
      <c r="F18" s="367">
        <v>13.068036753090228</v>
      </c>
      <c r="G18" s="367">
        <v>5.9720628870482404</v>
      </c>
      <c r="H18" s="367">
        <v>3.6918783189895903</v>
      </c>
      <c r="I18" s="367">
        <v>11.1733156154935</v>
      </c>
      <c r="J18" s="367">
        <v>8.8997623384560001</v>
      </c>
      <c r="K18" s="367">
        <v>7.4192168088733617</v>
      </c>
      <c r="L18" s="367">
        <v>8.403977319799802</v>
      </c>
      <c r="M18" s="367">
        <v>4.6998451276719475</v>
      </c>
      <c r="N18" s="367">
        <v>12.672225117922396</v>
      </c>
      <c r="O18" s="367">
        <v>7.9274713428451991</v>
      </c>
      <c r="P18" s="367">
        <v>13.146808427075788</v>
      </c>
    </row>
    <row r="19" spans="1:16" hidden="1" outlineLevel="1">
      <c r="A19" s="368" t="s">
        <v>11</v>
      </c>
      <c r="B19" s="367">
        <v>8.7420912186347284</v>
      </c>
      <c r="C19" s="367">
        <v>4.7253132164232481</v>
      </c>
      <c r="D19" s="367">
        <v>13.504105534242886</v>
      </c>
      <c r="E19" s="367">
        <v>7.729078309711773</v>
      </c>
      <c r="F19" s="367">
        <v>13.068036753090228</v>
      </c>
      <c r="G19" s="367">
        <v>6.2843960267047301</v>
      </c>
      <c r="H19" s="367">
        <v>3.5535356248935104</v>
      </c>
      <c r="I19" s="367">
        <v>11.886870774517099</v>
      </c>
      <c r="J19" s="367">
        <v>8.8968705640364103</v>
      </c>
      <c r="K19" s="367">
        <v>6.9611326113982548</v>
      </c>
      <c r="L19" s="367">
        <v>8.982314496906044</v>
      </c>
      <c r="M19" s="367">
        <v>4.8722626112566374</v>
      </c>
      <c r="N19" s="367">
        <v>13.60154762939756</v>
      </c>
      <c r="O19" s="367">
        <v>7.6335972678933297</v>
      </c>
      <c r="P19" s="367">
        <v>13.35220847977009</v>
      </c>
    </row>
    <row r="20" spans="1:16" hidden="1" outlineLevel="1">
      <c r="A20" s="368" t="s">
        <v>12</v>
      </c>
      <c r="B20" s="367">
        <v>9.2292345595935448</v>
      </c>
      <c r="C20" s="367">
        <v>5.9098271858270222</v>
      </c>
      <c r="D20" s="367">
        <v>12.395235668798566</v>
      </c>
      <c r="E20" s="367">
        <v>7.6867580812725089</v>
      </c>
      <c r="F20" s="367">
        <v>13.027805708353531</v>
      </c>
      <c r="G20" s="367">
        <v>6.500445646139279</v>
      </c>
      <c r="H20" s="367">
        <v>4.1930596202601</v>
      </c>
      <c r="I20" s="367">
        <v>11.2546707129159</v>
      </c>
      <c r="J20" s="367">
        <v>8.3390063093573996</v>
      </c>
      <c r="K20" s="367">
        <v>6.6418053570574838</v>
      </c>
      <c r="L20" s="367">
        <v>9.4941657669997603</v>
      </c>
      <c r="M20" s="367">
        <v>6.186818006401178</v>
      </c>
      <c r="N20" s="367">
        <v>12.452924988939658</v>
      </c>
      <c r="O20" s="367">
        <v>7.6227312122917503</v>
      </c>
      <c r="P20" s="367">
        <v>13.268157598983672</v>
      </c>
    </row>
    <row r="21" spans="1:16" hidden="1" outlineLevel="1">
      <c r="A21" s="368" t="s">
        <v>13</v>
      </c>
      <c r="B21" s="367">
        <v>9.0375712319038897</v>
      </c>
      <c r="C21" s="367">
        <v>5.2104633310970483</v>
      </c>
      <c r="D21" s="367">
        <v>13.185676951901016</v>
      </c>
      <c r="E21" s="367">
        <v>7.5544021571076891</v>
      </c>
      <c r="F21" s="367">
        <v>11.475146185809354</v>
      </c>
      <c r="G21" s="367">
        <v>7.1099700207221987</v>
      </c>
      <c r="H21" s="367">
        <v>4.7943709664663503</v>
      </c>
      <c r="I21" s="367">
        <v>12.529490672164</v>
      </c>
      <c r="J21" s="367">
        <v>9.2962953677794697</v>
      </c>
      <c r="K21" s="367">
        <v>3.5554411741705221</v>
      </c>
      <c r="L21" s="367">
        <v>9.2580907941105366</v>
      </c>
      <c r="M21" s="367">
        <v>5.2912942088483721</v>
      </c>
      <c r="N21" s="367">
        <v>13.223448151972944</v>
      </c>
      <c r="O21" s="367">
        <v>7.3711227146978615</v>
      </c>
      <c r="P21" s="367">
        <v>11.792763968980736</v>
      </c>
    </row>
    <row r="22" spans="1:16" hidden="1" outlineLevel="1">
      <c r="A22" s="368" t="s">
        <v>14</v>
      </c>
      <c r="B22" s="367">
        <v>11.05795714009284</v>
      </c>
      <c r="C22" s="367">
        <v>5.8915146205591151</v>
      </c>
      <c r="D22" s="367">
        <v>15.49618772923219</v>
      </c>
      <c r="E22" s="367">
        <v>7.9986427130932265</v>
      </c>
      <c r="F22" s="367">
        <v>12.234194574409981</v>
      </c>
      <c r="G22" s="367">
        <v>7.48007920659603</v>
      </c>
      <c r="H22" s="367">
        <v>5.0016033776435904</v>
      </c>
      <c r="I22" s="367">
        <v>13.987640030532701</v>
      </c>
      <c r="J22" s="367">
        <v>9.9593376809517</v>
      </c>
      <c r="K22" s="367">
        <v>7.1602020795827848</v>
      </c>
      <c r="L22" s="367">
        <v>11.400538913700675</v>
      </c>
      <c r="M22" s="367">
        <v>6.0811306360699113</v>
      </c>
      <c r="N22" s="367">
        <v>15.554790878665413</v>
      </c>
      <c r="O22" s="367">
        <v>7.8472327308079706</v>
      </c>
      <c r="P22" s="367">
        <v>12.398033704049549</v>
      </c>
    </row>
    <row r="23" spans="1:16" hidden="1" outlineLevel="1">
      <c r="A23" s="368" t="s">
        <v>15</v>
      </c>
      <c r="B23" s="367">
        <v>10.610007050255128</v>
      </c>
      <c r="C23" s="367">
        <v>5.6161762369892374</v>
      </c>
      <c r="D23" s="367">
        <v>13.982570158277605</v>
      </c>
      <c r="E23" s="367">
        <v>8.3043992669325899</v>
      </c>
      <c r="F23" s="367">
        <v>13.135941017988921</v>
      </c>
      <c r="G23" s="367">
        <v>8.2792156427053492</v>
      </c>
      <c r="H23" s="367">
        <v>5.3781269072929501</v>
      </c>
      <c r="I23" s="367">
        <v>13.306151014129902</v>
      </c>
      <c r="J23" s="367">
        <v>10.7040649577674</v>
      </c>
      <c r="K23" s="367">
        <v>7.2775671625919554</v>
      </c>
      <c r="L23" s="367">
        <v>10.804886362283968</v>
      </c>
      <c r="M23" s="367">
        <v>5.6573862699578532</v>
      </c>
      <c r="N23" s="367">
        <v>14.011191491858101</v>
      </c>
      <c r="O23" s="367">
        <v>8.1069698339465042</v>
      </c>
      <c r="P23" s="367">
        <v>13.295949921419465</v>
      </c>
    </row>
    <row r="24" spans="1:16" collapsed="1">
      <c r="A24" s="369">
        <v>2013</v>
      </c>
      <c r="B24" s="367">
        <v>9.414373631906642</v>
      </c>
      <c r="C24" s="367">
        <v>6.1560965167850972</v>
      </c>
      <c r="D24" s="367">
        <v>13.465985526478656</v>
      </c>
      <c r="E24" s="367">
        <v>9.789182696795514</v>
      </c>
      <c r="F24" s="367">
        <v>11.573248574991046</v>
      </c>
      <c r="G24" s="367">
        <v>9.8028717924100004</v>
      </c>
      <c r="H24" s="367">
        <v>9.3293833219904307</v>
      </c>
      <c r="I24" s="367">
        <v>12.950156292827099</v>
      </c>
      <c r="J24" s="367">
        <v>12.5951027701241</v>
      </c>
      <c r="K24" s="367">
        <v>6.7233303564946931</v>
      </c>
      <c r="L24" s="367">
        <v>9.3447706241373432</v>
      </c>
      <c r="M24" s="367">
        <v>4.868231509819176</v>
      </c>
      <c r="N24" s="367">
        <v>13.492755017196961</v>
      </c>
      <c r="O24" s="367">
        <v>9.6880555070198078</v>
      </c>
      <c r="P24" s="367">
        <v>11.665820228813404</v>
      </c>
    </row>
    <row r="25" spans="1:16" hidden="1" outlineLevel="1">
      <c r="A25" s="368" t="s">
        <v>4</v>
      </c>
      <c r="B25" s="367">
        <v>8.3767990649487096</v>
      </c>
      <c r="C25" s="367">
        <v>4.4968073814982983</v>
      </c>
      <c r="D25" s="367">
        <v>12.137622791533463</v>
      </c>
      <c r="E25" s="367">
        <v>8.4354399191353373</v>
      </c>
      <c r="F25" s="367">
        <v>13.033963710097966</v>
      </c>
      <c r="G25" s="367">
        <v>3.59151228009204</v>
      </c>
      <c r="H25" s="367">
        <v>1.72935426431777</v>
      </c>
      <c r="I25" s="367">
        <v>12.797055144161799</v>
      </c>
      <c r="J25" s="367">
        <v>10.7395574930603</v>
      </c>
      <c r="K25" s="367">
        <v>7.3443871058830794</v>
      </c>
      <c r="L25" s="367">
        <v>9.3558932522503664</v>
      </c>
      <c r="M25" s="367">
        <v>5.8203620306347155</v>
      </c>
      <c r="N25" s="367">
        <v>12.104342710928201</v>
      </c>
      <c r="O25" s="367">
        <v>8.2313014269118678</v>
      </c>
      <c r="P25" s="367">
        <v>13.206702427469658</v>
      </c>
    </row>
    <row r="26" spans="1:16" hidden="1" outlineLevel="1">
      <c r="A26" s="368" t="s">
        <v>5</v>
      </c>
      <c r="B26" s="367">
        <v>7.8083897524418449</v>
      </c>
      <c r="C26" s="367">
        <v>4.4769310072209372</v>
      </c>
      <c r="D26" s="367">
        <v>10.772532142404865</v>
      </c>
      <c r="E26" s="367">
        <v>8.3088977711592058</v>
      </c>
      <c r="F26" s="367">
        <v>12.050124817026333</v>
      </c>
      <c r="G26" s="367">
        <v>3.6434633077182501</v>
      </c>
      <c r="H26" s="367">
        <v>2.1272428347354402</v>
      </c>
      <c r="I26" s="367">
        <v>12.790398315545501</v>
      </c>
      <c r="J26" s="367">
        <v>10.159685737537099</v>
      </c>
      <c r="K26" s="367">
        <v>7.1688743122645668</v>
      </c>
      <c r="L26" s="367">
        <v>8.5846987385854039</v>
      </c>
      <c r="M26" s="367">
        <v>5.5236242896957828</v>
      </c>
      <c r="N26" s="367">
        <v>10.697920427972957</v>
      </c>
      <c r="O26" s="367">
        <v>8.1531867419576471</v>
      </c>
      <c r="P26" s="367">
        <v>12.165240965813288</v>
      </c>
    </row>
    <row r="27" spans="1:16" hidden="1" outlineLevel="1">
      <c r="A27" s="368" t="s">
        <v>6</v>
      </c>
      <c r="B27" s="367">
        <v>7.8564743134366912</v>
      </c>
      <c r="C27" s="367">
        <v>4.4608875119213334</v>
      </c>
      <c r="D27" s="367">
        <v>10.622032738826245</v>
      </c>
      <c r="E27" s="367">
        <v>8.6180234843139214</v>
      </c>
      <c r="F27" s="367">
        <v>12.273691327234976</v>
      </c>
      <c r="G27" s="367">
        <v>4.71675715657351</v>
      </c>
      <c r="H27" s="367">
        <v>3.1562254285045199</v>
      </c>
      <c r="I27" s="367">
        <v>13.032222326895001</v>
      </c>
      <c r="J27" s="367">
        <v>11.221840693792402</v>
      </c>
      <c r="K27" s="367">
        <v>6.6503807580482652</v>
      </c>
      <c r="L27" s="367">
        <v>8.4621499804670908</v>
      </c>
      <c r="M27" s="367">
        <v>5.0705307068335834</v>
      </c>
      <c r="N27" s="367">
        <v>10.518819070400303</v>
      </c>
      <c r="O27" s="367">
        <v>8.3870988674771603</v>
      </c>
      <c r="P27" s="367">
        <v>12.397877554115073</v>
      </c>
    </row>
    <row r="28" spans="1:16" hidden="1" outlineLevel="1">
      <c r="A28" s="368" t="s">
        <v>7</v>
      </c>
      <c r="B28" s="367">
        <v>6.877246030344045</v>
      </c>
      <c r="C28" s="367">
        <v>4.5983268049203767</v>
      </c>
      <c r="D28" s="367">
        <v>7.4376033309238805</v>
      </c>
      <c r="E28" s="367">
        <v>8.8197702539422291</v>
      </c>
      <c r="F28" s="367">
        <v>12.700518318658252</v>
      </c>
      <c r="G28" s="367">
        <v>4.75005641574118</v>
      </c>
      <c r="H28" s="367">
        <v>3.3513705777774798</v>
      </c>
      <c r="I28" s="367">
        <v>12.1356567398977</v>
      </c>
      <c r="J28" s="367">
        <v>10.9380191956323</v>
      </c>
      <c r="K28" s="367">
        <v>6.6035403602399576</v>
      </c>
      <c r="L28" s="367">
        <v>7.1904223629147097</v>
      </c>
      <c r="M28" s="367">
        <v>5.1516654940079913</v>
      </c>
      <c r="N28" s="367">
        <v>7.3132282993109907</v>
      </c>
      <c r="O28" s="367">
        <v>8.6553553166147967</v>
      </c>
      <c r="P28" s="367">
        <v>12.829534977127821</v>
      </c>
    </row>
    <row r="29" spans="1:16" hidden="1" outlineLevel="1">
      <c r="A29" s="368" t="s">
        <v>8</v>
      </c>
      <c r="B29" s="367">
        <v>7.7031601385418034</v>
      </c>
      <c r="C29" s="367">
        <v>4.8094807358996396</v>
      </c>
      <c r="D29" s="367">
        <v>10.169347429179945</v>
      </c>
      <c r="E29" s="367">
        <v>8.1289911995855011</v>
      </c>
      <c r="F29" s="367">
        <v>12.02734464667498</v>
      </c>
      <c r="G29" s="367">
        <v>4.7378838122876399</v>
      </c>
      <c r="H29" s="367">
        <v>3.4480157273810002</v>
      </c>
      <c r="I29" s="367">
        <v>11.988704333210899</v>
      </c>
      <c r="J29" s="367">
        <v>10.5785577109678</v>
      </c>
      <c r="K29" s="367">
        <v>6.6659040496613047</v>
      </c>
      <c r="L29" s="367">
        <v>8.2414311179117963</v>
      </c>
      <c r="M29" s="367">
        <v>5.394359103346611</v>
      </c>
      <c r="N29" s="367">
        <v>10.096521933834339</v>
      </c>
      <c r="O29" s="367">
        <v>7.9424619109663492</v>
      </c>
      <c r="P29" s="367">
        <v>12.135442743730771</v>
      </c>
    </row>
    <row r="30" spans="1:16" hidden="1" outlineLevel="1">
      <c r="A30" s="368" t="s">
        <v>9</v>
      </c>
      <c r="B30" s="367">
        <v>8.3230878319353714</v>
      </c>
      <c r="C30" s="367">
        <v>6.2001290301647325</v>
      </c>
      <c r="D30" s="367">
        <v>10.326879105045769</v>
      </c>
      <c r="E30" s="367">
        <v>8.1288909385287145</v>
      </c>
      <c r="F30" s="367">
        <v>11.877154302164753</v>
      </c>
      <c r="G30" s="367">
        <v>9.1235455089978696</v>
      </c>
      <c r="H30" s="367">
        <v>8.7411836589882697</v>
      </c>
      <c r="I30" s="367">
        <v>11.474103920036599</v>
      </c>
      <c r="J30" s="367">
        <v>10.5205070525423</v>
      </c>
      <c r="K30" s="367">
        <v>6.5767368367609134</v>
      </c>
      <c r="L30" s="367">
        <v>8.1786294537743025</v>
      </c>
      <c r="M30" s="367">
        <v>5.1383329963636628</v>
      </c>
      <c r="N30" s="367">
        <v>10.269312980704756</v>
      </c>
      <c r="O30" s="367">
        <v>7.9860423776112448</v>
      </c>
      <c r="P30" s="367">
        <v>11.972233810202059</v>
      </c>
    </row>
    <row r="31" spans="1:16" hidden="1" outlineLevel="1">
      <c r="A31" s="368" t="s">
        <v>10</v>
      </c>
      <c r="B31" s="367">
        <v>7.9274860667803697</v>
      </c>
      <c r="C31" s="367">
        <v>4.7211239892467622</v>
      </c>
      <c r="D31" s="367">
        <v>11.312441868917544</v>
      </c>
      <c r="E31" s="367">
        <v>8.2821592606175152</v>
      </c>
      <c r="F31" s="367">
        <v>10.467868407171862</v>
      </c>
      <c r="G31" s="367">
        <v>4.96000422971336</v>
      </c>
      <c r="H31" s="367">
        <v>3.80372521161028</v>
      </c>
      <c r="I31" s="367">
        <v>11.6098579023643</v>
      </c>
      <c r="J31" s="367">
        <v>11.8635451450379</v>
      </c>
      <c r="K31" s="367">
        <v>6.6120040062123131</v>
      </c>
      <c r="L31" s="367">
        <v>8.462916527249579</v>
      </c>
      <c r="M31" s="367">
        <v>5.1196507200746764</v>
      </c>
      <c r="N31" s="367">
        <v>11.298413724780023</v>
      </c>
      <c r="O31" s="367">
        <v>8.1244552361363702</v>
      </c>
      <c r="P31" s="367">
        <v>10.534898924075904</v>
      </c>
    </row>
    <row r="32" spans="1:16" hidden="1" outlineLevel="1">
      <c r="A32" s="368" t="s">
        <v>11</v>
      </c>
      <c r="B32" s="367">
        <v>8.040083499482952</v>
      </c>
      <c r="C32" s="367">
        <v>5.2190496540040741</v>
      </c>
      <c r="D32" s="367">
        <v>10.963771541171946</v>
      </c>
      <c r="E32" s="367">
        <v>8.4542804199948662</v>
      </c>
      <c r="F32" s="367">
        <v>10.958920886655946</v>
      </c>
      <c r="G32" s="367">
        <v>5.2403499668092</v>
      </c>
      <c r="H32" s="367">
        <v>4.0141742231325104</v>
      </c>
      <c r="I32" s="367">
        <v>11.873578151720501</v>
      </c>
      <c r="J32" s="367">
        <v>11.9198497301514</v>
      </c>
      <c r="K32" s="367">
        <v>6.6276120558290694</v>
      </c>
      <c r="L32" s="367">
        <v>8.4760281745402786</v>
      </c>
      <c r="M32" s="367">
        <v>5.6358448740878329</v>
      </c>
      <c r="N32" s="367">
        <v>10.923541491021872</v>
      </c>
      <c r="O32" s="367">
        <v>8.3041483370481366</v>
      </c>
      <c r="P32" s="367">
        <v>11.032030959473481</v>
      </c>
    </row>
    <row r="33" spans="1:16" hidden="1" outlineLevel="1">
      <c r="A33" s="368" t="s">
        <v>12</v>
      </c>
      <c r="B33" s="367">
        <v>8.5585063062359072</v>
      </c>
      <c r="C33" s="367">
        <v>6.1724501300780714</v>
      </c>
      <c r="D33" s="367">
        <v>11.347062649748658</v>
      </c>
      <c r="E33" s="367">
        <v>8.8499308519317825</v>
      </c>
      <c r="F33" s="367">
        <v>11.915533483978528</v>
      </c>
      <c r="G33" s="367">
        <v>7.590196990395591</v>
      </c>
      <c r="H33" s="367">
        <v>6.9497065159984297</v>
      </c>
      <c r="I33" s="367">
        <v>11.020288800615099</v>
      </c>
      <c r="J33" s="367">
        <v>11.8545687638155</v>
      </c>
      <c r="K33" s="367">
        <v>6.6118158871706081</v>
      </c>
      <c r="L33" s="367">
        <v>8.7152121921236407</v>
      </c>
      <c r="M33" s="367">
        <v>5.9073724604664779</v>
      </c>
      <c r="N33" s="367">
        <v>11.362765342972983</v>
      </c>
      <c r="O33" s="367">
        <v>8.7288996379440995</v>
      </c>
      <c r="P33" s="367">
        <v>12.023226737184327</v>
      </c>
    </row>
    <row r="34" spans="1:16" hidden="1" outlineLevel="1">
      <c r="A34" s="368" t="s">
        <v>13</v>
      </c>
      <c r="B34" s="367">
        <v>8.7342361656992118</v>
      </c>
      <c r="C34" s="367">
        <v>5.413411600349308</v>
      </c>
      <c r="D34" s="367">
        <v>12.666773054259012</v>
      </c>
      <c r="E34" s="367">
        <v>9.8316431242098936</v>
      </c>
      <c r="F34" s="367">
        <v>12.105862968253474</v>
      </c>
      <c r="G34" s="367">
        <v>5.3987268933836701</v>
      </c>
      <c r="H34" s="367">
        <v>4.3727190179137896</v>
      </c>
      <c r="I34" s="367">
        <v>11.959251888865399</v>
      </c>
      <c r="J34" s="367">
        <v>12.6354548323991</v>
      </c>
      <c r="K34" s="367">
        <v>6.6979849334098507</v>
      </c>
      <c r="L34" s="367">
        <v>9.284198216792662</v>
      </c>
      <c r="M34" s="367">
        <v>5.7842188879942169</v>
      </c>
      <c r="N34" s="367">
        <v>12.697350712790277</v>
      </c>
      <c r="O34" s="367">
        <v>9.7332957453595252</v>
      </c>
      <c r="P34" s="367">
        <v>12.215859402510734</v>
      </c>
    </row>
    <row r="35" spans="1:16" hidden="1" outlineLevel="1">
      <c r="A35" s="368" t="s">
        <v>14</v>
      </c>
      <c r="B35" s="367">
        <v>7.8641048448565662</v>
      </c>
      <c r="C35" s="367">
        <v>4.4147967699875377</v>
      </c>
      <c r="D35" s="367">
        <v>12.205736378578262</v>
      </c>
      <c r="E35" s="367">
        <v>8.7171252073104259</v>
      </c>
      <c r="F35" s="367">
        <v>10.279163832363693</v>
      </c>
      <c r="G35" s="367">
        <v>5.1516547404198496</v>
      </c>
      <c r="H35" s="367">
        <v>4.1482630807831002</v>
      </c>
      <c r="I35" s="367">
        <v>11.634125618975601</v>
      </c>
      <c r="J35" s="367">
        <v>12.311385571380701</v>
      </c>
      <c r="K35" s="367">
        <v>6.5386836709466918</v>
      </c>
      <c r="L35" s="367">
        <v>8.3099535093702031</v>
      </c>
      <c r="M35" s="367">
        <v>4.5111680105347309</v>
      </c>
      <c r="N35" s="367">
        <v>12.229976580657699</v>
      </c>
      <c r="O35" s="367">
        <v>8.5907604160170887</v>
      </c>
      <c r="P35" s="367">
        <v>10.347319820536219</v>
      </c>
    </row>
    <row r="36" spans="1:16" s="370" customFormat="1" hidden="1" outlineLevel="1">
      <c r="A36" s="368" t="s">
        <v>15</v>
      </c>
      <c r="B36" s="367">
        <v>9.414373631906642</v>
      </c>
      <c r="C36" s="367">
        <v>6.1560965167850972</v>
      </c>
      <c r="D36" s="367">
        <v>13.465985526478656</v>
      </c>
      <c r="E36" s="367">
        <v>9.789182696795514</v>
      </c>
      <c r="F36" s="367">
        <v>11.573248574991046</v>
      </c>
      <c r="G36" s="367">
        <v>9.8028717924100004</v>
      </c>
      <c r="H36" s="367">
        <v>9.3293833219904307</v>
      </c>
      <c r="I36" s="367">
        <v>12.950156292827099</v>
      </c>
      <c r="J36" s="367">
        <v>12.5951027701241</v>
      </c>
      <c r="K36" s="367">
        <v>6.7233303564946931</v>
      </c>
      <c r="L36" s="367">
        <v>9.3447706241373432</v>
      </c>
      <c r="M36" s="367">
        <v>4.868231509819176</v>
      </c>
      <c r="N36" s="367">
        <v>13.492755017196961</v>
      </c>
      <c r="O36" s="367">
        <v>9.6880555070198078</v>
      </c>
      <c r="P36" s="367">
        <v>11.665820228813404</v>
      </c>
    </row>
    <row r="37" spans="1:16" collapsed="1">
      <c r="A37" s="369">
        <v>2014</v>
      </c>
      <c r="B37" s="367">
        <v>9.755145198022424</v>
      </c>
      <c r="C37" s="367">
        <v>7.2328192024856719</v>
      </c>
      <c r="D37" s="367">
        <v>12.322245729452659</v>
      </c>
      <c r="E37" s="367">
        <v>11.525294709763106</v>
      </c>
      <c r="F37" s="367">
        <v>12.688561097908051</v>
      </c>
      <c r="G37" s="367">
        <v>9.3028631912792896</v>
      </c>
      <c r="H37" s="367">
        <v>8.9835468822844398</v>
      </c>
      <c r="I37" s="367">
        <v>12.5748906213976</v>
      </c>
      <c r="J37" s="367">
        <v>6.6108130003080499</v>
      </c>
      <c r="K37" s="367">
        <v>7.0096144253460491</v>
      </c>
      <c r="L37" s="367">
        <v>9.8735246941235353</v>
      </c>
      <c r="M37" s="367">
        <v>6.2354562541524272</v>
      </c>
      <c r="N37" s="367">
        <v>12.30531180491317</v>
      </c>
      <c r="O37" s="367">
        <v>11.834103930541254</v>
      </c>
      <c r="P37" s="367">
        <v>12.723898920897494</v>
      </c>
    </row>
    <row r="38" spans="1:16" hidden="1" outlineLevel="1">
      <c r="A38" s="368" t="s">
        <v>4</v>
      </c>
      <c r="B38" s="367">
        <v>9.2326267401431199</v>
      </c>
      <c r="C38" s="367">
        <v>4.9806078936286147</v>
      </c>
      <c r="D38" s="367">
        <v>13.931913049605093</v>
      </c>
      <c r="E38" s="367">
        <v>10.286992294703854</v>
      </c>
      <c r="F38" s="367">
        <v>11.927840728358648</v>
      </c>
      <c r="G38" s="367">
        <v>5.4194485948040096</v>
      </c>
      <c r="H38" s="367">
        <v>4.1301257673763896</v>
      </c>
      <c r="I38" s="367">
        <v>12.960510395651999</v>
      </c>
      <c r="J38" s="367">
        <v>12.654292304464999</v>
      </c>
      <c r="K38" s="367">
        <v>6.7320014447453245</v>
      </c>
      <c r="L38" s="367">
        <v>9.8937005455778753</v>
      </c>
      <c r="M38" s="367">
        <v>5.3206707290916819</v>
      </c>
      <c r="N38" s="367">
        <v>13.981233922127281</v>
      </c>
      <c r="O38" s="367">
        <v>10.206485686703946</v>
      </c>
      <c r="P38" s="367">
        <v>12.027455708516301</v>
      </c>
    </row>
    <row r="39" spans="1:16" hidden="1" outlineLevel="1" collapsed="1">
      <c r="A39" s="368" t="s">
        <v>5</v>
      </c>
      <c r="B39" s="367">
        <v>8.6830909920062975</v>
      </c>
      <c r="C39" s="367">
        <v>4.7264623003498265</v>
      </c>
      <c r="D39" s="367">
        <v>12.780708649198072</v>
      </c>
      <c r="E39" s="367">
        <v>9.7608337529447571</v>
      </c>
      <c r="F39" s="367">
        <v>11.233120201838073</v>
      </c>
      <c r="G39" s="367">
        <v>5.1218671126254502</v>
      </c>
      <c r="H39" s="367">
        <v>3.98106538389623</v>
      </c>
      <c r="I39" s="367">
        <v>11.360507678535701</v>
      </c>
      <c r="J39" s="367">
        <v>11.671844457423402</v>
      </c>
      <c r="K39" s="367">
        <v>6.7422234474258058</v>
      </c>
      <c r="L39" s="367">
        <v>9.3002425719804425</v>
      </c>
      <c r="M39" s="367">
        <v>5.0276188436522622</v>
      </c>
      <c r="N39" s="367">
        <v>12.854966471154073</v>
      </c>
      <c r="O39" s="367">
        <v>9.6902824133127243</v>
      </c>
      <c r="P39" s="367">
        <v>11.306651261170991</v>
      </c>
    </row>
    <row r="40" spans="1:16" hidden="1" outlineLevel="1" collapsed="1">
      <c r="A40" s="368" t="s">
        <v>6</v>
      </c>
      <c r="B40" s="367">
        <v>10.11306167130302</v>
      </c>
      <c r="C40" s="367">
        <v>6.0631574253634932</v>
      </c>
      <c r="D40" s="367">
        <v>13.939880237168257</v>
      </c>
      <c r="E40" s="367">
        <v>13.025908338260464</v>
      </c>
      <c r="F40" s="367">
        <v>12.044763214708077</v>
      </c>
      <c r="G40" s="367">
        <v>8.4280691490001693</v>
      </c>
      <c r="H40" s="367">
        <v>7.7154273446114301</v>
      </c>
      <c r="I40" s="367">
        <v>12.72967465108</v>
      </c>
      <c r="J40" s="367">
        <v>12.3926746436677</v>
      </c>
      <c r="K40" s="367">
        <v>7.2314341696328492</v>
      </c>
      <c r="L40" s="367">
        <v>10.46913079333879</v>
      </c>
      <c r="M40" s="367">
        <v>5.2551105661610853</v>
      </c>
      <c r="N40" s="367">
        <v>14.015792924675072</v>
      </c>
      <c r="O40" s="367">
        <v>13.054437183946005</v>
      </c>
      <c r="P40" s="367">
        <v>12.128143546852227</v>
      </c>
    </row>
    <row r="41" spans="1:16" hidden="1" outlineLevel="1" collapsed="1">
      <c r="A41" s="368" t="s">
        <v>7</v>
      </c>
      <c r="B41" s="367">
        <v>9.2308952532854089</v>
      </c>
      <c r="C41" s="367">
        <v>4.9843388104681114</v>
      </c>
      <c r="D41" s="367">
        <v>13.363221356775616</v>
      </c>
      <c r="E41" s="367">
        <v>12.185915334186285</v>
      </c>
      <c r="F41" s="367">
        <v>11.038014543454052</v>
      </c>
      <c r="G41" s="367">
        <v>4.9904541751058904</v>
      </c>
      <c r="H41" s="367">
        <v>3.9706091129236993</v>
      </c>
      <c r="I41" s="367">
        <v>12.3092837683665</v>
      </c>
      <c r="J41" s="367">
        <v>11.881206878498</v>
      </c>
      <c r="K41" s="367">
        <v>6.6842042673395374</v>
      </c>
      <c r="L41" s="367">
        <v>10.21374574355991</v>
      </c>
      <c r="M41" s="367">
        <v>5.5626804253144941</v>
      </c>
      <c r="N41" s="367">
        <v>13.422173070356537</v>
      </c>
      <c r="O41" s="367">
        <v>12.198118772100123</v>
      </c>
      <c r="P41" s="367">
        <v>11.12376126442016</v>
      </c>
    </row>
    <row r="42" spans="1:16" hidden="1" outlineLevel="1" collapsed="1">
      <c r="A42" s="368" t="s">
        <v>8</v>
      </c>
      <c r="B42" s="367">
        <v>9.3632369211061111</v>
      </c>
      <c r="C42" s="367">
        <v>5.0530879249833172</v>
      </c>
      <c r="D42" s="367">
        <v>13.443216815356928</v>
      </c>
      <c r="E42" s="367">
        <v>12.603131214394619</v>
      </c>
      <c r="F42" s="367">
        <v>11.318695936979637</v>
      </c>
      <c r="G42" s="367">
        <v>5.1357072306177303</v>
      </c>
      <c r="H42" s="367">
        <v>3.8826088303046604</v>
      </c>
      <c r="I42" s="367">
        <v>13.235268755729001</v>
      </c>
      <c r="J42" s="367">
        <v>11.5954811675345</v>
      </c>
      <c r="K42" s="367">
        <v>7.053367632873675</v>
      </c>
      <c r="L42" s="367">
        <v>10.368798790764465</v>
      </c>
      <c r="M42" s="367">
        <v>5.7206110463587914</v>
      </c>
      <c r="N42" s="367">
        <v>13.456591726166216</v>
      </c>
      <c r="O42" s="367">
        <v>12.652151497703423</v>
      </c>
      <c r="P42" s="367">
        <v>11.402908662784947</v>
      </c>
    </row>
    <row r="43" spans="1:16" hidden="1" outlineLevel="1" collapsed="1">
      <c r="A43" s="368" t="s">
        <v>9</v>
      </c>
      <c r="B43" s="367">
        <v>10.075964288921831</v>
      </c>
      <c r="C43" s="367">
        <v>6.8624242575176186</v>
      </c>
      <c r="D43" s="367">
        <v>13.277109588228273</v>
      </c>
      <c r="E43" s="367">
        <v>12.359159040188905</v>
      </c>
      <c r="F43" s="367">
        <v>10.777788546247608</v>
      </c>
      <c r="G43" s="367">
        <v>9.6938326924019993</v>
      </c>
      <c r="H43" s="367">
        <v>9.3245400674091297</v>
      </c>
      <c r="I43" s="367">
        <v>11.656109380916201</v>
      </c>
      <c r="J43" s="367">
        <v>10.8637731297763</v>
      </c>
      <c r="K43" s="367">
        <v>5.7401150358892039</v>
      </c>
      <c r="L43" s="367">
        <v>10.16941362644349</v>
      </c>
      <c r="M43" s="367">
        <v>5.4894526374465249</v>
      </c>
      <c r="N43" s="367">
        <v>13.420814783051304</v>
      </c>
      <c r="O43" s="367">
        <v>12.442616584519106</v>
      </c>
      <c r="P43" s="367">
        <v>10.826280630789872</v>
      </c>
    </row>
    <row r="44" spans="1:16" hidden="1" outlineLevel="1" collapsed="1">
      <c r="A44" s="368" t="s">
        <v>10</v>
      </c>
      <c r="B44" s="367">
        <v>9.5554885038721746</v>
      </c>
      <c r="C44" s="367">
        <v>5.3471366925292756</v>
      </c>
      <c r="D44" s="367">
        <v>13.59223061640092</v>
      </c>
      <c r="E44" s="367">
        <v>12.594676805765207</v>
      </c>
      <c r="F44" s="367">
        <v>12.333196326105938</v>
      </c>
      <c r="G44" s="367">
        <v>5.66606846163147</v>
      </c>
      <c r="H44" s="367">
        <v>4.4794562629654502</v>
      </c>
      <c r="I44" s="367">
        <v>12.210987191480401</v>
      </c>
      <c r="J44" s="367">
        <v>9.2217879428972207</v>
      </c>
      <c r="K44" s="367">
        <v>6.1663152358919007</v>
      </c>
      <c r="L44" s="367">
        <v>10.528320529510189</v>
      </c>
      <c r="M44" s="367">
        <v>5.8341777265961001</v>
      </c>
      <c r="N44" s="367">
        <v>13.710933693443216</v>
      </c>
      <c r="O44" s="367">
        <v>12.788357505070564</v>
      </c>
      <c r="P44" s="367">
        <v>12.373798092182467</v>
      </c>
    </row>
    <row r="45" spans="1:16" hidden="1" outlineLevel="1" collapsed="1">
      <c r="A45" s="368" t="s">
        <v>11</v>
      </c>
      <c r="B45" s="367">
        <v>11.642494089201588</v>
      </c>
      <c r="C45" s="367">
        <v>10.441819766540107</v>
      </c>
      <c r="D45" s="367">
        <v>13.129002307030438</v>
      </c>
      <c r="E45" s="367">
        <v>12.62004095067241</v>
      </c>
      <c r="F45" s="367">
        <v>11.31070402466721</v>
      </c>
      <c r="G45" s="367">
        <v>5.6190059130569301</v>
      </c>
      <c r="H45" s="367">
        <v>4.5225613403571598</v>
      </c>
      <c r="I45" s="367">
        <v>12.085820828287998</v>
      </c>
      <c r="J45" s="367">
        <v>9.3779680099781508</v>
      </c>
      <c r="K45" s="367">
        <v>5.9373222120321056</v>
      </c>
      <c r="L45" s="367">
        <v>13.084375775035518</v>
      </c>
      <c r="M45" s="367">
        <v>13.453630926010023</v>
      </c>
      <c r="N45" s="367">
        <v>13.214714519675924</v>
      </c>
      <c r="O45" s="367">
        <v>12.766801218620991</v>
      </c>
      <c r="P45" s="367">
        <v>11.346066433438716</v>
      </c>
    </row>
    <row r="46" spans="1:16" hidden="1" outlineLevel="1" collapsed="1">
      <c r="A46" s="368" t="s">
        <v>12</v>
      </c>
      <c r="B46" s="367">
        <v>9.4360391864788777</v>
      </c>
      <c r="C46" s="367">
        <v>6.1925140783255364</v>
      </c>
      <c r="D46" s="367">
        <v>12.940115590020127</v>
      </c>
      <c r="E46" s="367">
        <v>12.760677710227368</v>
      </c>
      <c r="F46" s="367">
        <v>11.414304488317232</v>
      </c>
      <c r="G46" s="367">
        <v>8.05045598875917</v>
      </c>
      <c r="H46" s="367">
        <v>7.5103754333303296</v>
      </c>
      <c r="I46" s="367">
        <v>11.9047428560113</v>
      </c>
      <c r="J46" s="367">
        <v>9.1273265433319501</v>
      </c>
      <c r="K46" s="367">
        <v>5.6406144092625548</v>
      </c>
      <c r="L46" s="367">
        <v>9.8103577152382027</v>
      </c>
      <c r="M46" s="367">
        <v>5.4358284183276631</v>
      </c>
      <c r="N46" s="367">
        <v>13.02817425772469</v>
      </c>
      <c r="O46" s="367">
        <v>12.938699212560092</v>
      </c>
      <c r="P46" s="367">
        <v>11.451332697188883</v>
      </c>
    </row>
    <row r="47" spans="1:16" hidden="1" outlineLevel="1" collapsed="1">
      <c r="A47" s="368" t="s">
        <v>13</v>
      </c>
      <c r="B47" s="367">
        <v>9.5184659750956104</v>
      </c>
      <c r="C47" s="367">
        <v>5.4911697742778838</v>
      </c>
      <c r="D47" s="367">
        <v>13.401999694565768</v>
      </c>
      <c r="E47" s="367">
        <v>13.238942988638403</v>
      </c>
      <c r="F47" s="367">
        <v>11.89331792002436</v>
      </c>
      <c r="G47" s="367">
        <v>6.0123631372195598</v>
      </c>
      <c r="H47" s="367">
        <v>4.8639656162990503</v>
      </c>
      <c r="I47" s="367">
        <v>12.6077354184808</v>
      </c>
      <c r="J47" s="367">
        <v>9.3551788079403604</v>
      </c>
      <c r="K47" s="367">
        <v>5.5369954019117538</v>
      </c>
      <c r="L47" s="367">
        <v>10.361254610536067</v>
      </c>
      <c r="M47" s="367">
        <v>5.8159772007527302</v>
      </c>
      <c r="N47" s="367">
        <v>13.466724447932862</v>
      </c>
      <c r="O47" s="367">
        <v>13.424152230714961</v>
      </c>
      <c r="P47" s="367">
        <v>11.927655014409703</v>
      </c>
    </row>
    <row r="48" spans="1:16" hidden="1" outlineLevel="1" collapsed="1">
      <c r="A48" s="368" t="s">
        <v>14</v>
      </c>
      <c r="B48" s="367">
        <v>8.9887537276147409</v>
      </c>
      <c r="C48" s="367">
        <v>5.2425760275619089</v>
      </c>
      <c r="D48" s="367">
        <v>12.262261667223669</v>
      </c>
      <c r="E48" s="367">
        <v>11.899481026688601</v>
      </c>
      <c r="F48" s="367">
        <v>11.285098589935663</v>
      </c>
      <c r="G48" s="367">
        <v>5.4004810076433802</v>
      </c>
      <c r="H48" s="367">
        <v>4.62401540332288</v>
      </c>
      <c r="I48" s="367">
        <v>11.267013843338301</v>
      </c>
      <c r="J48" s="367">
        <v>6.8573513300783198</v>
      </c>
      <c r="K48" s="367">
        <v>5.3774273269954627</v>
      </c>
      <c r="L48" s="367">
        <v>9.8142680559368767</v>
      </c>
      <c r="M48" s="367">
        <v>5.5847388568507821</v>
      </c>
      <c r="N48" s="367">
        <v>12.316325293426328</v>
      </c>
      <c r="O48" s="367">
        <v>12.187820536714502</v>
      </c>
      <c r="P48" s="367">
        <v>11.317107041036721</v>
      </c>
    </row>
    <row r="49" spans="1:16" hidden="1" outlineLevel="1" collapsed="1">
      <c r="A49" s="368" t="s">
        <v>15</v>
      </c>
      <c r="B49" s="367">
        <v>9.755145198022424</v>
      </c>
      <c r="C49" s="367">
        <v>7.2328192024856719</v>
      </c>
      <c r="D49" s="367">
        <v>12.322245729452659</v>
      </c>
      <c r="E49" s="367">
        <v>11.525294709763106</v>
      </c>
      <c r="F49" s="367">
        <v>12.688561097908051</v>
      </c>
      <c r="G49" s="367">
        <v>9.3028631912792896</v>
      </c>
      <c r="H49" s="367">
        <v>8.9835468822844398</v>
      </c>
      <c r="I49" s="367">
        <v>12.5748906213976</v>
      </c>
      <c r="J49" s="367">
        <v>6.6108130003080499</v>
      </c>
      <c r="K49" s="367">
        <v>7.0096144253460491</v>
      </c>
      <c r="L49" s="367">
        <v>9.8735246941235353</v>
      </c>
      <c r="M49" s="367">
        <v>6.2354562541524272</v>
      </c>
      <c r="N49" s="367">
        <v>12.30531180491317</v>
      </c>
      <c r="O49" s="367">
        <v>11.834103930541254</v>
      </c>
      <c r="P49" s="367">
        <v>12.723898920897494</v>
      </c>
    </row>
    <row r="50" spans="1:16" collapsed="1">
      <c r="A50" s="369">
        <v>2015</v>
      </c>
      <c r="B50" s="367">
        <v>9.7924000000000007</v>
      </c>
      <c r="C50" s="367">
        <v>8.1079000000000008</v>
      </c>
      <c r="D50" s="367">
        <v>12.1355</v>
      </c>
      <c r="E50" s="367">
        <v>10.9979</v>
      </c>
      <c r="F50" s="367">
        <v>19.8523</v>
      </c>
      <c r="G50" s="367">
        <v>9.8490000000000002</v>
      </c>
      <c r="H50" s="367">
        <v>9.2294999999999998</v>
      </c>
      <c r="I50" s="367">
        <v>14.1342</v>
      </c>
      <c r="J50" s="367">
        <v>9.5382999999999996</v>
      </c>
      <c r="K50" s="367">
        <v>8.9184999999999999</v>
      </c>
      <c r="L50" s="367">
        <v>9.7645999999999997</v>
      </c>
      <c r="M50" s="367">
        <v>7.1371000000000002</v>
      </c>
      <c r="N50" s="367">
        <v>11.868</v>
      </c>
      <c r="O50" s="367">
        <v>11.566800000000001</v>
      </c>
      <c r="P50" s="367">
        <v>20.7376</v>
      </c>
    </row>
    <row r="51" spans="1:16" hidden="1" outlineLevel="1">
      <c r="A51" s="368" t="s">
        <v>4</v>
      </c>
      <c r="B51" s="367">
        <v>9.123931469277192</v>
      </c>
      <c r="C51" s="367">
        <v>5.9447532402088719</v>
      </c>
      <c r="D51" s="367">
        <v>12.476302324620827</v>
      </c>
      <c r="E51" s="367">
        <v>11.304357143869881</v>
      </c>
      <c r="F51" s="367">
        <v>13.135809601705445</v>
      </c>
      <c r="G51" s="367">
        <v>6.0529433645201998</v>
      </c>
      <c r="H51" s="367">
        <v>5.2259688902009502</v>
      </c>
      <c r="I51" s="367">
        <v>12.3467300340146</v>
      </c>
      <c r="J51" s="367">
        <v>9.20670500717506</v>
      </c>
      <c r="K51" s="367">
        <v>5.9884119792704684</v>
      </c>
      <c r="L51" s="367">
        <v>9.9669337358780545</v>
      </c>
      <c r="M51" s="367">
        <v>6.3719304390064835</v>
      </c>
      <c r="N51" s="367">
        <v>12.484730669986238</v>
      </c>
      <c r="O51" s="367">
        <v>11.450047918606389</v>
      </c>
      <c r="P51" s="367">
        <v>13.177590839419492</v>
      </c>
    </row>
    <row r="52" spans="1:16" hidden="1" outlineLevel="1" collapsed="1">
      <c r="A52" s="368" t="s">
        <v>5</v>
      </c>
      <c r="B52" s="367">
        <v>7.2557438315368401</v>
      </c>
      <c r="C52" s="367">
        <v>4.6697702215603591</v>
      </c>
      <c r="D52" s="367">
        <v>10.978797609615837</v>
      </c>
      <c r="E52" s="367">
        <v>9.4213956642056047</v>
      </c>
      <c r="F52" s="367">
        <v>10.773523593746566</v>
      </c>
      <c r="G52" s="367">
        <v>4.8943973484992904</v>
      </c>
      <c r="H52" s="367">
        <v>4.2228905979072504</v>
      </c>
      <c r="I52" s="367">
        <v>10.771604601264</v>
      </c>
      <c r="J52" s="367">
        <v>8.1944072663213507</v>
      </c>
      <c r="K52" s="367">
        <v>6.1671410087163459</v>
      </c>
      <c r="L52" s="367">
        <v>8.1589456958469029</v>
      </c>
      <c r="M52" s="367">
        <v>5.0087704186323965</v>
      </c>
      <c r="N52" s="367">
        <v>10.996719523275299</v>
      </c>
      <c r="O52" s="367">
        <v>9.5408392709710146</v>
      </c>
      <c r="P52" s="367">
        <v>10.803745350076982</v>
      </c>
    </row>
    <row r="53" spans="1:16" hidden="1" outlineLevel="1">
      <c r="A53" s="368" t="s">
        <v>6</v>
      </c>
      <c r="B53" s="367">
        <v>8.7666727935632291</v>
      </c>
      <c r="C53" s="367">
        <v>6.7085684015092362</v>
      </c>
      <c r="D53" s="367">
        <v>12.605030229681342</v>
      </c>
      <c r="E53" s="367">
        <v>11.252450500711328</v>
      </c>
      <c r="F53" s="367">
        <v>8.4768518417131258</v>
      </c>
      <c r="G53" s="367">
        <v>8.0106431028928409</v>
      </c>
      <c r="H53" s="367">
        <v>7.6872478502642299</v>
      </c>
      <c r="I53" s="367">
        <v>11.702444299194299</v>
      </c>
      <c r="J53" s="367">
        <v>8.2560499980518092</v>
      </c>
      <c r="K53" s="367">
        <v>6.653724836423808</v>
      </c>
      <c r="L53" s="367">
        <v>9.0894053095145519</v>
      </c>
      <c r="M53" s="367">
        <v>5.9190023353821699</v>
      </c>
      <c r="N53" s="367">
        <v>12.684145756431004</v>
      </c>
      <c r="O53" s="367">
        <v>11.613547776556938</v>
      </c>
      <c r="P53" s="367">
        <v>8.4898948872273241</v>
      </c>
    </row>
    <row r="54" spans="1:16" hidden="1" outlineLevel="1">
      <c r="A54" s="368" t="s">
        <v>7</v>
      </c>
      <c r="B54" s="381">
        <v>8.2783185337508964</v>
      </c>
      <c r="C54" s="381">
        <v>5.4775437340572797</v>
      </c>
      <c r="D54" s="381">
        <v>12.797428344395728</v>
      </c>
      <c r="E54" s="381">
        <v>10.989952475849984</v>
      </c>
      <c r="F54" s="381">
        <v>12.234745532398428</v>
      </c>
      <c r="G54" s="381">
        <v>5.2303315980684504</v>
      </c>
      <c r="H54" s="381">
        <v>4.4031238698935402</v>
      </c>
      <c r="I54" s="381">
        <v>12.597275436796799</v>
      </c>
      <c r="J54" s="381">
        <v>8.2618237553197797</v>
      </c>
      <c r="K54" s="381">
        <v>7.4309230700293671</v>
      </c>
      <c r="L54" s="381">
        <v>9.6668429750573992</v>
      </c>
      <c r="M54" s="381">
        <v>6.406549947622965</v>
      </c>
      <c r="N54" s="381">
        <v>12.818117546815023</v>
      </c>
      <c r="O54" s="381">
        <v>11.258296740497542</v>
      </c>
      <c r="P54" s="381">
        <v>12.386494606490199</v>
      </c>
    </row>
    <row r="55" spans="1:16" hidden="1" outlineLevel="1" collapsed="1">
      <c r="A55" s="368" t="s">
        <v>8</v>
      </c>
      <c r="B55" s="381">
        <v>8.8296733067174848</v>
      </c>
      <c r="C55" s="381">
        <v>6.1605517913699357</v>
      </c>
      <c r="D55" s="381">
        <v>13.229894590624829</v>
      </c>
      <c r="E55" s="381">
        <v>11.828542367475944</v>
      </c>
      <c r="F55" s="381">
        <v>8.7645346453833888</v>
      </c>
      <c r="G55" s="381">
        <v>5.7653672399884996</v>
      </c>
      <c r="H55" s="381">
        <v>4.7735156371911103</v>
      </c>
      <c r="I55" s="381">
        <v>13.8923684053086</v>
      </c>
      <c r="J55" s="381">
        <v>9.3222114170663293</v>
      </c>
      <c r="K55" s="381">
        <v>8.1472495205555049</v>
      </c>
      <c r="L55" s="381">
        <v>10.194617085098933</v>
      </c>
      <c r="M55" s="381">
        <v>7.3864712710868128</v>
      </c>
      <c r="N55" s="381">
        <v>13.15722408586833</v>
      </c>
      <c r="O55" s="381">
        <v>12.044489178560099</v>
      </c>
      <c r="P55" s="381">
        <v>8.7760152076337956</v>
      </c>
    </row>
    <row r="56" spans="1:16" hidden="1" outlineLevel="1" collapsed="1">
      <c r="A56" s="368" t="s">
        <v>9</v>
      </c>
      <c r="B56" s="381">
        <v>9.9872161750293618</v>
      </c>
      <c r="C56" s="381">
        <v>7.9920883507264762</v>
      </c>
      <c r="D56" s="381">
        <v>13.350915169661372</v>
      </c>
      <c r="E56" s="381">
        <v>12.092490076934309</v>
      </c>
      <c r="F56" s="381">
        <v>8.8741112529778885</v>
      </c>
      <c r="G56" s="381">
        <v>9.1503346260398395</v>
      </c>
      <c r="H56" s="381">
        <v>8.5862536456125405</v>
      </c>
      <c r="I56" s="381">
        <v>13.557274624853001</v>
      </c>
      <c r="J56" s="381">
        <v>8.8112026424817298</v>
      </c>
      <c r="K56" s="381">
        <v>8.0756180263956363</v>
      </c>
      <c r="L56" s="381">
        <v>10.344983994499056</v>
      </c>
      <c r="M56" s="381">
        <v>7.5042823047177372</v>
      </c>
      <c r="N56" s="381">
        <v>13.326468303633618</v>
      </c>
      <c r="O56" s="381">
        <v>12.429544672093542</v>
      </c>
      <c r="P56" s="381">
        <v>8.8904387644605993</v>
      </c>
    </row>
    <row r="57" spans="1:16" hidden="1" outlineLevel="1">
      <c r="A57" s="368" t="s">
        <v>10</v>
      </c>
      <c r="B57" s="381">
        <v>10.149008346633046</v>
      </c>
      <c r="C57" s="381">
        <v>7.5697261722133398</v>
      </c>
      <c r="D57" s="381">
        <v>13.618760821478675</v>
      </c>
      <c r="E57" s="381">
        <v>12.734675756243179</v>
      </c>
      <c r="F57" s="381">
        <v>7.0330744964184255</v>
      </c>
      <c r="G57" s="381">
        <v>8.1702281550065692</v>
      </c>
      <c r="H57" s="381">
        <v>6.5674329954498303</v>
      </c>
      <c r="I57" s="381">
        <v>14.0966897628275</v>
      </c>
      <c r="J57" s="381">
        <v>8.8292790782233901</v>
      </c>
      <c r="K57" s="381">
        <v>8.3278588407480587</v>
      </c>
      <c r="L57" s="381">
        <v>10.63257378130154</v>
      </c>
      <c r="M57" s="381">
        <v>7.9762803069892056</v>
      </c>
      <c r="N57" s="381">
        <v>13.562203330245413</v>
      </c>
      <c r="O57" s="381">
        <v>13.172382075986173</v>
      </c>
      <c r="P57" s="381">
        <v>6.999546058300127</v>
      </c>
    </row>
    <row r="58" spans="1:16" hidden="1" outlineLevel="1">
      <c r="A58" s="368" t="s">
        <v>11</v>
      </c>
      <c r="B58" s="381">
        <v>9.336093794306521</v>
      </c>
      <c r="C58" s="381">
        <v>6.4494055393967304</v>
      </c>
      <c r="D58" s="381">
        <v>13.478344891589268</v>
      </c>
      <c r="E58" s="381">
        <v>12.353268287882514</v>
      </c>
      <c r="F58" s="381">
        <v>10.635376979783167</v>
      </c>
      <c r="G58" s="381">
        <v>5.7578248350131496</v>
      </c>
      <c r="H58" s="381">
        <v>4.5547461184414697</v>
      </c>
      <c r="I58" s="381">
        <v>14.200566230386801</v>
      </c>
      <c r="J58" s="381">
        <v>8.4736356706187195</v>
      </c>
      <c r="K58" s="381">
        <v>8.2846391143657758</v>
      </c>
      <c r="L58" s="381">
        <v>10.855720346964031</v>
      </c>
      <c r="M58" s="381">
        <v>7.9948425257971891</v>
      </c>
      <c r="N58" s="381">
        <v>13.400012100220131</v>
      </c>
      <c r="O58" s="381">
        <v>12.823301695176163</v>
      </c>
      <c r="P58" s="381">
        <v>10.739909015460606</v>
      </c>
    </row>
    <row r="59" spans="1:16" hidden="1" outlineLevel="1" collapsed="1">
      <c r="A59" s="368" t="s">
        <v>12</v>
      </c>
      <c r="B59" s="381">
        <v>9.7976508482567315</v>
      </c>
      <c r="C59" s="381">
        <v>7.6286114869771664</v>
      </c>
      <c r="D59" s="381">
        <v>13.04691968471947</v>
      </c>
      <c r="E59" s="381">
        <v>12.473546143986434</v>
      </c>
      <c r="F59" s="381">
        <v>12.334936421597499</v>
      </c>
      <c r="G59" s="381">
        <v>8.2432045347912393</v>
      </c>
      <c r="H59" s="381">
        <v>7.5324471413406506</v>
      </c>
      <c r="I59" s="381">
        <v>13.489581069804601</v>
      </c>
      <c r="J59" s="381">
        <v>8.2436892708938103</v>
      </c>
      <c r="K59" s="381">
        <v>7.9763023899443883</v>
      </c>
      <c r="L59" s="381">
        <v>10.464958917670614</v>
      </c>
      <c r="M59" s="381">
        <v>7.7031598668334302</v>
      </c>
      <c r="N59" s="381">
        <v>12.996011388810166</v>
      </c>
      <c r="O59" s="381">
        <v>13.002992411648531</v>
      </c>
      <c r="P59" s="381">
        <v>12.599994533264491</v>
      </c>
    </row>
    <row r="60" spans="1:16" hidden="1" outlineLevel="1" collapsed="1">
      <c r="A60" s="368" t="s">
        <v>13</v>
      </c>
      <c r="B60" s="381">
        <v>9.0835000000000008</v>
      </c>
      <c r="C60" s="381">
        <v>6.3188000000000004</v>
      </c>
      <c r="D60" s="381">
        <v>13.3864</v>
      </c>
      <c r="E60" s="381">
        <v>12.1267</v>
      </c>
      <c r="F60" s="381">
        <v>13.033881424891998</v>
      </c>
      <c r="G60" s="381">
        <v>6.1527000000000003</v>
      </c>
      <c r="H60" s="381">
        <v>5.0884999999999998</v>
      </c>
      <c r="I60" s="381">
        <v>14.4565</v>
      </c>
      <c r="J60" s="381">
        <v>8.7746999999999993</v>
      </c>
      <c r="K60" s="381">
        <v>13.072699999999999</v>
      </c>
      <c r="L60" s="381">
        <v>10.415699999999999</v>
      </c>
      <c r="M60" s="381">
        <v>7.3513000000000002</v>
      </c>
      <c r="N60" s="381">
        <v>13.2727</v>
      </c>
      <c r="O60" s="381">
        <v>12.555199999999999</v>
      </c>
      <c r="P60" s="381">
        <v>13.0307</v>
      </c>
    </row>
    <row r="61" spans="1:16" hidden="1" outlineLevel="1" collapsed="1">
      <c r="A61" s="368" t="s">
        <v>14</v>
      </c>
      <c r="B61" s="381">
        <v>8.2477</v>
      </c>
      <c r="C61" s="381">
        <v>6.0726000000000004</v>
      </c>
      <c r="D61" s="381">
        <v>10.973000000000001</v>
      </c>
      <c r="E61" s="381">
        <v>11.8893</v>
      </c>
      <c r="F61" s="381">
        <v>12.672206749968815</v>
      </c>
      <c r="G61" s="381">
        <v>6.2229000000000001</v>
      </c>
      <c r="H61" s="381">
        <v>5.0385999999999997</v>
      </c>
      <c r="I61" s="381">
        <v>13.408300000000001</v>
      </c>
      <c r="J61" s="381">
        <v>9.3476999999999997</v>
      </c>
      <c r="K61" s="381">
        <v>11.643000000000001</v>
      </c>
      <c r="L61" s="381">
        <v>9.1450999999999993</v>
      </c>
      <c r="M61" s="381">
        <v>6.9154</v>
      </c>
      <c r="N61" s="381">
        <v>10.7262</v>
      </c>
      <c r="O61" s="381">
        <v>13.2911</v>
      </c>
      <c r="P61" s="381">
        <v>12.765599999999999</v>
      </c>
    </row>
    <row r="62" spans="1:16" hidden="1" outlineLevel="1" collapsed="1">
      <c r="A62" s="368" t="s">
        <v>15</v>
      </c>
      <c r="B62" s="381">
        <v>9.7924000000000007</v>
      </c>
      <c r="C62" s="381">
        <v>8.1079000000000008</v>
      </c>
      <c r="D62" s="381">
        <v>12.1355</v>
      </c>
      <c r="E62" s="381">
        <v>10.9979</v>
      </c>
      <c r="F62" s="381">
        <v>19.8523</v>
      </c>
      <c r="G62" s="381">
        <v>9.8490000000000002</v>
      </c>
      <c r="H62" s="381">
        <v>9.2294999999999998</v>
      </c>
      <c r="I62" s="381">
        <v>14.1342</v>
      </c>
      <c r="J62" s="381">
        <v>9.5382999999999996</v>
      </c>
      <c r="K62" s="381">
        <v>8.9184999999999999</v>
      </c>
      <c r="L62" s="381">
        <v>9.7645999999999997</v>
      </c>
      <c r="M62" s="381">
        <v>7.1371000000000002</v>
      </c>
      <c r="N62" s="381">
        <v>11.868</v>
      </c>
      <c r="O62" s="381">
        <v>11.566800000000001</v>
      </c>
      <c r="P62" s="381">
        <v>20.7376</v>
      </c>
    </row>
    <row r="63" spans="1:16" collapsed="1">
      <c r="A63" s="369">
        <v>2016</v>
      </c>
      <c r="B63" s="381">
        <v>8.4565000000000001</v>
      </c>
      <c r="C63" s="381">
        <v>7.3703000000000003</v>
      </c>
      <c r="D63" s="381">
        <v>10.168699999999999</v>
      </c>
      <c r="E63" s="381">
        <v>9.0949000000000009</v>
      </c>
      <c r="F63" s="381">
        <v>9.5566999999999993</v>
      </c>
      <c r="G63" s="381">
        <v>8.6532999999999998</v>
      </c>
      <c r="H63" s="381">
        <v>8.2914999999999992</v>
      </c>
      <c r="I63" s="381">
        <v>10.542999999999999</v>
      </c>
      <c r="J63" s="381">
        <v>6.1356999999999999</v>
      </c>
      <c r="K63" s="381">
        <v>7.8361999999999998</v>
      </c>
      <c r="L63" s="381">
        <v>8.3272999999999993</v>
      </c>
      <c r="M63" s="381">
        <v>6.3659999999999997</v>
      </c>
      <c r="N63" s="381">
        <v>10.0749</v>
      </c>
      <c r="O63" s="381">
        <v>10.0944</v>
      </c>
      <c r="P63" s="381">
        <v>10.645200000000001</v>
      </c>
    </row>
    <row r="64" spans="1:16" hidden="1" outlineLevel="1">
      <c r="A64" s="368" t="s">
        <v>4</v>
      </c>
      <c r="B64" s="381">
        <v>8.9664999999999999</v>
      </c>
      <c r="C64" s="381">
        <v>6.4532999999999996</v>
      </c>
      <c r="D64" s="381">
        <v>12.74</v>
      </c>
      <c r="E64" s="381">
        <v>10.7265</v>
      </c>
      <c r="F64" s="381">
        <v>14.345599999999999</v>
      </c>
      <c r="G64" s="381">
        <v>6.9089</v>
      </c>
      <c r="H64" s="381">
        <v>5.5824999999999996</v>
      </c>
      <c r="I64" s="381">
        <v>14.0855</v>
      </c>
      <c r="J64" s="381">
        <v>9.6801999999999992</v>
      </c>
      <c r="K64" s="381">
        <v>8.7653999999999996</v>
      </c>
      <c r="L64" s="381">
        <v>9.9962999999999997</v>
      </c>
      <c r="M64" s="381">
        <v>7.2133000000000003</v>
      </c>
      <c r="N64" s="381">
        <v>12.545400000000001</v>
      </c>
      <c r="O64" s="381">
        <v>11.1645</v>
      </c>
      <c r="P64" s="381">
        <v>14.804</v>
      </c>
    </row>
    <row r="65" spans="1:16" hidden="1" outlineLevel="1" collapsed="1">
      <c r="A65" s="368" t="s">
        <v>5</v>
      </c>
      <c r="B65" s="381">
        <v>8.2190999999999992</v>
      </c>
      <c r="C65" s="381">
        <v>6.0848000000000004</v>
      </c>
      <c r="D65" s="381">
        <v>11.4094</v>
      </c>
      <c r="E65" s="381">
        <v>10.3985</v>
      </c>
      <c r="F65" s="381">
        <v>12.4574</v>
      </c>
      <c r="G65" s="381">
        <v>6.7046000000000001</v>
      </c>
      <c r="H65" s="381">
        <v>5.6558999999999999</v>
      </c>
      <c r="I65" s="381">
        <v>12.7219</v>
      </c>
      <c r="J65" s="381">
        <v>8.9717000000000002</v>
      </c>
      <c r="K65" s="381">
        <v>8.3444000000000003</v>
      </c>
      <c r="L65" s="381">
        <v>9.0530000000000008</v>
      </c>
      <c r="M65" s="381">
        <v>6.5065</v>
      </c>
      <c r="N65" s="381">
        <v>11.2157</v>
      </c>
      <c r="O65" s="381">
        <v>11.103899999999999</v>
      </c>
      <c r="P65" s="381">
        <v>12.767899999999999</v>
      </c>
    </row>
    <row r="66" spans="1:16" hidden="1" outlineLevel="1" collapsed="1">
      <c r="A66" s="368" t="s">
        <v>6</v>
      </c>
      <c r="B66" s="381">
        <v>9.0218000000000007</v>
      </c>
      <c r="C66" s="381">
        <v>7.3014999999999999</v>
      </c>
      <c r="D66" s="381">
        <v>11.6859</v>
      </c>
      <c r="E66" s="381">
        <v>10.7369</v>
      </c>
      <c r="F66" s="381">
        <v>13.5838</v>
      </c>
      <c r="G66" s="381">
        <v>8.4499999999999993</v>
      </c>
      <c r="H66" s="381">
        <v>7.7836999999999996</v>
      </c>
      <c r="I66" s="381">
        <v>12.6783</v>
      </c>
      <c r="J66" s="381">
        <v>7.8381999999999996</v>
      </c>
      <c r="K66" s="381">
        <v>13.555</v>
      </c>
      <c r="L66" s="381">
        <v>9.3564000000000007</v>
      </c>
      <c r="M66" s="381">
        <v>6.7843999999999998</v>
      </c>
      <c r="N66" s="381">
        <v>11.5238</v>
      </c>
      <c r="O66" s="381">
        <v>11.372299999999999</v>
      </c>
      <c r="P66" s="381">
        <v>13.587</v>
      </c>
    </row>
    <row r="67" spans="1:16" hidden="1" outlineLevel="1" collapsed="1">
      <c r="A67" s="368" t="s">
        <v>7</v>
      </c>
      <c r="B67" s="381">
        <v>8.0541999999999998</v>
      </c>
      <c r="C67" s="381">
        <v>5.9706000000000001</v>
      </c>
      <c r="D67" s="381">
        <v>11.273099999999999</v>
      </c>
      <c r="E67" s="381">
        <v>10.3667</v>
      </c>
      <c r="F67" s="381">
        <v>13.4975</v>
      </c>
      <c r="G67" s="381">
        <v>6.4527000000000001</v>
      </c>
      <c r="H67" s="381">
        <v>5.3522999999999996</v>
      </c>
      <c r="I67" s="381">
        <v>12.432</v>
      </c>
      <c r="J67" s="381">
        <v>7.7209000000000003</v>
      </c>
      <c r="K67" s="381">
        <v>11.421900000000001</v>
      </c>
      <c r="L67" s="381">
        <v>9.0550999999999995</v>
      </c>
      <c r="M67" s="381">
        <v>6.6657000000000002</v>
      </c>
      <c r="N67" s="381">
        <v>11.0494</v>
      </c>
      <c r="O67" s="381">
        <v>10.9979</v>
      </c>
      <c r="P67" s="381">
        <v>13.7242</v>
      </c>
    </row>
    <row r="68" spans="1:16" hidden="1" outlineLevel="1" collapsed="1">
      <c r="A68" s="368" t="s">
        <v>8</v>
      </c>
      <c r="B68" s="381">
        <v>8.5288000000000004</v>
      </c>
      <c r="C68" s="381">
        <v>6.4532999999999996</v>
      </c>
      <c r="D68" s="381">
        <v>11.6996</v>
      </c>
      <c r="E68" s="381">
        <v>11.245200000000001</v>
      </c>
      <c r="F68" s="381">
        <v>13.1175</v>
      </c>
      <c r="G68" s="381">
        <v>6.6706000000000003</v>
      </c>
      <c r="H68" s="381">
        <v>5.6703000000000001</v>
      </c>
      <c r="I68" s="381">
        <v>12.4392</v>
      </c>
      <c r="J68" s="381">
        <v>7.65</v>
      </c>
      <c r="K68" s="381">
        <v>11.784599999999999</v>
      </c>
      <c r="L68" s="381">
        <v>9.6721000000000004</v>
      </c>
      <c r="M68" s="381">
        <v>7.3368000000000002</v>
      </c>
      <c r="N68" s="381">
        <v>11.5678</v>
      </c>
      <c r="O68" s="381">
        <v>12.078900000000001</v>
      </c>
      <c r="P68" s="381">
        <v>13.2798</v>
      </c>
    </row>
    <row r="69" spans="1:16" hidden="1" outlineLevel="1">
      <c r="A69" s="368" t="s">
        <v>9</v>
      </c>
      <c r="B69" s="381">
        <v>8.9824000000000002</v>
      </c>
      <c r="C69" s="381">
        <v>7.609</v>
      </c>
      <c r="D69" s="381">
        <v>11.073600000000001</v>
      </c>
      <c r="E69" s="381">
        <v>9.8909000000000002</v>
      </c>
      <c r="F69" s="381">
        <v>12.3386</v>
      </c>
      <c r="G69" s="381">
        <v>8.6518999999999995</v>
      </c>
      <c r="H69" s="381">
        <v>8.0641999999999996</v>
      </c>
      <c r="I69" s="381">
        <v>11.756600000000001</v>
      </c>
      <c r="J69" s="381">
        <v>6.6843000000000004</v>
      </c>
      <c r="K69" s="381">
        <v>9.5861999999999998</v>
      </c>
      <c r="L69" s="381">
        <v>9.1964000000000006</v>
      </c>
      <c r="M69" s="381">
        <v>7.0736999999999997</v>
      </c>
      <c r="N69" s="381">
        <v>10.928599999999999</v>
      </c>
      <c r="O69" s="381">
        <v>10.6027</v>
      </c>
      <c r="P69" s="381">
        <v>12.878399999999999</v>
      </c>
    </row>
    <row r="70" spans="1:16" hidden="1" outlineLevel="1">
      <c r="A70" s="368" t="s">
        <v>10</v>
      </c>
      <c r="B70" s="381">
        <v>7.9173999999999998</v>
      </c>
      <c r="C70" s="381">
        <v>6.0616000000000003</v>
      </c>
      <c r="D70" s="381">
        <v>10.923999999999999</v>
      </c>
      <c r="E70" s="381">
        <v>9.7782</v>
      </c>
      <c r="F70" s="381">
        <v>11.117800000000001</v>
      </c>
      <c r="G70" s="381">
        <v>6.2915000000000001</v>
      </c>
      <c r="H70" s="381">
        <v>5.2732999999999999</v>
      </c>
      <c r="I70" s="381">
        <v>11.783300000000001</v>
      </c>
      <c r="J70" s="381">
        <v>6.7412000000000001</v>
      </c>
      <c r="K70" s="381">
        <v>8.0198999999999998</v>
      </c>
      <c r="L70" s="381">
        <v>9.0065000000000008</v>
      </c>
      <c r="M70" s="381">
        <v>6.9939999999999998</v>
      </c>
      <c r="N70" s="381">
        <v>10.746600000000001</v>
      </c>
      <c r="O70" s="381">
        <v>10.578900000000001</v>
      </c>
      <c r="P70" s="381">
        <v>12.928900000000001</v>
      </c>
    </row>
    <row r="71" spans="1:16" hidden="1" outlineLevel="1">
      <c r="A71" s="368" t="s">
        <v>11</v>
      </c>
      <c r="B71" s="381">
        <v>7.9089999999999998</v>
      </c>
      <c r="C71" s="381">
        <v>6.2062999999999997</v>
      </c>
      <c r="D71" s="381">
        <v>10.464700000000001</v>
      </c>
      <c r="E71" s="381">
        <v>10.1189</v>
      </c>
      <c r="F71" s="381">
        <v>11.259</v>
      </c>
      <c r="G71" s="381">
        <v>6.3417000000000003</v>
      </c>
      <c r="H71" s="381">
        <v>5.3841999999999999</v>
      </c>
      <c r="I71" s="381">
        <v>11.417899999999999</v>
      </c>
      <c r="J71" s="381">
        <v>6.2328999999999999</v>
      </c>
      <c r="K71" s="381">
        <v>8.1298999999999992</v>
      </c>
      <c r="L71" s="381">
        <v>8.9192</v>
      </c>
      <c r="M71" s="381">
        <v>7.1630000000000003</v>
      </c>
      <c r="N71" s="381">
        <v>10.2765</v>
      </c>
      <c r="O71" s="381">
        <v>11.1433</v>
      </c>
      <c r="P71" s="381">
        <v>12.9802</v>
      </c>
    </row>
    <row r="72" spans="1:16" hidden="1" outlineLevel="1">
      <c r="A72" s="368" t="s">
        <v>12</v>
      </c>
      <c r="B72" s="381">
        <v>7.0542999999999996</v>
      </c>
      <c r="C72" s="381">
        <v>5.5799000000000003</v>
      </c>
      <c r="D72" s="381">
        <v>9.2603000000000009</v>
      </c>
      <c r="E72" s="381">
        <v>9.0632999999999999</v>
      </c>
      <c r="F72" s="381">
        <v>10.4839</v>
      </c>
      <c r="G72" s="381">
        <v>5.5555000000000003</v>
      </c>
      <c r="H72" s="381">
        <v>4.6288</v>
      </c>
      <c r="I72" s="381">
        <v>10.451000000000001</v>
      </c>
      <c r="J72" s="381">
        <v>5.8727</v>
      </c>
      <c r="K72" s="381">
        <v>7.6062000000000003</v>
      </c>
      <c r="L72" s="381">
        <v>8.0312999999999999</v>
      </c>
      <c r="M72" s="381">
        <v>6.6914999999999996</v>
      </c>
      <c r="N72" s="381">
        <v>9.0236000000000001</v>
      </c>
      <c r="O72" s="381">
        <v>10.0883</v>
      </c>
      <c r="P72" s="381">
        <v>11.902200000000001</v>
      </c>
    </row>
    <row r="73" spans="1:16" hidden="1" outlineLevel="1">
      <c r="A73" s="368" t="s">
        <v>13</v>
      </c>
      <c r="B73" s="381">
        <v>7.3365</v>
      </c>
      <c r="C73" s="381">
        <v>5.8140000000000001</v>
      </c>
      <c r="D73" s="381">
        <v>9.5124999999999993</v>
      </c>
      <c r="E73" s="381">
        <v>9.4090000000000007</v>
      </c>
      <c r="F73" s="381">
        <v>9.7187000000000001</v>
      </c>
      <c r="G73" s="381">
        <v>5.9831000000000003</v>
      </c>
      <c r="H73" s="381">
        <v>4.9558</v>
      </c>
      <c r="I73" s="381">
        <v>11.146100000000001</v>
      </c>
      <c r="J73" s="381">
        <v>6.0438000000000001</v>
      </c>
      <c r="K73" s="381">
        <v>7.5415999999999999</v>
      </c>
      <c r="L73" s="381">
        <v>8.1839999999999993</v>
      </c>
      <c r="M73" s="381">
        <v>6.7839999999999998</v>
      </c>
      <c r="N73" s="381">
        <v>9.1917000000000009</v>
      </c>
      <c r="O73" s="381">
        <v>10.612</v>
      </c>
      <c r="P73" s="381">
        <v>10.9031</v>
      </c>
    </row>
    <row r="74" spans="1:16" hidden="1" outlineLevel="1">
      <c r="A74" s="368" t="s">
        <v>14</v>
      </c>
      <c r="B74" s="381">
        <v>6.9768999999999997</v>
      </c>
      <c r="C74" s="381">
        <v>5.4413</v>
      </c>
      <c r="D74" s="381">
        <v>9.3482000000000003</v>
      </c>
      <c r="E74" s="381">
        <v>8.7504000000000008</v>
      </c>
      <c r="F74" s="381">
        <v>9.4648000000000003</v>
      </c>
      <c r="G74" s="381">
        <v>5.3708</v>
      </c>
      <c r="H74" s="381">
        <v>4.4198000000000004</v>
      </c>
      <c r="I74" s="381">
        <v>10.1951</v>
      </c>
      <c r="J74" s="381">
        <v>5.8315999999999999</v>
      </c>
      <c r="K74" s="381">
        <v>7.4095000000000004</v>
      </c>
      <c r="L74" s="381">
        <v>8.1053999999999995</v>
      </c>
      <c r="M74" s="381">
        <v>6.7344999999999997</v>
      </c>
      <c r="N74" s="381">
        <v>9.1631999999999998</v>
      </c>
      <c r="O74" s="381">
        <v>9.7607999999999997</v>
      </c>
      <c r="P74" s="381">
        <v>10.6341</v>
      </c>
    </row>
    <row r="75" spans="1:16" hidden="1" outlineLevel="1">
      <c r="A75" s="368" t="s">
        <v>15</v>
      </c>
      <c r="B75" s="381">
        <v>8.4565000000000001</v>
      </c>
      <c r="C75" s="381">
        <v>7.3703000000000003</v>
      </c>
      <c r="D75" s="381">
        <v>10.168699999999999</v>
      </c>
      <c r="E75" s="381">
        <v>9.0949000000000009</v>
      </c>
      <c r="F75" s="381">
        <v>9.5566999999999993</v>
      </c>
      <c r="G75" s="381">
        <v>8.6532999999999998</v>
      </c>
      <c r="H75" s="381">
        <v>8.2914999999999992</v>
      </c>
      <c r="I75" s="381">
        <v>10.542999999999999</v>
      </c>
      <c r="J75" s="381">
        <v>6.1356999999999999</v>
      </c>
      <c r="K75" s="381">
        <v>7.8361999999999998</v>
      </c>
      <c r="L75" s="381">
        <v>8.3272999999999993</v>
      </c>
      <c r="M75" s="381">
        <v>6.3659999999999997</v>
      </c>
      <c r="N75" s="381">
        <v>10.0749</v>
      </c>
      <c r="O75" s="381">
        <v>10.0944</v>
      </c>
      <c r="P75" s="381">
        <v>10.645200000000001</v>
      </c>
    </row>
    <row r="76" spans="1:16" collapsed="1">
      <c r="A76" s="369">
        <v>2017</v>
      </c>
      <c r="B76" s="381">
        <v>7.3112000000000004</v>
      </c>
      <c r="C76" s="381">
        <v>5.1458000000000004</v>
      </c>
      <c r="D76" s="381">
        <v>8.5609999999999999</v>
      </c>
      <c r="E76" s="381">
        <v>10.890599999999999</v>
      </c>
      <c r="F76" s="381">
        <v>12.996</v>
      </c>
      <c r="G76" s="381">
        <v>6.4877000000000002</v>
      </c>
      <c r="H76" s="381">
        <v>3.5663999999999998</v>
      </c>
      <c r="I76" s="381">
        <v>8.4982000000000006</v>
      </c>
      <c r="J76" s="381">
        <v>13.329499999999999</v>
      </c>
      <c r="K76" s="381">
        <v>13.1112</v>
      </c>
      <c r="L76" s="381">
        <v>7.9234999999999998</v>
      </c>
      <c r="M76" s="381">
        <v>6.9032</v>
      </c>
      <c r="N76" s="381">
        <v>8.5703999999999994</v>
      </c>
      <c r="O76" s="381">
        <v>10.3576</v>
      </c>
      <c r="P76" s="381">
        <v>10.1038</v>
      </c>
    </row>
    <row r="77" spans="1:16" hidden="1" outlineLevel="1">
      <c r="A77" s="368" t="s">
        <v>4</v>
      </c>
      <c r="B77" s="381">
        <v>7.3627000000000002</v>
      </c>
      <c r="C77" s="381">
        <v>5.5765000000000002</v>
      </c>
      <c r="D77" s="381">
        <v>9.9771999999999998</v>
      </c>
      <c r="E77" s="381">
        <v>8.8889999999999993</v>
      </c>
      <c r="F77" s="381">
        <v>9.0929000000000002</v>
      </c>
      <c r="G77" s="381">
        <v>5.7807000000000004</v>
      </c>
      <c r="H77" s="381">
        <v>4.6548999999999996</v>
      </c>
      <c r="I77" s="381">
        <v>10.3924</v>
      </c>
      <c r="J77" s="381">
        <v>6.0221</v>
      </c>
      <c r="K77" s="381">
        <v>7.3620999999999999</v>
      </c>
      <c r="L77" s="381">
        <v>8.3569999999999993</v>
      </c>
      <c r="M77" s="381">
        <v>6.5621</v>
      </c>
      <c r="N77" s="381">
        <v>9.8785000000000007</v>
      </c>
      <c r="O77" s="381">
        <v>9.77</v>
      </c>
      <c r="P77" s="381">
        <v>10.296099999999999</v>
      </c>
    </row>
    <row r="78" spans="1:16" hidden="1" outlineLevel="1">
      <c r="A78" s="368" t="s">
        <v>5</v>
      </c>
      <c r="B78" s="381">
        <v>7.2992999999999997</v>
      </c>
      <c r="C78" s="381">
        <v>5.8433000000000002</v>
      </c>
      <c r="D78" s="381">
        <v>9.1628000000000007</v>
      </c>
      <c r="E78" s="381">
        <v>8.2554999999999996</v>
      </c>
      <c r="F78" s="381">
        <v>7.8529999999999998</v>
      </c>
      <c r="G78" s="381">
        <v>6.6609999999999996</v>
      </c>
      <c r="H78" s="381">
        <v>5.6512000000000002</v>
      </c>
      <c r="I78" s="381">
        <v>9.6335999999999995</v>
      </c>
      <c r="J78" s="381">
        <v>5.6845999999999997</v>
      </c>
      <c r="K78" s="381">
        <v>5.9177</v>
      </c>
      <c r="L78" s="381">
        <v>7.5701000000000001</v>
      </c>
      <c r="M78" s="381">
        <v>5.9615999999999998</v>
      </c>
      <c r="N78" s="381">
        <v>9.0553000000000008</v>
      </c>
      <c r="O78" s="381">
        <v>9.0455000000000005</v>
      </c>
      <c r="P78" s="381">
        <v>9.3886000000000003</v>
      </c>
    </row>
    <row r="79" spans="1:16" hidden="1" outlineLevel="1">
      <c r="A79" s="368" t="s">
        <v>6</v>
      </c>
      <c r="B79" s="381">
        <v>7.9893000000000001</v>
      </c>
      <c r="C79" s="381">
        <v>6.6395999999999997</v>
      </c>
      <c r="D79" s="381">
        <v>9.7278000000000002</v>
      </c>
      <c r="E79" s="381">
        <v>8.6248000000000005</v>
      </c>
      <c r="F79" s="381">
        <v>9.1355000000000004</v>
      </c>
      <c r="G79" s="381">
        <v>7.5393999999999997</v>
      </c>
      <c r="H79" s="381">
        <v>6.7862</v>
      </c>
      <c r="I79" s="381">
        <v>10.2723</v>
      </c>
      <c r="J79" s="381">
        <v>6.2511999999999999</v>
      </c>
      <c r="K79" s="381">
        <v>6.6273999999999997</v>
      </c>
      <c r="L79" s="381">
        <v>8.1974999999999998</v>
      </c>
      <c r="M79" s="381">
        <v>6.5312000000000001</v>
      </c>
      <c r="N79" s="381">
        <v>9.6128</v>
      </c>
      <c r="O79" s="381">
        <v>9.2925000000000004</v>
      </c>
      <c r="P79" s="381">
        <v>11.071199999999999</v>
      </c>
    </row>
    <row r="80" spans="1:16" hidden="1" outlineLevel="1">
      <c r="A80" s="368" t="s">
        <v>7</v>
      </c>
      <c r="B80" s="381">
        <v>7.5114999999999998</v>
      </c>
      <c r="C80" s="381">
        <v>6.4897</v>
      </c>
      <c r="D80" s="381">
        <v>8.8360000000000003</v>
      </c>
      <c r="E80" s="381">
        <v>8.0818999999999992</v>
      </c>
      <c r="F80" s="381">
        <v>8.7086000000000006</v>
      </c>
      <c r="G80" s="381">
        <v>7.0898000000000003</v>
      </c>
      <c r="H80" s="381">
        <v>6.6619999999999999</v>
      </c>
      <c r="I80" s="381">
        <v>8.7149999999999999</v>
      </c>
      <c r="J80" s="381">
        <v>5.3334000000000001</v>
      </c>
      <c r="K80" s="381">
        <v>6.7340999999999998</v>
      </c>
      <c r="L80" s="381">
        <v>7.7218</v>
      </c>
      <c r="M80" s="381">
        <v>6.3517000000000001</v>
      </c>
      <c r="N80" s="381">
        <v>8.8638999999999992</v>
      </c>
      <c r="O80" s="381">
        <v>8.7809000000000008</v>
      </c>
      <c r="P80" s="381">
        <v>10.3764</v>
      </c>
    </row>
    <row r="81" spans="1:16" hidden="1" outlineLevel="1">
      <c r="A81" s="368" t="s">
        <v>8</v>
      </c>
      <c r="B81" s="381">
        <v>7.5049999999999999</v>
      </c>
      <c r="C81" s="381">
        <v>6.2938000000000001</v>
      </c>
      <c r="D81" s="381">
        <v>9.3763000000000005</v>
      </c>
      <c r="E81" s="381">
        <v>9.7462</v>
      </c>
      <c r="F81" s="381">
        <v>8.8726000000000003</v>
      </c>
      <c r="G81" s="381">
        <v>6.6028000000000002</v>
      </c>
      <c r="H81" s="381">
        <v>6.0839999999999996</v>
      </c>
      <c r="I81" s="381">
        <v>9.4725000000000001</v>
      </c>
      <c r="J81" s="381">
        <v>6.9451000000000001</v>
      </c>
      <c r="K81" s="381">
        <v>6.7191000000000001</v>
      </c>
      <c r="L81" s="381">
        <v>8.0609000000000002</v>
      </c>
      <c r="M81" s="381">
        <v>6.5197000000000003</v>
      </c>
      <c r="N81" s="381">
        <v>9.3573000000000004</v>
      </c>
      <c r="O81" s="381">
        <v>10.052099999999999</v>
      </c>
      <c r="P81" s="381">
        <v>10.8729</v>
      </c>
    </row>
    <row r="82" spans="1:16" hidden="1" outlineLevel="1">
      <c r="A82" s="368" t="s">
        <v>9</v>
      </c>
      <c r="B82" s="381">
        <v>7.7584999999999997</v>
      </c>
      <c r="C82" s="381">
        <v>6.8975999999999997</v>
      </c>
      <c r="D82" s="381">
        <v>9.3571000000000009</v>
      </c>
      <c r="E82" s="381">
        <v>8.7683</v>
      </c>
      <c r="F82" s="381">
        <v>8.0809999999999995</v>
      </c>
      <c r="G82" s="381">
        <v>7.4996</v>
      </c>
      <c r="H82" s="381">
        <v>7.2394999999999996</v>
      </c>
      <c r="I82" s="381">
        <v>9.4449000000000005</v>
      </c>
      <c r="J82" s="381">
        <v>6.3003</v>
      </c>
      <c r="K82" s="381">
        <v>6.4691999999999998</v>
      </c>
      <c r="L82" s="381">
        <v>7.9461000000000004</v>
      </c>
      <c r="M82" s="381">
        <v>6.4526000000000003</v>
      </c>
      <c r="N82" s="381">
        <v>9.3394999999999992</v>
      </c>
      <c r="O82" s="381">
        <v>8.9895999999999994</v>
      </c>
      <c r="P82" s="381">
        <v>9.7039000000000009</v>
      </c>
    </row>
    <row r="83" spans="1:16" hidden="1" outlineLevel="1">
      <c r="A83" s="368" t="s">
        <v>10</v>
      </c>
      <c r="B83" s="381">
        <v>6.7873000000000001</v>
      </c>
      <c r="C83" s="381">
        <v>5.4741999999999997</v>
      </c>
      <c r="D83" s="381">
        <v>9.0374999999999996</v>
      </c>
      <c r="E83" s="381">
        <v>9.1661999999999999</v>
      </c>
      <c r="F83" s="381">
        <v>8.1911000000000005</v>
      </c>
      <c r="G83" s="381">
        <v>5.2770999999999999</v>
      </c>
      <c r="H83" s="381">
        <v>4.6803999999999997</v>
      </c>
      <c r="I83" s="381">
        <v>8.7114999999999991</v>
      </c>
      <c r="J83" s="381">
        <v>6.3478000000000003</v>
      </c>
      <c r="K83" s="381">
        <v>6.6740000000000004</v>
      </c>
      <c r="L83" s="381">
        <v>7.7572000000000001</v>
      </c>
      <c r="M83" s="381">
        <v>6.3414000000000001</v>
      </c>
      <c r="N83" s="381">
        <v>9.1027000000000005</v>
      </c>
      <c r="O83" s="381">
        <v>9.4332999999999991</v>
      </c>
      <c r="P83" s="381">
        <v>9.6499000000000006</v>
      </c>
    </row>
    <row r="84" spans="1:16" hidden="1" outlineLevel="1">
      <c r="A84" s="368" t="s">
        <v>11</v>
      </c>
      <c r="B84" s="381">
        <v>6.7891000000000004</v>
      </c>
      <c r="C84" s="381">
        <v>5.6055999999999999</v>
      </c>
      <c r="D84" s="381">
        <v>8.6669999999999998</v>
      </c>
      <c r="E84" s="381">
        <v>9.1531000000000002</v>
      </c>
      <c r="F84" s="381">
        <v>7.851</v>
      </c>
      <c r="G84" s="381">
        <v>5.5003000000000002</v>
      </c>
      <c r="H84" s="381">
        <v>4.9341999999999997</v>
      </c>
      <c r="I84" s="381">
        <v>8.5502000000000002</v>
      </c>
      <c r="J84" s="381">
        <v>6.2830000000000004</v>
      </c>
      <c r="K84" s="381">
        <v>6.5948000000000002</v>
      </c>
      <c r="L84" s="381">
        <v>7.5650000000000004</v>
      </c>
      <c r="M84" s="381">
        <v>6.2969999999999997</v>
      </c>
      <c r="N84" s="381">
        <v>8.6897000000000002</v>
      </c>
      <c r="O84" s="381">
        <v>9.4504999999999999</v>
      </c>
      <c r="P84" s="381">
        <v>8.9976000000000003</v>
      </c>
    </row>
    <row r="85" spans="1:16" hidden="1" outlineLevel="1">
      <c r="A85" s="368" t="s">
        <v>12</v>
      </c>
      <c r="B85" s="381">
        <v>6.4603999999999999</v>
      </c>
      <c r="C85" s="381">
        <v>5.4158999999999997</v>
      </c>
      <c r="D85" s="381">
        <v>8.2348999999999997</v>
      </c>
      <c r="E85" s="381">
        <v>8.4672000000000001</v>
      </c>
      <c r="F85" s="381">
        <v>7.2744</v>
      </c>
      <c r="G85" s="381">
        <v>5.2004999999999999</v>
      </c>
      <c r="H85" s="381">
        <v>4.7954999999999997</v>
      </c>
      <c r="I85" s="381">
        <v>7.6238999999999999</v>
      </c>
      <c r="J85" s="381">
        <v>5.5678999999999998</v>
      </c>
      <c r="K85" s="381">
        <v>6.4983000000000004</v>
      </c>
      <c r="L85" s="381">
        <v>7.2611999999999997</v>
      </c>
      <c r="M85" s="381">
        <v>6.0907</v>
      </c>
      <c r="N85" s="381">
        <v>8.3483000000000001</v>
      </c>
      <c r="O85" s="381">
        <v>8.9519000000000002</v>
      </c>
      <c r="P85" s="381">
        <v>8.0434000000000001</v>
      </c>
    </row>
    <row r="86" spans="1:16" hidden="1" outlineLevel="1">
      <c r="A86" s="368" t="s">
        <v>13</v>
      </c>
      <c r="B86" s="381">
        <v>6.5476000000000001</v>
      </c>
      <c r="C86" s="381">
        <v>5.3715999999999999</v>
      </c>
      <c r="D86" s="381">
        <v>8.6180000000000003</v>
      </c>
      <c r="E86" s="381">
        <v>9.7566000000000006</v>
      </c>
      <c r="F86" s="381">
        <v>7.6492000000000004</v>
      </c>
      <c r="G86" s="381">
        <v>5.2343000000000002</v>
      </c>
      <c r="H86" s="381">
        <v>4.7210000000000001</v>
      </c>
      <c r="I86" s="381">
        <v>8.6260999999999992</v>
      </c>
      <c r="J86" s="381">
        <v>9.6448999999999998</v>
      </c>
      <c r="K86" s="381">
        <v>6.7759999999999998</v>
      </c>
      <c r="L86" s="381">
        <v>7.4074999999999998</v>
      </c>
      <c r="M86" s="381">
        <v>6.1067</v>
      </c>
      <c r="N86" s="381">
        <v>8.6166</v>
      </c>
      <c r="O86" s="381">
        <v>9.7720000000000002</v>
      </c>
      <c r="P86" s="381">
        <v>8.4750999999999994</v>
      </c>
    </row>
    <row r="87" spans="1:16" hidden="1" outlineLevel="1">
      <c r="A87" s="368" t="s">
        <v>14</v>
      </c>
      <c r="B87" s="381">
        <v>6.0862999999999996</v>
      </c>
      <c r="C87" s="381">
        <v>4.7835000000000001</v>
      </c>
      <c r="D87" s="381">
        <v>8.3828999999999994</v>
      </c>
      <c r="E87" s="381">
        <v>9.4655000000000005</v>
      </c>
      <c r="F87" s="381">
        <v>7.0403000000000002</v>
      </c>
      <c r="G87" s="381">
        <v>4.4683999999999999</v>
      </c>
      <c r="H87" s="381">
        <v>3.8551000000000002</v>
      </c>
      <c r="I87" s="381">
        <v>8.8491</v>
      </c>
      <c r="J87" s="381">
        <v>9.5852000000000004</v>
      </c>
      <c r="K87" s="381">
        <v>6.3646000000000003</v>
      </c>
      <c r="L87" s="381">
        <v>7.2477999999999998</v>
      </c>
      <c r="M87" s="381">
        <v>5.9976000000000003</v>
      </c>
      <c r="N87" s="381">
        <v>8.3064999999999998</v>
      </c>
      <c r="O87" s="381">
        <v>9.4498999999999995</v>
      </c>
      <c r="P87" s="381">
        <v>7.8384</v>
      </c>
    </row>
    <row r="88" spans="1:16" hidden="1" outlineLevel="1">
      <c r="A88" s="368" t="s">
        <v>15</v>
      </c>
      <c r="B88" s="381">
        <v>7.3112000000000004</v>
      </c>
      <c r="C88" s="381">
        <v>5.1458000000000004</v>
      </c>
      <c r="D88" s="381">
        <v>8.5609999999999999</v>
      </c>
      <c r="E88" s="381">
        <v>10.890599999999999</v>
      </c>
      <c r="F88" s="381">
        <v>12.996</v>
      </c>
      <c r="G88" s="381">
        <v>6.4877000000000002</v>
      </c>
      <c r="H88" s="381">
        <v>3.5663999999999998</v>
      </c>
      <c r="I88" s="381">
        <v>8.4982000000000006</v>
      </c>
      <c r="J88" s="381">
        <v>13.329499999999999</v>
      </c>
      <c r="K88" s="381">
        <v>13.1112</v>
      </c>
      <c r="L88" s="381">
        <v>7.9234999999999998</v>
      </c>
      <c r="M88" s="381">
        <v>6.9032</v>
      </c>
      <c r="N88" s="381">
        <v>8.5703999999999994</v>
      </c>
      <c r="O88" s="381">
        <v>10.3576</v>
      </c>
      <c r="P88" s="381">
        <v>10.1038</v>
      </c>
    </row>
    <row r="89" spans="1:16" collapsed="1">
      <c r="A89" s="369">
        <v>2018</v>
      </c>
      <c r="B89" s="381">
        <v>9.1569000000000003</v>
      </c>
      <c r="C89" s="381">
        <v>7.9922000000000004</v>
      </c>
      <c r="D89" s="381">
        <v>11.6389</v>
      </c>
      <c r="E89" s="381">
        <v>10.2095</v>
      </c>
      <c r="F89" s="381">
        <v>4.8724999999999996</v>
      </c>
      <c r="G89" s="381">
        <v>6.4461000000000004</v>
      </c>
      <c r="H89" s="381">
        <v>6.9221000000000004</v>
      </c>
      <c r="I89" s="381">
        <v>8.7652000000000001</v>
      </c>
      <c r="J89" s="381">
        <v>10.1058</v>
      </c>
      <c r="K89" s="381">
        <v>4.2150999999999996</v>
      </c>
      <c r="L89" s="381">
        <v>10.274800000000001</v>
      </c>
      <c r="M89" s="381">
        <v>8.4925999999999995</v>
      </c>
      <c r="N89" s="381">
        <v>12.0855</v>
      </c>
      <c r="O89" s="381">
        <v>10.2134</v>
      </c>
      <c r="P89" s="381">
        <v>10.011200000000001</v>
      </c>
    </row>
    <row r="90" spans="1:16" hidden="1" outlineLevel="1">
      <c r="A90" s="368" t="s">
        <v>4</v>
      </c>
      <c r="B90" s="381">
        <v>6.9230999999999998</v>
      </c>
      <c r="C90" s="381">
        <v>5.6395999999999997</v>
      </c>
      <c r="D90" s="381">
        <v>9.0139999999999993</v>
      </c>
      <c r="E90" s="381">
        <v>9.8417999999999992</v>
      </c>
      <c r="F90" s="381">
        <v>4.7935999999999996</v>
      </c>
      <c r="G90" s="381">
        <v>5.2752999999999997</v>
      </c>
      <c r="H90" s="381">
        <v>4.7411000000000003</v>
      </c>
      <c r="I90" s="381">
        <v>7.6784999999999997</v>
      </c>
      <c r="J90" s="381">
        <v>12.714</v>
      </c>
      <c r="K90" s="381">
        <v>4.641</v>
      </c>
      <c r="L90" s="381">
        <v>7.8182999999999998</v>
      </c>
      <c r="M90" s="381">
        <v>6.1818</v>
      </c>
      <c r="N90" s="381">
        <v>9.2565000000000008</v>
      </c>
      <c r="O90" s="381">
        <v>9.4072999999999993</v>
      </c>
      <c r="P90" s="381">
        <v>7.4753999999999996</v>
      </c>
    </row>
    <row r="91" spans="1:16" hidden="1" outlineLevel="1">
      <c r="A91" s="368" t="s">
        <v>5</v>
      </c>
      <c r="B91" s="381">
        <v>6.5266000000000002</v>
      </c>
      <c r="C91" s="381">
        <v>5.4371</v>
      </c>
      <c r="D91" s="381">
        <v>8.4473000000000003</v>
      </c>
      <c r="E91" s="381">
        <v>8.5656999999999996</v>
      </c>
      <c r="F91" s="381">
        <v>4.0240999999999998</v>
      </c>
      <c r="G91" s="381">
        <v>4.9306999999999999</v>
      </c>
      <c r="H91" s="381">
        <v>4.7941000000000003</v>
      </c>
      <c r="I91" s="381">
        <v>7.6300999999999997</v>
      </c>
      <c r="J91" s="381">
        <v>8.9169999999999998</v>
      </c>
      <c r="K91" s="381">
        <v>3.8046000000000002</v>
      </c>
      <c r="L91" s="381">
        <v>7.3514999999999997</v>
      </c>
      <c r="M91" s="381">
        <v>5.8422999999999998</v>
      </c>
      <c r="N91" s="381">
        <v>8.5665999999999993</v>
      </c>
      <c r="O91" s="381">
        <v>8.5261999999999993</v>
      </c>
      <c r="P91" s="381">
        <v>7.5340999999999996</v>
      </c>
    </row>
    <row r="92" spans="1:16" hidden="1" outlineLevel="1">
      <c r="A92" s="368" t="s">
        <v>6</v>
      </c>
      <c r="B92" s="381">
        <v>7.2851999999999997</v>
      </c>
      <c r="C92" s="381">
        <v>6.2102000000000004</v>
      </c>
      <c r="D92" s="381">
        <v>9.5238999999999994</v>
      </c>
      <c r="E92" s="381">
        <v>8.8081999999999994</v>
      </c>
      <c r="F92" s="381">
        <v>4.0812999999999997</v>
      </c>
      <c r="G92" s="381">
        <v>5.4820000000000002</v>
      </c>
      <c r="H92" s="381">
        <v>5.5884999999999998</v>
      </c>
      <c r="I92" s="381">
        <v>8.7780000000000005</v>
      </c>
      <c r="J92" s="381">
        <v>9.5343999999999998</v>
      </c>
      <c r="K92" s="381">
        <v>3.8323999999999998</v>
      </c>
      <c r="L92" s="381">
        <v>8.2220999999999993</v>
      </c>
      <c r="M92" s="381">
        <v>6.6043000000000003</v>
      </c>
      <c r="N92" s="381">
        <v>9.6267999999999994</v>
      </c>
      <c r="O92" s="381">
        <v>8.7431999999999999</v>
      </c>
      <c r="P92" s="381">
        <v>7.8849999999999998</v>
      </c>
    </row>
    <row r="93" spans="1:16" hidden="1" outlineLevel="1">
      <c r="A93" s="368" t="s">
        <v>7</v>
      </c>
      <c r="B93" s="381">
        <v>6.9617000000000004</v>
      </c>
      <c r="C93" s="381">
        <v>6.0560999999999998</v>
      </c>
      <c r="D93" s="381">
        <v>9.2761999999999993</v>
      </c>
      <c r="E93" s="381">
        <v>10.14</v>
      </c>
      <c r="F93" s="381">
        <v>3.53</v>
      </c>
      <c r="G93" s="381">
        <v>5.1577999999999999</v>
      </c>
      <c r="H93" s="381">
        <v>5.3448000000000002</v>
      </c>
      <c r="I93" s="381">
        <v>8.5403000000000002</v>
      </c>
      <c r="J93" s="381">
        <v>9.5657999999999994</v>
      </c>
      <c r="K93" s="381">
        <v>3.2833999999999999</v>
      </c>
      <c r="L93" s="381">
        <v>8.1486999999999998</v>
      </c>
      <c r="M93" s="381">
        <v>6.6970999999999998</v>
      </c>
      <c r="N93" s="381">
        <v>9.3742999999999999</v>
      </c>
      <c r="O93" s="381">
        <v>10.2362</v>
      </c>
      <c r="P93" s="381">
        <v>7.4748999999999999</v>
      </c>
    </row>
    <row r="94" spans="1:16" hidden="1" outlineLevel="1">
      <c r="A94" s="368" t="s">
        <v>8</v>
      </c>
      <c r="B94" s="381">
        <v>7.3464</v>
      </c>
      <c r="C94" s="381">
        <v>6.4358000000000004</v>
      </c>
      <c r="D94" s="381">
        <v>9.9275000000000002</v>
      </c>
      <c r="E94" s="381">
        <v>10.566800000000001</v>
      </c>
      <c r="F94" s="381">
        <v>3.3260000000000001</v>
      </c>
      <c r="G94" s="381">
        <v>5.3535000000000004</v>
      </c>
      <c r="H94" s="381">
        <v>5.7107000000000001</v>
      </c>
      <c r="I94" s="381">
        <v>8.4997000000000007</v>
      </c>
      <c r="J94" s="381">
        <v>10.2172</v>
      </c>
      <c r="K94" s="381">
        <v>3.0617999999999999</v>
      </c>
      <c r="L94" s="381">
        <v>8.7782</v>
      </c>
      <c r="M94" s="381">
        <v>7.2008000000000001</v>
      </c>
      <c r="N94" s="381">
        <v>10.1053</v>
      </c>
      <c r="O94" s="381">
        <v>10.620200000000001</v>
      </c>
      <c r="P94" s="381">
        <v>8.0060000000000002</v>
      </c>
    </row>
    <row r="95" spans="1:16" hidden="1" outlineLevel="1">
      <c r="A95" s="368" t="s">
        <v>9</v>
      </c>
      <c r="B95" s="381">
        <v>7.1696</v>
      </c>
      <c r="C95" s="381">
        <v>6.4843000000000002</v>
      </c>
      <c r="D95" s="381">
        <v>9.3574000000000002</v>
      </c>
      <c r="E95" s="381">
        <v>10.243600000000001</v>
      </c>
      <c r="F95" s="381">
        <v>3.0348000000000002</v>
      </c>
      <c r="G95" s="381">
        <v>5.532</v>
      </c>
      <c r="H95" s="381">
        <v>6.2030000000000003</v>
      </c>
      <c r="I95" s="381">
        <v>8.1956000000000007</v>
      </c>
      <c r="J95" s="381">
        <v>9.3571000000000009</v>
      </c>
      <c r="K95" s="381">
        <v>2.8102999999999998</v>
      </c>
      <c r="L95" s="381">
        <v>8.2589000000000006</v>
      </c>
      <c r="M95" s="381">
        <v>6.7480000000000002</v>
      </c>
      <c r="N95" s="381">
        <v>9.5032999999999994</v>
      </c>
      <c r="O95" s="381">
        <v>10.3622</v>
      </c>
      <c r="P95" s="381">
        <v>7.1321000000000003</v>
      </c>
    </row>
    <row r="96" spans="1:16" hidden="1" outlineLevel="1">
      <c r="A96" s="368" t="s">
        <v>10</v>
      </c>
      <c r="B96" s="381">
        <v>7.3895999999999997</v>
      </c>
      <c r="C96" s="381">
        <v>6.4447000000000001</v>
      </c>
      <c r="D96" s="381">
        <v>9.8460000000000001</v>
      </c>
      <c r="E96" s="381">
        <v>10.6144</v>
      </c>
      <c r="F96" s="381">
        <v>3.1288999999999998</v>
      </c>
      <c r="G96" s="381">
        <v>5.0270999999999999</v>
      </c>
      <c r="H96" s="381">
        <v>5.3281999999999998</v>
      </c>
      <c r="I96" s="381">
        <v>8.3332999999999995</v>
      </c>
      <c r="J96" s="381">
        <v>8.6928000000000001</v>
      </c>
      <c r="K96" s="381">
        <v>2.9043000000000001</v>
      </c>
      <c r="L96" s="381">
        <v>8.8363999999999994</v>
      </c>
      <c r="M96" s="381">
        <v>7.3914</v>
      </c>
      <c r="N96" s="381">
        <v>10.0365</v>
      </c>
      <c r="O96" s="381">
        <v>10.8355</v>
      </c>
      <c r="P96" s="381">
        <v>7.2483000000000004</v>
      </c>
    </row>
    <row r="97" spans="1:16" hidden="1" outlineLevel="1">
      <c r="A97" s="368" t="s">
        <v>11</v>
      </c>
      <c r="B97" s="381">
        <v>6.7511000000000001</v>
      </c>
      <c r="C97" s="381">
        <v>5.5247999999999999</v>
      </c>
      <c r="D97" s="381">
        <v>9.6282999999999994</v>
      </c>
      <c r="E97" s="381">
        <v>10.3935</v>
      </c>
      <c r="F97" s="381">
        <v>3.6052</v>
      </c>
      <c r="G97" s="381">
        <v>4.1051000000000002</v>
      </c>
      <c r="H97" s="381">
        <v>3.7864</v>
      </c>
      <c r="I97" s="381">
        <v>8.2047000000000008</v>
      </c>
      <c r="J97" s="381">
        <v>8.1486999999999998</v>
      </c>
      <c r="K97" s="381">
        <v>3.3485999999999998</v>
      </c>
      <c r="L97" s="381">
        <v>8.7204999999999995</v>
      </c>
      <c r="M97" s="381">
        <v>7.4709000000000003</v>
      </c>
      <c r="N97" s="381">
        <v>9.8170000000000002</v>
      </c>
      <c r="O97" s="381">
        <v>10.6622</v>
      </c>
      <c r="P97" s="381">
        <v>7.6075999999999997</v>
      </c>
    </row>
    <row r="98" spans="1:16" hidden="1" outlineLevel="1" collapsed="1">
      <c r="A98" s="368" t="s">
        <v>12</v>
      </c>
      <c r="B98" s="381">
        <v>7.3723999999999998</v>
      </c>
      <c r="C98" s="381">
        <v>6.6589999999999998</v>
      </c>
      <c r="D98" s="381">
        <v>9.202</v>
      </c>
      <c r="E98" s="381">
        <v>9.8211999999999993</v>
      </c>
      <c r="F98" s="381">
        <v>3.8538999999999999</v>
      </c>
      <c r="G98" s="381">
        <v>5.2721</v>
      </c>
      <c r="H98" s="381">
        <v>5.4904999999999999</v>
      </c>
      <c r="I98" s="381">
        <v>8.1631</v>
      </c>
      <c r="J98" s="381">
        <v>7.3353999999999999</v>
      </c>
      <c r="K98" s="381">
        <v>3.4899</v>
      </c>
      <c r="L98" s="381">
        <v>8.4726999999999997</v>
      </c>
      <c r="M98" s="381">
        <v>7.4371</v>
      </c>
      <c r="N98" s="381">
        <v>9.3369</v>
      </c>
      <c r="O98" s="381">
        <v>10.113899999999999</v>
      </c>
      <c r="P98" s="381">
        <v>8.9391999999999996</v>
      </c>
    </row>
    <row r="99" spans="1:16" hidden="1" outlineLevel="1">
      <c r="A99" s="368" t="s">
        <v>13</v>
      </c>
      <c r="B99" s="381">
        <v>8.4277999999999995</v>
      </c>
      <c r="C99" s="381">
        <v>7.3871000000000002</v>
      </c>
      <c r="D99" s="381">
        <v>10.7621</v>
      </c>
      <c r="E99" s="381">
        <v>10.5372</v>
      </c>
      <c r="F99" s="381">
        <v>3.8959999999999999</v>
      </c>
      <c r="G99" s="381">
        <v>5.58</v>
      </c>
      <c r="H99" s="381">
        <v>5.6338999999999997</v>
      </c>
      <c r="I99" s="381">
        <v>9.1727000000000007</v>
      </c>
      <c r="J99" s="381">
        <v>11.293799999999999</v>
      </c>
      <c r="K99" s="381">
        <v>3.5362</v>
      </c>
      <c r="L99" s="381">
        <v>9.6470000000000002</v>
      </c>
      <c r="M99" s="381">
        <v>8.2514000000000003</v>
      </c>
      <c r="N99" s="381">
        <v>10.9772</v>
      </c>
      <c r="O99" s="381">
        <v>10.485099999999999</v>
      </c>
      <c r="P99" s="381">
        <v>8.2744999999999997</v>
      </c>
    </row>
    <row r="100" spans="1:16" hidden="1" outlineLevel="1">
      <c r="A100" s="368" t="s">
        <v>14</v>
      </c>
      <c r="B100" s="381">
        <v>8.4893000000000001</v>
      </c>
      <c r="C100" s="381">
        <v>6.9249999999999998</v>
      </c>
      <c r="D100" s="381">
        <v>11.1675</v>
      </c>
      <c r="E100" s="381">
        <v>9.9765999999999995</v>
      </c>
      <c r="F100" s="381">
        <v>4.5956999999999999</v>
      </c>
      <c r="G100" s="381">
        <v>5.6581000000000001</v>
      </c>
      <c r="H100" s="381">
        <v>5.4798999999999998</v>
      </c>
      <c r="I100" s="381">
        <v>9.0854999999999997</v>
      </c>
      <c r="J100" s="381">
        <v>9.7728000000000002</v>
      </c>
      <c r="K100" s="381">
        <v>4.0838000000000001</v>
      </c>
      <c r="L100" s="381">
        <v>9.6503999999999994</v>
      </c>
      <c r="M100" s="381">
        <v>7.6835000000000004</v>
      </c>
      <c r="N100" s="381">
        <v>11.436</v>
      </c>
      <c r="O100" s="381">
        <v>9.9837000000000007</v>
      </c>
      <c r="P100" s="381">
        <v>9.1626999999999992</v>
      </c>
    </row>
    <row r="101" spans="1:16" hidden="1" outlineLevel="1">
      <c r="A101" s="368" t="s">
        <v>15</v>
      </c>
      <c r="B101" s="381">
        <v>9.1569000000000003</v>
      </c>
      <c r="C101" s="381">
        <v>7.9922000000000004</v>
      </c>
      <c r="D101" s="381">
        <v>11.6389</v>
      </c>
      <c r="E101" s="381">
        <v>10.2095</v>
      </c>
      <c r="F101" s="381">
        <v>4.8724999999999996</v>
      </c>
      <c r="G101" s="381">
        <v>6.4461000000000004</v>
      </c>
      <c r="H101" s="381">
        <v>6.9221000000000004</v>
      </c>
      <c r="I101" s="381">
        <v>8.7652000000000001</v>
      </c>
      <c r="J101" s="381">
        <v>10.1058</v>
      </c>
      <c r="K101" s="381">
        <v>4.2150999999999996</v>
      </c>
      <c r="L101" s="381">
        <v>10.274800000000001</v>
      </c>
      <c r="M101" s="381">
        <v>8.4925999999999995</v>
      </c>
      <c r="N101" s="381">
        <v>12.0855</v>
      </c>
      <c r="O101" s="381">
        <v>10.2134</v>
      </c>
      <c r="P101" s="381">
        <v>10.011200000000001</v>
      </c>
    </row>
    <row r="102" spans="1:16" collapsed="1">
      <c r="A102" s="369">
        <v>2019</v>
      </c>
      <c r="B102" s="381">
        <v>7.7114000000000003</v>
      </c>
      <c r="C102" s="381">
        <v>6.7237</v>
      </c>
      <c r="D102" s="381">
        <v>10.267099999999999</v>
      </c>
      <c r="E102" s="381">
        <v>10.6502</v>
      </c>
      <c r="F102" s="381">
        <v>3.4460999999999999</v>
      </c>
      <c r="G102" s="381">
        <v>4.3297999999999996</v>
      </c>
      <c r="H102" s="381">
        <v>4.2976999999999999</v>
      </c>
      <c r="I102" s="381">
        <v>8.6325000000000003</v>
      </c>
      <c r="J102" s="381">
        <v>4.9379999999999997</v>
      </c>
      <c r="K102" s="381">
        <v>2.4598</v>
      </c>
      <c r="L102" s="381">
        <v>9.0242000000000004</v>
      </c>
      <c r="M102" s="381">
        <v>7.8792</v>
      </c>
      <c r="N102" s="381">
        <v>10.4369</v>
      </c>
      <c r="O102" s="381">
        <v>10.7042</v>
      </c>
      <c r="P102" s="381">
        <v>9.9931999999999999</v>
      </c>
    </row>
    <row r="103" spans="1:16" hidden="1" outlineLevel="1">
      <c r="A103" s="368" t="s">
        <v>4</v>
      </c>
      <c r="B103" s="381">
        <v>9.2040000000000006</v>
      </c>
      <c r="C103" s="381">
        <v>8.9537999999999993</v>
      </c>
      <c r="D103" s="381">
        <v>11.687900000000001</v>
      </c>
      <c r="E103" s="381">
        <v>12.4308</v>
      </c>
      <c r="F103" s="381">
        <v>7.5888</v>
      </c>
      <c r="G103" s="381">
        <v>6.4871999999999996</v>
      </c>
      <c r="H103" s="381">
        <v>5.8898999999999999</v>
      </c>
      <c r="I103" s="381">
        <v>8.9733000000000001</v>
      </c>
      <c r="J103" s="381">
        <v>13.8207</v>
      </c>
      <c r="K103" s="381">
        <v>5.8295000000000003</v>
      </c>
      <c r="L103" s="381">
        <v>9.3360000000000003</v>
      </c>
      <c r="M103" s="381">
        <v>9.0793999999999997</v>
      </c>
      <c r="N103" s="381">
        <v>11.973000000000001</v>
      </c>
      <c r="O103" s="381">
        <v>12.341100000000001</v>
      </c>
      <c r="P103" s="381">
        <v>9.9146000000000001</v>
      </c>
    </row>
    <row r="104" spans="1:16" hidden="1" outlineLevel="1">
      <c r="A104" s="368" t="s">
        <v>5</v>
      </c>
      <c r="B104" s="381">
        <v>9.1022999999999996</v>
      </c>
      <c r="C104" s="381">
        <v>7.8659999999999997</v>
      </c>
      <c r="D104" s="381">
        <v>10.7461</v>
      </c>
      <c r="E104" s="381">
        <v>9.9695999999999998</v>
      </c>
      <c r="F104" s="381">
        <v>6.9843000000000002</v>
      </c>
      <c r="G104" s="381">
        <v>6.6825000000000001</v>
      </c>
      <c r="H104" s="381">
        <v>6.4405999999999999</v>
      </c>
      <c r="I104" s="381">
        <v>8.0097000000000005</v>
      </c>
      <c r="J104" s="381">
        <v>7.8994</v>
      </c>
      <c r="K104" s="381">
        <v>5.1989999999999998</v>
      </c>
      <c r="L104" s="381">
        <v>9.9091000000000005</v>
      </c>
      <c r="M104" s="381">
        <v>8.6701999999999995</v>
      </c>
      <c r="N104" s="381">
        <v>11.1027</v>
      </c>
      <c r="O104" s="381">
        <v>10.0228</v>
      </c>
      <c r="P104" s="381">
        <v>8.9967000000000006</v>
      </c>
    </row>
    <row r="105" spans="1:16" hidden="1" outlineLevel="1">
      <c r="A105" s="368" t="s">
        <v>6</v>
      </c>
      <c r="B105" s="381">
        <v>8.8728999999999996</v>
      </c>
      <c r="C105" s="381">
        <v>8.5877999999999997</v>
      </c>
      <c r="D105" s="381">
        <v>11.077500000000001</v>
      </c>
      <c r="E105" s="381">
        <v>10.8969</v>
      </c>
      <c r="F105" s="381">
        <v>8.5618999999999996</v>
      </c>
      <c r="G105" s="381">
        <v>7.5792000000000002</v>
      </c>
      <c r="H105" s="381">
        <v>7.3121999999999998</v>
      </c>
      <c r="I105" s="381">
        <v>9.1608000000000001</v>
      </c>
      <c r="J105" s="381">
        <v>7.6222000000000003</v>
      </c>
      <c r="K105" s="381">
        <v>5.7729999999999997</v>
      </c>
      <c r="L105" s="381">
        <v>8.9469999999999992</v>
      </c>
      <c r="M105" s="381">
        <v>8.6516999999999999</v>
      </c>
      <c r="N105" s="381">
        <v>11.2685</v>
      </c>
      <c r="O105" s="381">
        <v>10.981</v>
      </c>
      <c r="P105" s="381">
        <v>11.1204</v>
      </c>
    </row>
    <row r="106" spans="1:16" hidden="1" outlineLevel="1">
      <c r="A106" s="368" t="s">
        <v>7</v>
      </c>
      <c r="B106" s="381">
        <v>9.3945000000000007</v>
      </c>
      <c r="C106" s="381">
        <v>8.7881</v>
      </c>
      <c r="D106" s="381">
        <v>11.158799999999999</v>
      </c>
      <c r="E106" s="381">
        <v>10.444900000000001</v>
      </c>
      <c r="F106" s="381">
        <v>5.1082999999999998</v>
      </c>
      <c r="G106" s="381">
        <v>7.9733999999999998</v>
      </c>
      <c r="H106" s="381">
        <v>9.1585000000000001</v>
      </c>
      <c r="I106" s="381">
        <v>9.0111000000000008</v>
      </c>
      <c r="J106" s="381">
        <v>6.2488000000000001</v>
      </c>
      <c r="K106" s="381">
        <v>4.3879999999999999</v>
      </c>
      <c r="L106" s="381">
        <v>9.9870000000000001</v>
      </c>
      <c r="M106" s="381">
        <v>8.6027000000000005</v>
      </c>
      <c r="N106" s="381">
        <v>11.501099999999999</v>
      </c>
      <c r="O106" s="381">
        <v>10.5372</v>
      </c>
      <c r="P106" s="381">
        <v>9.64</v>
      </c>
    </row>
    <row r="107" spans="1:16" hidden="1" outlineLevel="1">
      <c r="A107" s="368" t="s">
        <v>8</v>
      </c>
      <c r="B107" s="381">
        <v>9.9894999999999996</v>
      </c>
      <c r="C107" s="381">
        <v>9.3963000000000001</v>
      </c>
      <c r="D107" s="381">
        <v>11.7407</v>
      </c>
      <c r="E107" s="381">
        <v>9.6888000000000005</v>
      </c>
      <c r="F107" s="381">
        <v>5.2793000000000001</v>
      </c>
      <c r="G107" s="381">
        <v>8.7019000000000002</v>
      </c>
      <c r="H107" s="381">
        <v>10.0364</v>
      </c>
      <c r="I107" s="381">
        <v>9.7485999999999997</v>
      </c>
      <c r="J107" s="381">
        <v>4.9119000000000002</v>
      </c>
      <c r="K107" s="381">
        <v>4.5129999999999999</v>
      </c>
      <c r="L107" s="381">
        <v>10.5075</v>
      </c>
      <c r="M107" s="381">
        <v>9.0334000000000003</v>
      </c>
      <c r="N107" s="381">
        <v>11.981400000000001</v>
      </c>
      <c r="O107" s="381">
        <v>9.7593999999999994</v>
      </c>
      <c r="P107" s="381">
        <v>10.0113</v>
      </c>
    </row>
    <row r="108" spans="1:16" hidden="1" outlineLevel="1">
      <c r="A108" s="368" t="s">
        <v>9</v>
      </c>
      <c r="B108" s="381">
        <v>9.3755000000000006</v>
      </c>
      <c r="C108" s="381">
        <v>8.8115000000000006</v>
      </c>
      <c r="D108" s="381">
        <v>11.1053</v>
      </c>
      <c r="E108" s="381">
        <v>10.6053</v>
      </c>
      <c r="F108" s="381">
        <v>4.8021000000000003</v>
      </c>
      <c r="G108" s="381">
        <v>7.7984999999999998</v>
      </c>
      <c r="H108" s="381">
        <v>8.9057999999999993</v>
      </c>
      <c r="I108" s="381">
        <v>10.119899999999999</v>
      </c>
      <c r="J108" s="381">
        <v>4.5640999999999998</v>
      </c>
      <c r="K108" s="381">
        <v>4.0115999999999996</v>
      </c>
      <c r="L108" s="381">
        <v>10.013299999999999</v>
      </c>
      <c r="M108" s="381">
        <v>8.7609999999999992</v>
      </c>
      <c r="N108" s="381">
        <v>11.2134</v>
      </c>
      <c r="O108" s="381">
        <v>10.7065</v>
      </c>
      <c r="P108" s="381">
        <v>9.8358000000000008</v>
      </c>
    </row>
    <row r="109" spans="1:16" hidden="1" outlineLevel="1">
      <c r="A109" s="368" t="s">
        <v>10</v>
      </c>
      <c r="B109" s="381">
        <v>9.0708000000000002</v>
      </c>
      <c r="C109" s="381">
        <v>8.2789000000000001</v>
      </c>
      <c r="D109" s="381">
        <v>11.580299999999999</v>
      </c>
      <c r="E109" s="381">
        <v>10.762</v>
      </c>
      <c r="F109" s="381">
        <v>3.8248000000000002</v>
      </c>
      <c r="G109" s="381">
        <v>5.9363999999999999</v>
      </c>
      <c r="H109" s="381">
        <v>6.5435999999999996</v>
      </c>
      <c r="I109" s="381">
        <v>10.138199999999999</v>
      </c>
      <c r="J109" s="381">
        <v>4.6570999999999998</v>
      </c>
      <c r="K109" s="381">
        <v>2.9992000000000001</v>
      </c>
      <c r="L109" s="381">
        <v>10.4628</v>
      </c>
      <c r="M109" s="381">
        <v>9.3164999999999996</v>
      </c>
      <c r="N109" s="381">
        <v>11.7049</v>
      </c>
      <c r="O109" s="381">
        <v>10.8657</v>
      </c>
      <c r="P109" s="381">
        <v>9.7657000000000007</v>
      </c>
    </row>
    <row r="110" spans="1:16" hidden="1" outlineLevel="1">
      <c r="A110" s="368" t="s">
        <v>11</v>
      </c>
      <c r="B110" s="381">
        <v>8.6151999999999997</v>
      </c>
      <c r="C110" s="381">
        <v>7.8605999999999998</v>
      </c>
      <c r="D110" s="381">
        <v>11.5123</v>
      </c>
      <c r="E110" s="381">
        <v>10.7462</v>
      </c>
      <c r="F110" s="381">
        <v>2.7888999999999999</v>
      </c>
      <c r="G110" s="381">
        <v>4.8451000000000004</v>
      </c>
      <c r="H110" s="381">
        <v>5.5214999999999996</v>
      </c>
      <c r="I110" s="381">
        <v>9.9826999999999995</v>
      </c>
      <c r="J110" s="381">
        <v>7.1341999999999999</v>
      </c>
      <c r="K110" s="381">
        <v>2.0669</v>
      </c>
      <c r="L110" s="381">
        <v>10.2827</v>
      </c>
      <c r="M110" s="381">
        <v>9.0939999999999994</v>
      </c>
      <c r="N110" s="381">
        <v>11.6515</v>
      </c>
      <c r="O110" s="381">
        <v>10.765000000000001</v>
      </c>
      <c r="P110" s="381">
        <v>9.891</v>
      </c>
    </row>
    <row r="111" spans="1:16" hidden="1" outlineLevel="1" collapsed="1">
      <c r="A111" s="368" t="s">
        <v>12</v>
      </c>
      <c r="B111" s="381">
        <v>8.4398</v>
      </c>
      <c r="C111" s="381">
        <v>7.2328999999999999</v>
      </c>
      <c r="D111" s="381">
        <v>11.314299999999999</v>
      </c>
      <c r="E111" s="381">
        <v>10.389200000000001</v>
      </c>
      <c r="F111" s="381">
        <v>3.2711000000000001</v>
      </c>
      <c r="G111" s="381">
        <v>4.5541999999999998</v>
      </c>
      <c r="H111" s="381">
        <v>4.5446</v>
      </c>
      <c r="I111" s="381">
        <v>9.1072000000000006</v>
      </c>
      <c r="J111" s="381">
        <v>4.4588999999999999</v>
      </c>
      <c r="K111" s="381">
        <v>2.2227000000000001</v>
      </c>
      <c r="L111" s="381">
        <v>10.001300000000001</v>
      </c>
      <c r="M111" s="381">
        <v>8.7218999999999998</v>
      </c>
      <c r="N111" s="381">
        <v>11.5273</v>
      </c>
      <c r="O111" s="381">
        <v>10.4558</v>
      </c>
      <c r="P111" s="381">
        <v>9.4709000000000003</v>
      </c>
    </row>
    <row r="112" spans="1:16" hidden="1" outlineLevel="1">
      <c r="A112" s="368" t="s">
        <v>13</v>
      </c>
      <c r="B112" s="381">
        <v>8.7341999999999995</v>
      </c>
      <c r="C112" s="381">
        <v>7.7283999999999997</v>
      </c>
      <c r="D112" s="381">
        <v>11.6686</v>
      </c>
      <c r="E112" s="381">
        <v>11.452299999999999</v>
      </c>
      <c r="F112" s="381">
        <v>3.0497000000000001</v>
      </c>
      <c r="G112" s="381">
        <v>4.6380999999999997</v>
      </c>
      <c r="H112" s="381">
        <v>5.1477000000000004</v>
      </c>
      <c r="I112" s="381">
        <v>8.6379000000000001</v>
      </c>
      <c r="J112" s="381">
        <v>5.0528000000000004</v>
      </c>
      <c r="K112" s="381">
        <v>2.2601</v>
      </c>
      <c r="L112" s="381">
        <v>10.2949</v>
      </c>
      <c r="M112" s="381">
        <v>8.8358000000000008</v>
      </c>
      <c r="N112" s="381">
        <v>11.9735</v>
      </c>
      <c r="O112" s="381">
        <v>11.517799999999999</v>
      </c>
      <c r="P112" s="381">
        <v>9.8162000000000003</v>
      </c>
    </row>
    <row r="113" spans="1:16" hidden="1" outlineLevel="1">
      <c r="A113" s="368" t="s">
        <v>14</v>
      </c>
      <c r="B113" s="381">
        <v>7.8525</v>
      </c>
      <c r="C113" s="381">
        <v>6.7247000000000003</v>
      </c>
      <c r="D113" s="381">
        <v>10.8666</v>
      </c>
      <c r="E113" s="381">
        <v>11.1525</v>
      </c>
      <c r="F113" s="381">
        <v>2.8831000000000002</v>
      </c>
      <c r="G113" s="381">
        <v>4.0566000000000004</v>
      </c>
      <c r="H113" s="381">
        <v>4.2232000000000003</v>
      </c>
      <c r="I113" s="381">
        <v>8.1443999999999992</v>
      </c>
      <c r="J113" s="381">
        <v>4.7925000000000004</v>
      </c>
      <c r="K113" s="381">
        <v>2.0253999999999999</v>
      </c>
      <c r="L113" s="381">
        <v>9.3466000000000005</v>
      </c>
      <c r="M113" s="381">
        <v>7.8654999999999999</v>
      </c>
      <c r="N113" s="381">
        <v>11.1617</v>
      </c>
      <c r="O113" s="381">
        <v>11.2127</v>
      </c>
      <c r="P113" s="381">
        <v>9.4091000000000005</v>
      </c>
    </row>
    <row r="114" spans="1:16" hidden="1" outlineLevel="1">
      <c r="A114" s="368" t="s">
        <v>15</v>
      </c>
      <c r="B114" s="381">
        <v>7.7114000000000003</v>
      </c>
      <c r="C114" s="381">
        <v>6.7237</v>
      </c>
      <c r="D114" s="381">
        <v>10.267099999999999</v>
      </c>
      <c r="E114" s="381">
        <v>10.6502</v>
      </c>
      <c r="F114" s="381">
        <v>3.4460999999999999</v>
      </c>
      <c r="G114" s="381">
        <v>4.3297999999999996</v>
      </c>
      <c r="H114" s="381">
        <v>4.2976999999999999</v>
      </c>
      <c r="I114" s="381">
        <v>8.6325000000000003</v>
      </c>
      <c r="J114" s="381">
        <v>4.9379999999999997</v>
      </c>
      <c r="K114" s="381">
        <v>2.4598</v>
      </c>
      <c r="L114" s="381">
        <v>9.0242000000000004</v>
      </c>
      <c r="M114" s="381">
        <v>7.8792</v>
      </c>
      <c r="N114" s="381">
        <v>10.4369</v>
      </c>
      <c r="O114" s="381">
        <v>10.7042</v>
      </c>
      <c r="P114" s="381">
        <v>9.9931999999999999</v>
      </c>
    </row>
    <row r="115" spans="1:16" collapsed="1">
      <c r="A115" s="23">
        <v>2020</v>
      </c>
      <c r="B115" s="381">
        <v>3.8584999999999998</v>
      </c>
      <c r="C115" s="381">
        <v>2.8010000000000002</v>
      </c>
      <c r="D115" s="381">
        <v>5.5385</v>
      </c>
      <c r="E115" s="381">
        <v>4.7629000000000001</v>
      </c>
      <c r="F115" s="381">
        <v>5.2077</v>
      </c>
      <c r="G115" s="381">
        <v>2.3058000000000001</v>
      </c>
      <c r="H115" s="381">
        <v>1.7764</v>
      </c>
      <c r="I115" s="381">
        <v>3.8948999999999998</v>
      </c>
      <c r="J115" s="381">
        <v>2.6756000000000002</v>
      </c>
      <c r="K115" s="381">
        <v>3.8632</v>
      </c>
      <c r="L115" s="381">
        <v>4.3878000000000004</v>
      </c>
      <c r="M115" s="381">
        <v>3.2782</v>
      </c>
      <c r="N115" s="381">
        <v>5.8513000000000002</v>
      </c>
      <c r="O115" s="381">
        <v>4.8352000000000004</v>
      </c>
      <c r="P115" s="381">
        <v>6.5518999999999998</v>
      </c>
    </row>
    <row r="116" spans="1:16" hidden="1" outlineLevel="1">
      <c r="A116" s="18" t="s">
        <v>4</v>
      </c>
      <c r="B116" s="381">
        <v>6.5944000000000003</v>
      </c>
      <c r="C116" s="381">
        <v>5.4713000000000003</v>
      </c>
      <c r="D116" s="381">
        <v>9.9193999999999996</v>
      </c>
      <c r="E116" s="381">
        <v>10.473699999999999</v>
      </c>
      <c r="F116" s="381">
        <v>2.7559</v>
      </c>
      <c r="G116" s="381">
        <v>3.4571000000000001</v>
      </c>
      <c r="H116" s="381">
        <v>3.3426999999999998</v>
      </c>
      <c r="I116" s="381">
        <v>8.5866000000000007</v>
      </c>
      <c r="J116" s="381">
        <v>6.0692000000000004</v>
      </c>
      <c r="K116" s="381">
        <v>1.8037000000000001</v>
      </c>
      <c r="L116" s="381">
        <v>8.4806000000000008</v>
      </c>
      <c r="M116" s="381">
        <v>7.2988</v>
      </c>
      <c r="N116" s="381">
        <v>10.0494</v>
      </c>
      <c r="O116" s="381">
        <v>10.511100000000001</v>
      </c>
      <c r="P116" s="381">
        <v>9.0260999999999996</v>
      </c>
    </row>
    <row r="117" spans="1:16" hidden="1" outlineLevel="1">
      <c r="A117" s="18" t="s">
        <v>5</v>
      </c>
      <c r="B117" s="381">
        <v>6.5229999999999997</v>
      </c>
      <c r="C117" s="381">
        <v>5.9622999999999999</v>
      </c>
      <c r="D117" s="381">
        <v>8.1456999999999997</v>
      </c>
      <c r="E117" s="381">
        <v>8.4632000000000005</v>
      </c>
      <c r="F117" s="381">
        <v>2.0019999999999998</v>
      </c>
      <c r="G117" s="381">
        <v>5.4877000000000002</v>
      </c>
      <c r="H117" s="381">
        <v>6.8185000000000002</v>
      </c>
      <c r="I117" s="381">
        <v>7.0223000000000004</v>
      </c>
      <c r="J117" s="381">
        <v>4.5549999999999997</v>
      </c>
      <c r="K117" s="381">
        <v>1.0596000000000001</v>
      </c>
      <c r="L117" s="381">
        <v>6.8277000000000001</v>
      </c>
      <c r="M117" s="381">
        <v>5.6801000000000004</v>
      </c>
      <c r="N117" s="381">
        <v>8.2693999999999992</v>
      </c>
      <c r="O117" s="381">
        <v>8.5040999999999993</v>
      </c>
      <c r="P117" s="381">
        <v>7.9686000000000003</v>
      </c>
    </row>
    <row r="118" spans="1:16" hidden="1" outlineLevel="1">
      <c r="A118" s="368" t="s">
        <v>6</v>
      </c>
      <c r="B118" s="381">
        <v>5.1981000000000002</v>
      </c>
      <c r="C118" s="381">
        <v>4.0941000000000001</v>
      </c>
      <c r="D118" s="381">
        <v>8.0957000000000008</v>
      </c>
      <c r="E118" s="381">
        <v>8.2601999999999993</v>
      </c>
      <c r="F118" s="381">
        <v>2.4224999999999999</v>
      </c>
      <c r="G118" s="381">
        <v>2.7261000000000002</v>
      </c>
      <c r="H118" s="381">
        <v>2.5095999999999998</v>
      </c>
      <c r="I118" s="381">
        <v>7.2660999999999998</v>
      </c>
      <c r="J118" s="381">
        <v>4.6753</v>
      </c>
      <c r="K118" s="381">
        <v>1.3387</v>
      </c>
      <c r="L118" s="381">
        <v>6.8403</v>
      </c>
      <c r="M118" s="381">
        <v>5.7009999999999996</v>
      </c>
      <c r="N118" s="381">
        <v>8.1980000000000004</v>
      </c>
      <c r="O118" s="381">
        <v>8.3035999999999994</v>
      </c>
      <c r="P118" s="381">
        <v>7.9053000000000004</v>
      </c>
    </row>
    <row r="119" spans="1:16" hidden="1" outlineLevel="1">
      <c r="A119" s="368" t="s">
        <v>7</v>
      </c>
      <c r="B119" s="381">
        <v>5.6063999999999998</v>
      </c>
      <c r="C119" s="381">
        <v>4.5106000000000002</v>
      </c>
      <c r="D119" s="381">
        <v>8.2033000000000005</v>
      </c>
      <c r="E119" s="381">
        <v>8.3127999999999993</v>
      </c>
      <c r="F119" s="381">
        <v>2.2168999999999999</v>
      </c>
      <c r="G119" s="381">
        <v>3.1899000000000002</v>
      </c>
      <c r="H119" s="381">
        <v>2.6530999999999998</v>
      </c>
      <c r="I119" s="381">
        <v>8.5515000000000008</v>
      </c>
      <c r="J119" s="381">
        <v>4.2649999999999997</v>
      </c>
      <c r="K119" s="381">
        <v>1.1243000000000001</v>
      </c>
      <c r="L119" s="381">
        <v>7.0167000000000002</v>
      </c>
      <c r="M119" s="381">
        <v>6.0265000000000004</v>
      </c>
      <c r="N119" s="381">
        <v>8.1365999999999996</v>
      </c>
      <c r="O119" s="381">
        <v>8.3571000000000009</v>
      </c>
      <c r="P119" s="381">
        <v>8.1486999999999998</v>
      </c>
    </row>
    <row r="120" spans="1:16" hidden="1" outlineLevel="1">
      <c r="A120" s="368" t="s">
        <v>8</v>
      </c>
      <c r="B120" s="381">
        <v>6.0975000000000001</v>
      </c>
      <c r="C120" s="381">
        <v>5.0629</v>
      </c>
      <c r="D120" s="381">
        <v>8.0269999999999992</v>
      </c>
      <c r="E120" s="381">
        <v>7.8083</v>
      </c>
      <c r="F120" s="381">
        <v>2.5794000000000001</v>
      </c>
      <c r="G120" s="381">
        <v>3.3611</v>
      </c>
      <c r="H120" s="381">
        <v>2.8776000000000002</v>
      </c>
      <c r="I120" s="381">
        <v>6.5236999999999998</v>
      </c>
      <c r="J120" s="381">
        <v>1.8252999999999999</v>
      </c>
      <c r="K120" s="381">
        <v>1.3407</v>
      </c>
      <c r="L120" s="381">
        <v>7.0670000000000002</v>
      </c>
      <c r="M120" s="381">
        <v>6.0471000000000004</v>
      </c>
      <c r="N120" s="381">
        <v>8.2939000000000007</v>
      </c>
      <c r="O120" s="381">
        <v>7.9405999999999999</v>
      </c>
      <c r="P120" s="381">
        <v>7.4256000000000002</v>
      </c>
    </row>
    <row r="121" spans="1:16" hidden="1" outlineLevel="1">
      <c r="A121" s="368" t="s">
        <v>9</v>
      </c>
      <c r="B121" s="381">
        <v>5.1276999999999999</v>
      </c>
      <c r="C121" s="381">
        <v>3.9834000000000001</v>
      </c>
      <c r="D121" s="381">
        <v>7.5354999999999999</v>
      </c>
      <c r="E121" s="381">
        <v>6.7747000000000002</v>
      </c>
      <c r="F121" s="381">
        <v>2.2486999999999999</v>
      </c>
      <c r="G121" s="381">
        <v>2.8814000000000002</v>
      </c>
      <c r="H121" s="381">
        <v>2.5754000000000001</v>
      </c>
      <c r="I121" s="381">
        <v>6.0353000000000003</v>
      </c>
      <c r="J121" s="381">
        <v>2.0375000000000001</v>
      </c>
      <c r="K121" s="381">
        <v>1.2211000000000001</v>
      </c>
      <c r="L121" s="381">
        <v>6.41</v>
      </c>
      <c r="M121" s="381">
        <v>5.2377000000000002</v>
      </c>
      <c r="N121" s="381">
        <v>7.7925000000000004</v>
      </c>
      <c r="O121" s="381">
        <v>6.8971</v>
      </c>
      <c r="P121" s="381">
        <v>6.6558000000000002</v>
      </c>
    </row>
    <row r="122" spans="1:16" hidden="1" outlineLevel="1">
      <c r="A122" s="368" t="s">
        <v>10</v>
      </c>
      <c r="B122" s="381">
        <v>4.8532000000000002</v>
      </c>
      <c r="C122" s="381">
        <v>3.5032999999999999</v>
      </c>
      <c r="D122" s="381">
        <v>7.1970999999999998</v>
      </c>
      <c r="E122" s="381">
        <v>6.1361999999999997</v>
      </c>
      <c r="F122" s="381">
        <v>2.8172999999999999</v>
      </c>
      <c r="G122" s="381">
        <v>2.2881</v>
      </c>
      <c r="H122" s="381">
        <v>1.6739999999999999</v>
      </c>
      <c r="I122" s="381">
        <v>5.6181000000000001</v>
      </c>
      <c r="J122" s="381">
        <v>2.1404000000000001</v>
      </c>
      <c r="K122" s="381">
        <v>1.6547000000000001</v>
      </c>
      <c r="L122" s="381">
        <v>5.9401000000000002</v>
      </c>
      <c r="M122" s="381">
        <v>4.6525999999999996</v>
      </c>
      <c r="N122" s="381">
        <v>7.4530000000000003</v>
      </c>
      <c r="O122" s="381">
        <v>6.2354000000000003</v>
      </c>
      <c r="P122" s="381">
        <v>7.1</v>
      </c>
    </row>
    <row r="123" spans="1:16" hidden="1" outlineLevel="1">
      <c r="A123" s="368" t="s">
        <v>11</v>
      </c>
      <c r="B123" s="381">
        <v>4.4542000000000002</v>
      </c>
      <c r="C123" s="381">
        <v>3.0497000000000001</v>
      </c>
      <c r="D123" s="381">
        <v>6.9420999999999999</v>
      </c>
      <c r="E123" s="381">
        <v>5.8049999999999997</v>
      </c>
      <c r="F123" s="381">
        <v>3.6537999999999999</v>
      </c>
      <c r="G123" s="381">
        <v>2.2422</v>
      </c>
      <c r="H123" s="381">
        <v>1.5630999999999999</v>
      </c>
      <c r="I123" s="381">
        <v>5.6029999999999998</v>
      </c>
      <c r="J123" s="381">
        <v>2.464</v>
      </c>
      <c r="K123" s="381">
        <v>2.2822</v>
      </c>
      <c r="L123" s="381">
        <v>5.2813999999999997</v>
      </c>
      <c r="M123" s="381">
        <v>3.8498000000000001</v>
      </c>
      <c r="N123" s="381">
        <v>7.1475</v>
      </c>
      <c r="O123" s="381">
        <v>5.8932000000000002</v>
      </c>
      <c r="P123" s="381">
        <v>7.1093000000000002</v>
      </c>
    </row>
    <row r="124" spans="1:16" hidden="1" outlineLevel="1">
      <c r="A124" s="368" t="s">
        <v>12</v>
      </c>
      <c r="B124" s="381">
        <v>3.9462000000000002</v>
      </c>
      <c r="C124" s="381">
        <v>2.5992999999999999</v>
      </c>
      <c r="D124" s="381">
        <v>6.3338999999999999</v>
      </c>
      <c r="E124" s="381">
        <v>5.2530999999999999</v>
      </c>
      <c r="F124" s="381">
        <v>4.3075000000000001</v>
      </c>
      <c r="G124" s="381">
        <v>2.0712000000000002</v>
      </c>
      <c r="H124" s="381">
        <v>1.4361999999999999</v>
      </c>
      <c r="I124" s="381">
        <v>5.0246000000000004</v>
      </c>
      <c r="J124" s="381">
        <v>2.5055999999999998</v>
      </c>
      <c r="K124" s="381">
        <v>2.5203000000000002</v>
      </c>
      <c r="L124" s="381">
        <v>4.5857000000000001</v>
      </c>
      <c r="M124" s="381">
        <v>3.1556999999999999</v>
      </c>
      <c r="N124" s="381">
        <v>6.5267999999999997</v>
      </c>
      <c r="O124" s="381">
        <v>5.3308</v>
      </c>
      <c r="P124" s="381">
        <v>7.5351999999999997</v>
      </c>
    </row>
    <row r="125" spans="1:16" hidden="1" outlineLevel="1">
      <c r="A125" s="368" t="s">
        <v>13</v>
      </c>
      <c r="B125" s="381">
        <v>3.9205999999999999</v>
      </c>
      <c r="C125" s="381">
        <v>2.5817000000000001</v>
      </c>
      <c r="D125" s="381">
        <v>6.2882999999999996</v>
      </c>
      <c r="E125" s="381">
        <v>5.0506000000000002</v>
      </c>
      <c r="F125" s="381">
        <v>4.4203000000000001</v>
      </c>
      <c r="G125" s="381">
        <v>2.1600999999999999</v>
      </c>
      <c r="H125" s="381">
        <v>1.6471</v>
      </c>
      <c r="I125" s="381">
        <v>4.3800999999999997</v>
      </c>
      <c r="J125" s="381">
        <v>2.7166999999999999</v>
      </c>
      <c r="K125" s="381">
        <v>2.6472000000000002</v>
      </c>
      <c r="L125" s="381">
        <v>4.5537999999999998</v>
      </c>
      <c r="M125" s="381">
        <v>3.0546000000000002</v>
      </c>
      <c r="N125" s="381">
        <v>6.5964999999999998</v>
      </c>
      <c r="O125" s="381">
        <v>5.1219999999999999</v>
      </c>
      <c r="P125" s="381">
        <v>7.1736000000000004</v>
      </c>
    </row>
    <row r="126" spans="1:16" hidden="1" outlineLevel="1">
      <c r="A126" s="368" t="s">
        <v>14</v>
      </c>
      <c r="B126" s="381">
        <v>3.7608000000000001</v>
      </c>
      <c r="C126" s="381">
        <v>2.5684</v>
      </c>
      <c r="D126" s="381">
        <v>5.7587999999999999</v>
      </c>
      <c r="E126" s="381">
        <v>4.7054</v>
      </c>
      <c r="F126" s="381">
        <v>5.1374000000000004</v>
      </c>
      <c r="G126" s="381">
        <v>2.222</v>
      </c>
      <c r="H126" s="381">
        <v>1.7667999999999999</v>
      </c>
      <c r="I126" s="381">
        <v>3.8595000000000002</v>
      </c>
      <c r="J126" s="381">
        <v>2.5964999999999998</v>
      </c>
      <c r="K126" s="381">
        <v>3.5238</v>
      </c>
      <c r="L126" s="381">
        <v>4.3037000000000001</v>
      </c>
      <c r="M126" s="381">
        <v>2.9674</v>
      </c>
      <c r="N126" s="381">
        <v>6.0838000000000001</v>
      </c>
      <c r="O126" s="381">
        <v>4.7758000000000003</v>
      </c>
      <c r="P126" s="381">
        <v>6.9596999999999998</v>
      </c>
    </row>
    <row r="127" spans="1:16" hidden="1" outlineLevel="1">
      <c r="A127" s="368" t="s">
        <v>15</v>
      </c>
      <c r="B127" s="381">
        <v>3.8584999999999998</v>
      </c>
      <c r="C127" s="381">
        <v>2.8010000000000002</v>
      </c>
      <c r="D127" s="381">
        <v>5.5385</v>
      </c>
      <c r="E127" s="381">
        <v>4.7629000000000001</v>
      </c>
      <c r="F127" s="381">
        <v>5.2077</v>
      </c>
      <c r="G127" s="381">
        <v>2.3058000000000001</v>
      </c>
      <c r="H127" s="381">
        <v>1.7764</v>
      </c>
      <c r="I127" s="381">
        <v>3.8948999999999998</v>
      </c>
      <c r="J127" s="381">
        <v>2.6756000000000002</v>
      </c>
      <c r="K127" s="381">
        <v>3.8632</v>
      </c>
      <c r="L127" s="381">
        <v>4.3878000000000004</v>
      </c>
      <c r="M127" s="381">
        <v>3.2782</v>
      </c>
      <c r="N127" s="381">
        <v>5.8513000000000002</v>
      </c>
      <c r="O127" s="381">
        <v>4.8352000000000004</v>
      </c>
      <c r="P127" s="381">
        <v>6.5518999999999998</v>
      </c>
    </row>
    <row r="128" spans="1:16" collapsed="1">
      <c r="A128" s="23">
        <v>2021</v>
      </c>
      <c r="B128" s="381">
        <v>4.3209</v>
      </c>
      <c r="C128" s="381">
        <v>3.9725000000000001</v>
      </c>
      <c r="D128" s="381">
        <v>5.2666000000000004</v>
      </c>
      <c r="E128" s="381">
        <v>3.9914999999999998</v>
      </c>
      <c r="F128" s="381">
        <v>3.8414000000000001</v>
      </c>
      <c r="G128" s="381">
        <v>3.8224999999999998</v>
      </c>
      <c r="H128" s="381">
        <v>3.7381000000000002</v>
      </c>
      <c r="I128" s="381">
        <v>4.6557000000000004</v>
      </c>
      <c r="J128" s="381">
        <v>3.3612000000000002</v>
      </c>
      <c r="K128" s="381">
        <v>2.1956000000000002</v>
      </c>
      <c r="L128" s="381">
        <v>4.4481999999999999</v>
      </c>
      <c r="M128" s="381">
        <v>4.0461999999999998</v>
      </c>
      <c r="N128" s="381">
        <v>5.3562000000000003</v>
      </c>
      <c r="O128" s="381">
        <v>4.0263999999999998</v>
      </c>
      <c r="P128" s="381">
        <v>5.2801999999999998</v>
      </c>
    </row>
    <row r="129" spans="1:16" hidden="1" outlineLevel="1">
      <c r="A129" s="18" t="s">
        <v>4</v>
      </c>
      <c r="B129" s="381">
        <v>3.9037000000000002</v>
      </c>
      <c r="C129" s="381">
        <v>2.9207999999999998</v>
      </c>
      <c r="D129" s="381">
        <v>5.4375</v>
      </c>
      <c r="E129" s="381">
        <v>4.6844999999999999</v>
      </c>
      <c r="F129" s="381">
        <v>3.8955000000000002</v>
      </c>
      <c r="G129" s="381">
        <v>2.5973000000000002</v>
      </c>
      <c r="H129" s="381">
        <v>2.1032000000000002</v>
      </c>
      <c r="I129" s="381">
        <v>4.2583000000000002</v>
      </c>
      <c r="J129" s="381">
        <v>3.5613000000000001</v>
      </c>
      <c r="K129" s="381">
        <v>2.6705000000000001</v>
      </c>
      <c r="L129" s="381">
        <v>4.2706</v>
      </c>
      <c r="M129" s="381">
        <v>3.2309000000000001</v>
      </c>
      <c r="N129" s="381">
        <v>5.6189</v>
      </c>
      <c r="O129" s="381">
        <v>4.7317999999999998</v>
      </c>
      <c r="P129" s="381">
        <v>5.5858999999999996</v>
      </c>
    </row>
    <row r="130" spans="1:16" hidden="1" outlineLevel="1">
      <c r="A130" s="18" t="s">
        <v>5</v>
      </c>
      <c r="B130" s="381">
        <v>3.4824999999999999</v>
      </c>
      <c r="C130" s="381">
        <v>2.5983999999999998</v>
      </c>
      <c r="D130" s="381">
        <v>4.8978999999999999</v>
      </c>
      <c r="E130" s="381">
        <v>4.0964999999999998</v>
      </c>
      <c r="F130" s="381">
        <v>4.1081000000000003</v>
      </c>
      <c r="G130" s="381">
        <v>2.4611000000000001</v>
      </c>
      <c r="H130" s="381">
        <v>2.0459000000000001</v>
      </c>
      <c r="I130" s="381">
        <v>3.8733</v>
      </c>
      <c r="J130" s="381">
        <v>3.5983999999999998</v>
      </c>
      <c r="K130" s="381">
        <v>3.0916000000000001</v>
      </c>
      <c r="L130" s="381">
        <v>3.7951000000000001</v>
      </c>
      <c r="M130" s="381">
        <v>2.8368000000000002</v>
      </c>
      <c r="N130" s="381">
        <v>5.0643000000000002</v>
      </c>
      <c r="O130" s="381">
        <v>4.1162999999999998</v>
      </c>
      <c r="P130" s="381">
        <v>5.1356999999999999</v>
      </c>
    </row>
    <row r="131" spans="1:16" hidden="1" outlineLevel="1">
      <c r="A131" s="368" t="s">
        <v>6</v>
      </c>
      <c r="B131" s="381">
        <v>3.8028</v>
      </c>
      <c r="C131" s="381">
        <v>2.9239999999999999</v>
      </c>
      <c r="D131" s="381">
        <v>5.2892999999999999</v>
      </c>
      <c r="E131" s="381">
        <v>4.4568000000000003</v>
      </c>
      <c r="F131" s="381">
        <v>4.4862000000000002</v>
      </c>
      <c r="G131" s="381">
        <v>2.8178000000000001</v>
      </c>
      <c r="H131" s="381">
        <v>2.4567999999999999</v>
      </c>
      <c r="I131" s="381">
        <v>4.1867000000000001</v>
      </c>
      <c r="J131" s="381">
        <v>4.4177</v>
      </c>
      <c r="K131" s="381">
        <v>3.1459000000000001</v>
      </c>
      <c r="L131" s="381">
        <v>4.1393000000000004</v>
      </c>
      <c r="M131" s="381">
        <v>3.1518000000000002</v>
      </c>
      <c r="N131" s="381">
        <v>5.4827000000000004</v>
      </c>
      <c r="O131" s="381">
        <v>4.4581</v>
      </c>
      <c r="P131" s="381">
        <v>5.6798000000000002</v>
      </c>
    </row>
    <row r="132" spans="1:16" hidden="1" outlineLevel="1">
      <c r="A132" s="18" t="s">
        <v>7</v>
      </c>
      <c r="B132" s="381">
        <v>3.4992999999999999</v>
      </c>
      <c r="C132" s="381">
        <v>2.7547999999999999</v>
      </c>
      <c r="D132" s="381">
        <v>4.8585000000000003</v>
      </c>
      <c r="E132" s="381">
        <v>4.2857000000000003</v>
      </c>
      <c r="F132" s="381">
        <v>3.8647999999999998</v>
      </c>
      <c r="G132" s="381">
        <v>2.5766</v>
      </c>
      <c r="H132" s="381">
        <v>2.2458</v>
      </c>
      <c r="I132" s="381">
        <v>4.1092000000000004</v>
      </c>
      <c r="J132" s="381">
        <v>4.1319999999999997</v>
      </c>
      <c r="K132" s="381">
        <v>3.0596000000000001</v>
      </c>
      <c r="L132" s="381">
        <v>3.8578999999999999</v>
      </c>
      <c r="M132" s="381">
        <v>3.0449999999999999</v>
      </c>
      <c r="N132" s="381">
        <v>4.9886999999999997</v>
      </c>
      <c r="O132" s="381">
        <v>4.2900999999999998</v>
      </c>
      <c r="P132" s="381">
        <v>4.7662000000000004</v>
      </c>
    </row>
    <row r="133" spans="1:16" hidden="1" outlineLevel="1">
      <c r="A133" s="368" t="s">
        <v>8</v>
      </c>
      <c r="B133" s="381">
        <v>3.6221999999999999</v>
      </c>
      <c r="C133" s="381">
        <v>2.9506999999999999</v>
      </c>
      <c r="D133" s="381">
        <v>4.9389000000000003</v>
      </c>
      <c r="E133" s="381">
        <v>4.1567999999999996</v>
      </c>
      <c r="F133" s="381">
        <v>4.1425999999999998</v>
      </c>
      <c r="G133" s="381">
        <v>2.6377999999999999</v>
      </c>
      <c r="H133" s="381">
        <v>2.3024</v>
      </c>
      <c r="I133" s="381">
        <v>4.2530000000000001</v>
      </c>
      <c r="J133" s="381">
        <v>3.6381999999999999</v>
      </c>
      <c r="K133" s="381">
        <v>3.1922000000000001</v>
      </c>
      <c r="L133" s="381">
        <v>4.0030000000000001</v>
      </c>
      <c r="M133" s="381">
        <v>3.3136999999999999</v>
      </c>
      <c r="N133" s="381">
        <v>5.0587999999999997</v>
      </c>
      <c r="O133" s="381">
        <v>4.1741000000000001</v>
      </c>
      <c r="P133" s="381">
        <v>5.0651999999999999</v>
      </c>
    </row>
    <row r="134" spans="1:16" hidden="1" outlineLevel="1">
      <c r="A134" s="368" t="s">
        <v>9</v>
      </c>
      <c r="B134" s="381">
        <v>3.4809000000000001</v>
      </c>
      <c r="C134" s="381">
        <v>2.8754</v>
      </c>
      <c r="D134" s="381">
        <v>4.7424999999999997</v>
      </c>
      <c r="E134" s="381">
        <v>4.0327999999999999</v>
      </c>
      <c r="F134" s="381">
        <v>4.0627000000000004</v>
      </c>
      <c r="G134" s="381">
        <v>2.4474</v>
      </c>
      <c r="H134" s="381">
        <v>2.0960000000000001</v>
      </c>
      <c r="I134" s="381">
        <v>4.0785</v>
      </c>
      <c r="J134" s="381">
        <v>3.2406999999999999</v>
      </c>
      <c r="K134" s="381">
        <v>3.1292</v>
      </c>
      <c r="L134" s="381">
        <v>3.8479999999999999</v>
      </c>
      <c r="M134" s="381">
        <v>3.2534999999999998</v>
      </c>
      <c r="N134" s="381">
        <v>4.8586999999999998</v>
      </c>
      <c r="O134" s="381">
        <v>4.0698999999999996</v>
      </c>
      <c r="P134" s="381">
        <v>4.8038999999999996</v>
      </c>
    </row>
    <row r="135" spans="1:16" hidden="1" outlineLevel="1">
      <c r="A135" s="368" t="s">
        <v>10</v>
      </c>
      <c r="B135" s="381">
        <v>3.6446999999999998</v>
      </c>
      <c r="C135" s="381">
        <v>2.9984000000000002</v>
      </c>
      <c r="D135" s="381">
        <v>4.9760999999999997</v>
      </c>
      <c r="E135" s="381">
        <v>4.1871999999999998</v>
      </c>
      <c r="F135" s="381">
        <v>4.09</v>
      </c>
      <c r="G135" s="381">
        <v>2.4866999999999999</v>
      </c>
      <c r="H135" s="381">
        <v>2.0253999999999999</v>
      </c>
      <c r="I135" s="381">
        <v>4.5266000000000002</v>
      </c>
      <c r="J135" s="381">
        <v>3.3117999999999999</v>
      </c>
      <c r="K135" s="381">
        <v>3.4348999999999998</v>
      </c>
      <c r="L135" s="381">
        <v>4.0094000000000003</v>
      </c>
      <c r="M135" s="381">
        <v>3.4081000000000001</v>
      </c>
      <c r="N135" s="381">
        <v>5.0437000000000003</v>
      </c>
      <c r="O135" s="381">
        <v>4.2263999999999999</v>
      </c>
      <c r="P135" s="381">
        <v>4.9188000000000001</v>
      </c>
    </row>
    <row r="136" spans="1:16" hidden="1" outlineLevel="1">
      <c r="A136" s="368" t="s">
        <v>11</v>
      </c>
      <c r="B136" s="381">
        <v>3.9196</v>
      </c>
      <c r="C136" s="381">
        <v>3.1985999999999999</v>
      </c>
      <c r="D136" s="381">
        <v>5.2423000000000002</v>
      </c>
      <c r="E136" s="381">
        <v>3.9275000000000002</v>
      </c>
      <c r="F136" s="381">
        <v>4.0369999999999999</v>
      </c>
      <c r="G136" s="381">
        <v>2.6724000000000001</v>
      </c>
      <c r="H136" s="381">
        <v>2.1766000000000001</v>
      </c>
      <c r="I136" s="381">
        <v>4.5800999999999998</v>
      </c>
      <c r="J136" s="381">
        <v>3.2839</v>
      </c>
      <c r="K136" s="381">
        <v>3.2742</v>
      </c>
      <c r="L136" s="381">
        <v>4.2417999999999996</v>
      </c>
      <c r="M136" s="381">
        <v>3.5583999999999998</v>
      </c>
      <c r="N136" s="381">
        <v>5.3243999999999998</v>
      </c>
      <c r="O136" s="381">
        <v>3.9580000000000002</v>
      </c>
      <c r="P136" s="381">
        <v>4.9368999999999996</v>
      </c>
    </row>
    <row r="137" spans="1:16" hidden="1" outlineLevel="1">
      <c r="A137" s="368" t="s">
        <v>12</v>
      </c>
      <c r="B137" s="381">
        <v>3.9220000000000002</v>
      </c>
      <c r="C137" s="381">
        <v>3.3715999999999999</v>
      </c>
      <c r="D137" s="381">
        <v>5.1059999999999999</v>
      </c>
      <c r="E137" s="381">
        <v>3.7581000000000002</v>
      </c>
      <c r="F137" s="381">
        <v>3.1389999999999998</v>
      </c>
      <c r="G137" s="381">
        <v>3.1120999999999999</v>
      </c>
      <c r="H137" s="381">
        <v>2.8166000000000002</v>
      </c>
      <c r="I137" s="381">
        <v>4.4335000000000004</v>
      </c>
      <c r="J137" s="381">
        <v>3.4234</v>
      </c>
      <c r="K137" s="381">
        <v>1.8187</v>
      </c>
      <c r="L137" s="381">
        <v>4.0975000000000001</v>
      </c>
      <c r="M137" s="381">
        <v>3.51</v>
      </c>
      <c r="N137" s="381">
        <v>5.2069999999999999</v>
      </c>
      <c r="O137" s="381">
        <v>3.7736000000000001</v>
      </c>
      <c r="P137" s="381">
        <v>4.7394999999999996</v>
      </c>
    </row>
    <row r="138" spans="1:16" hidden="1" outlineLevel="1">
      <c r="A138" s="368" t="s">
        <v>13</v>
      </c>
      <c r="B138" s="381">
        <v>4.1395</v>
      </c>
      <c r="C138" s="381">
        <v>3.6960000000000002</v>
      </c>
      <c r="D138" s="381">
        <v>5.2539999999999996</v>
      </c>
      <c r="E138" s="381">
        <v>3.9662999999999999</v>
      </c>
      <c r="F138" s="381">
        <v>3.0190999999999999</v>
      </c>
      <c r="G138" s="381">
        <v>3.8328000000000002</v>
      </c>
      <c r="H138" s="381">
        <v>3.9087999999999998</v>
      </c>
      <c r="I138" s="381">
        <v>4.4602000000000004</v>
      </c>
      <c r="J138" s="381">
        <v>3.476</v>
      </c>
      <c r="K138" s="381">
        <v>1.496</v>
      </c>
      <c r="L138" s="381">
        <v>4.2203999999999997</v>
      </c>
      <c r="M138" s="381">
        <v>3.6267</v>
      </c>
      <c r="N138" s="381">
        <v>5.3711000000000002</v>
      </c>
      <c r="O138" s="381">
        <v>3.9904000000000002</v>
      </c>
      <c r="P138" s="381">
        <v>4.9458000000000002</v>
      </c>
    </row>
    <row r="139" spans="1:16" hidden="1" outlineLevel="1">
      <c r="A139" s="368" t="s">
        <v>14</v>
      </c>
      <c r="B139" s="381">
        <v>4.1836000000000002</v>
      </c>
      <c r="C139" s="381">
        <v>3.8367</v>
      </c>
      <c r="D139" s="381">
        <v>5.1334999999999997</v>
      </c>
      <c r="E139" s="381">
        <v>3.8083999999999998</v>
      </c>
      <c r="F139" s="381">
        <v>3.2988</v>
      </c>
      <c r="G139" s="381">
        <v>4.1668000000000003</v>
      </c>
      <c r="H139" s="381">
        <v>4.2873000000000001</v>
      </c>
      <c r="I139" s="381">
        <v>4.3238000000000003</v>
      </c>
      <c r="J139" s="381">
        <v>3.3472</v>
      </c>
      <c r="K139" s="381">
        <v>1.9554</v>
      </c>
      <c r="L139" s="381">
        <v>4.1881000000000004</v>
      </c>
      <c r="M139" s="381">
        <v>3.6865000000000001</v>
      </c>
      <c r="N139" s="381">
        <v>5.2495000000000003</v>
      </c>
      <c r="O139" s="381">
        <v>3.8323</v>
      </c>
      <c r="P139" s="381">
        <v>4.8581000000000003</v>
      </c>
    </row>
    <row r="140" spans="1:16" hidden="1" outlineLevel="1">
      <c r="A140" s="368" t="s">
        <v>15</v>
      </c>
      <c r="B140" s="381">
        <v>4.3209</v>
      </c>
      <c r="C140" s="381">
        <v>3.9725000000000001</v>
      </c>
      <c r="D140" s="381">
        <v>5.2666000000000004</v>
      </c>
      <c r="E140" s="381">
        <v>3.9914999999999998</v>
      </c>
      <c r="F140" s="381">
        <v>3.8414000000000001</v>
      </c>
      <c r="G140" s="381">
        <v>3.8224999999999998</v>
      </c>
      <c r="H140" s="381">
        <v>3.7381000000000002</v>
      </c>
      <c r="I140" s="381">
        <v>4.6557000000000004</v>
      </c>
      <c r="J140" s="381">
        <v>3.3612000000000002</v>
      </c>
      <c r="K140" s="381">
        <v>2.1956000000000002</v>
      </c>
      <c r="L140" s="381">
        <v>4.4481999999999999</v>
      </c>
      <c r="M140" s="381">
        <v>4.0461999999999998</v>
      </c>
      <c r="N140" s="381">
        <v>5.3562000000000003</v>
      </c>
      <c r="O140" s="381">
        <v>4.0263999999999998</v>
      </c>
      <c r="P140" s="381">
        <v>5.2801999999999998</v>
      </c>
    </row>
    <row r="141" spans="1:16" collapsed="1">
      <c r="A141" s="23">
        <v>2022</v>
      </c>
      <c r="B141" s="381">
        <v>9.0449000000000002</v>
      </c>
      <c r="C141" s="381">
        <v>9.0709</v>
      </c>
      <c r="D141" s="381">
        <v>9.9512999999999998</v>
      </c>
      <c r="E141" s="381">
        <v>5.6912000000000003</v>
      </c>
      <c r="F141" s="381">
        <v>4.4955999999999996</v>
      </c>
      <c r="G141" s="381">
        <v>10.039400000000001</v>
      </c>
      <c r="H141" s="381">
        <v>9.7645999999999997</v>
      </c>
      <c r="I141" s="381">
        <v>12.8004</v>
      </c>
      <c r="J141" s="381">
        <v>3.5608</v>
      </c>
      <c r="K141" s="381">
        <v>2.4382000000000001</v>
      </c>
      <c r="L141" s="381">
        <v>8.8177000000000003</v>
      </c>
      <c r="M141" s="381">
        <v>8.8765000000000001</v>
      </c>
      <c r="N141" s="381">
        <v>9.5432000000000006</v>
      </c>
      <c r="O141" s="381">
        <v>5.8838999999999997</v>
      </c>
      <c r="P141" s="381">
        <v>5.1626000000000003</v>
      </c>
    </row>
    <row r="142" spans="1:16" hidden="1" outlineLevel="1">
      <c r="A142" s="18" t="s">
        <v>4</v>
      </c>
      <c r="B142" s="381">
        <v>4.5031999999999996</v>
      </c>
      <c r="C142" s="381">
        <v>4.1798999999999999</v>
      </c>
      <c r="D142" s="381">
        <v>5.3829000000000002</v>
      </c>
      <c r="E142" s="381">
        <v>4.0602</v>
      </c>
      <c r="F142" s="381">
        <v>3.8792</v>
      </c>
      <c r="G142" s="381">
        <v>3.9958</v>
      </c>
      <c r="H142" s="381">
        <v>3.8201000000000001</v>
      </c>
      <c r="I142" s="381">
        <v>5.1832000000000003</v>
      </c>
      <c r="J142" s="381">
        <v>3.3363999999999998</v>
      </c>
      <c r="K142" s="381">
        <v>2.5316000000000001</v>
      </c>
      <c r="L142" s="381">
        <v>4.6254999999999997</v>
      </c>
      <c r="M142" s="381">
        <v>4.2873999999999999</v>
      </c>
      <c r="N142" s="381">
        <v>5.4101999999999997</v>
      </c>
      <c r="O142" s="381">
        <v>4.0968999999999998</v>
      </c>
      <c r="P142" s="381">
        <v>5.2328999999999999</v>
      </c>
    </row>
    <row r="143" spans="1:16" hidden="1" outlineLevel="1">
      <c r="A143" s="18" t="s">
        <v>5</v>
      </c>
      <c r="B143" s="381" t="s">
        <v>46</v>
      </c>
      <c r="C143" s="381" t="s">
        <v>46</v>
      </c>
      <c r="D143" s="381" t="s">
        <v>46</v>
      </c>
      <c r="E143" s="381" t="s">
        <v>46</v>
      </c>
      <c r="F143" s="381" t="s">
        <v>46</v>
      </c>
      <c r="G143" s="381" t="s">
        <v>46</v>
      </c>
      <c r="H143" s="381" t="s">
        <v>46</v>
      </c>
      <c r="I143" s="381" t="s">
        <v>46</v>
      </c>
      <c r="J143" s="381" t="s">
        <v>46</v>
      </c>
      <c r="K143" s="381" t="s">
        <v>46</v>
      </c>
      <c r="L143" s="381" t="s">
        <v>46</v>
      </c>
      <c r="M143" s="381" t="s">
        <v>46</v>
      </c>
      <c r="N143" s="381" t="s">
        <v>46</v>
      </c>
      <c r="O143" s="381" t="s">
        <v>46</v>
      </c>
      <c r="P143" s="381" t="s">
        <v>46</v>
      </c>
    </row>
    <row r="144" spans="1:16" hidden="1" outlineLevel="1">
      <c r="A144" s="18" t="s">
        <v>6</v>
      </c>
      <c r="B144" s="381" t="s">
        <v>46</v>
      </c>
      <c r="C144" s="381" t="s">
        <v>46</v>
      </c>
      <c r="D144" s="381" t="s">
        <v>46</v>
      </c>
      <c r="E144" s="381" t="s">
        <v>46</v>
      </c>
      <c r="F144" s="381" t="s">
        <v>46</v>
      </c>
      <c r="G144" s="381" t="s">
        <v>46</v>
      </c>
      <c r="H144" s="381" t="s">
        <v>46</v>
      </c>
      <c r="I144" s="381" t="s">
        <v>46</v>
      </c>
      <c r="J144" s="381" t="s">
        <v>46</v>
      </c>
      <c r="K144" s="381" t="s">
        <v>46</v>
      </c>
      <c r="L144" s="381" t="s">
        <v>46</v>
      </c>
      <c r="M144" s="381" t="s">
        <v>46</v>
      </c>
      <c r="N144" s="381" t="s">
        <v>46</v>
      </c>
      <c r="O144" s="381" t="s">
        <v>46</v>
      </c>
      <c r="P144" s="381" t="s">
        <v>46</v>
      </c>
    </row>
    <row r="145" spans="1:16" hidden="1" outlineLevel="1">
      <c r="A145" s="18" t="s">
        <v>7</v>
      </c>
      <c r="B145" s="381">
        <v>4.5326000000000004</v>
      </c>
      <c r="C145" s="381">
        <v>4.2766999999999999</v>
      </c>
      <c r="D145" s="381">
        <v>5.3970000000000002</v>
      </c>
      <c r="E145" s="381">
        <v>4.3224</v>
      </c>
      <c r="F145" s="381">
        <v>5.0010000000000003</v>
      </c>
      <c r="G145" s="381">
        <v>4.8335999999999997</v>
      </c>
      <c r="H145" s="381">
        <v>4.8048000000000002</v>
      </c>
      <c r="I145" s="381">
        <v>5.4978999999999996</v>
      </c>
      <c r="J145" s="381">
        <v>2.4016999999999999</v>
      </c>
      <c r="K145" s="381">
        <v>4.8997999999999999</v>
      </c>
      <c r="L145" s="381">
        <v>4.4360999999999997</v>
      </c>
      <c r="M145" s="381">
        <v>4.0655000000000001</v>
      </c>
      <c r="N145" s="381">
        <v>5.3803000000000001</v>
      </c>
      <c r="O145" s="381">
        <v>4.5260999999999996</v>
      </c>
      <c r="P145" s="381">
        <v>5.0499000000000001</v>
      </c>
    </row>
    <row r="146" spans="1:16" hidden="1" outlineLevel="1">
      <c r="A146" s="18" t="s">
        <v>8</v>
      </c>
      <c r="B146" s="381">
        <v>4.806</v>
      </c>
      <c r="C146" s="381">
        <v>4.5622999999999996</v>
      </c>
      <c r="D146" s="381">
        <v>5.6997999999999998</v>
      </c>
      <c r="E146" s="381">
        <v>4.5397999999999996</v>
      </c>
      <c r="F146" s="381">
        <v>5.0392999999999999</v>
      </c>
      <c r="G146" s="381">
        <v>5.0995999999999997</v>
      </c>
      <c r="H146" s="381">
        <v>5.0476999999999999</v>
      </c>
      <c r="I146" s="381">
        <v>5.9097</v>
      </c>
      <c r="J146" s="381">
        <v>2.5251000000000001</v>
      </c>
      <c r="K146" s="381">
        <v>5.0091999999999999</v>
      </c>
      <c r="L146" s="381">
        <v>4.7069999999999999</v>
      </c>
      <c r="M146" s="381">
        <v>4.3594999999999997</v>
      </c>
      <c r="N146" s="381">
        <v>5.6626000000000003</v>
      </c>
      <c r="O146" s="381">
        <v>4.7388000000000003</v>
      </c>
      <c r="P146" s="381">
        <v>5.0547000000000004</v>
      </c>
    </row>
    <row r="147" spans="1:16" hidden="1" outlineLevel="1">
      <c r="A147" s="18" t="s">
        <v>9</v>
      </c>
      <c r="B147" s="381">
        <v>5.5185000000000004</v>
      </c>
      <c r="C147" s="381">
        <v>5.2887000000000004</v>
      </c>
      <c r="D147" s="381">
        <v>6.4846000000000004</v>
      </c>
      <c r="E147" s="381">
        <v>5.1180000000000003</v>
      </c>
      <c r="F147" s="381">
        <v>3.2675999999999998</v>
      </c>
      <c r="G147" s="381">
        <v>5.2946</v>
      </c>
      <c r="H147" s="381">
        <v>5.2134999999999998</v>
      </c>
      <c r="I147" s="381">
        <v>6.6543999999999999</v>
      </c>
      <c r="J147" s="381">
        <v>2.3809999999999998</v>
      </c>
      <c r="K147" s="381">
        <v>1.4789000000000001</v>
      </c>
      <c r="L147" s="381">
        <v>5.5904999999999996</v>
      </c>
      <c r="M147" s="381">
        <v>5.3185000000000002</v>
      </c>
      <c r="N147" s="381">
        <v>6.4524999999999997</v>
      </c>
      <c r="O147" s="381">
        <v>5.3658999999999999</v>
      </c>
      <c r="P147" s="381">
        <v>4.1098999999999997</v>
      </c>
    </row>
    <row r="148" spans="1:16" hidden="1" outlineLevel="1">
      <c r="A148" s="18" t="s">
        <v>10</v>
      </c>
      <c r="B148" s="381">
        <v>6.6048999999999998</v>
      </c>
      <c r="C148" s="381">
        <v>6.2373000000000003</v>
      </c>
      <c r="D148" s="381">
        <v>7.8936999999999999</v>
      </c>
      <c r="E148" s="381">
        <v>5.8422000000000001</v>
      </c>
      <c r="F148" s="381">
        <v>4.3788</v>
      </c>
      <c r="G148" s="381">
        <v>5.9751000000000003</v>
      </c>
      <c r="H148" s="381">
        <v>5.5361000000000002</v>
      </c>
      <c r="I148" s="381">
        <v>8.4825999999999997</v>
      </c>
      <c r="J148" s="381">
        <v>3.2109999999999999</v>
      </c>
      <c r="K148" s="381">
        <v>5.0343999999999998</v>
      </c>
      <c r="L148" s="381">
        <v>6.7907999999999999</v>
      </c>
      <c r="M148" s="381">
        <v>6.4993999999999996</v>
      </c>
      <c r="N148" s="381">
        <v>7.7843</v>
      </c>
      <c r="O148" s="381">
        <v>6.0986000000000002</v>
      </c>
      <c r="P148" s="381">
        <v>4.2992999999999997</v>
      </c>
    </row>
    <row r="149" spans="1:16" hidden="1" outlineLevel="1">
      <c r="A149" s="18" t="s">
        <v>11</v>
      </c>
      <c r="B149" s="381">
        <v>7.2519</v>
      </c>
      <c r="C149" s="381">
        <v>7.0711000000000004</v>
      </c>
      <c r="D149" s="381">
        <v>8.2742000000000004</v>
      </c>
      <c r="E149" s="381">
        <v>5.6600999999999999</v>
      </c>
      <c r="F149" s="381">
        <v>4.2374000000000001</v>
      </c>
      <c r="G149" s="381">
        <v>6.6828000000000003</v>
      </c>
      <c r="H149" s="381">
        <v>6.2641</v>
      </c>
      <c r="I149" s="381">
        <v>9.3609000000000009</v>
      </c>
      <c r="J149" s="381">
        <v>3.39</v>
      </c>
      <c r="K149" s="381">
        <v>2.7793999999999999</v>
      </c>
      <c r="L149" s="381">
        <v>7.4225000000000003</v>
      </c>
      <c r="M149" s="381">
        <v>7.3768000000000002</v>
      </c>
      <c r="N149" s="381">
        <v>8.0739000000000001</v>
      </c>
      <c r="O149" s="381">
        <v>5.9104000000000001</v>
      </c>
      <c r="P149" s="381">
        <v>4.6395999999999997</v>
      </c>
    </row>
    <row r="150" spans="1:16" hidden="1" outlineLevel="1">
      <c r="A150" s="18" t="s">
        <v>12</v>
      </c>
      <c r="B150" s="381">
        <v>7.7675999999999998</v>
      </c>
      <c r="C150" s="381">
        <v>7.7767999999999997</v>
      </c>
      <c r="D150" s="381">
        <v>8.5881000000000007</v>
      </c>
      <c r="E150" s="381">
        <v>5.1997</v>
      </c>
      <c r="F150" s="381">
        <v>3.9165999999999999</v>
      </c>
      <c r="G150" s="381">
        <v>7.7049000000000003</v>
      </c>
      <c r="H150" s="381">
        <v>7.3719999999999999</v>
      </c>
      <c r="I150" s="381">
        <v>9.9890000000000008</v>
      </c>
      <c r="J150" s="381">
        <v>3.0750999999999999</v>
      </c>
      <c r="K150" s="381">
        <v>2.7292000000000001</v>
      </c>
      <c r="L150" s="381">
        <v>7.7864000000000004</v>
      </c>
      <c r="M150" s="381">
        <v>7.9318999999999997</v>
      </c>
      <c r="N150" s="381">
        <v>8.3216000000000001</v>
      </c>
      <c r="O150" s="381">
        <v>5.3830999999999998</v>
      </c>
      <c r="P150" s="381">
        <v>4.2398999999999996</v>
      </c>
    </row>
    <row r="151" spans="1:16" hidden="1" outlineLevel="1">
      <c r="A151" s="18" t="s">
        <v>13</v>
      </c>
      <c r="B151" s="381">
        <v>8.4763000000000002</v>
      </c>
      <c r="C151" s="381">
        <v>8.5284999999999993</v>
      </c>
      <c r="D151" s="381">
        <v>9.32</v>
      </c>
      <c r="E151" s="381">
        <v>5.4518000000000004</v>
      </c>
      <c r="F151" s="381">
        <v>3.9649000000000001</v>
      </c>
      <c r="G151" s="381">
        <v>9.3173999999999992</v>
      </c>
      <c r="H151" s="381">
        <v>8.6777999999999995</v>
      </c>
      <c r="I151" s="381">
        <v>12.9322</v>
      </c>
      <c r="J151" s="381">
        <v>4.2351000000000001</v>
      </c>
      <c r="K151" s="381">
        <v>2.3995000000000002</v>
      </c>
      <c r="L151" s="381">
        <v>8.2444000000000006</v>
      </c>
      <c r="M151" s="381">
        <v>8.4784000000000006</v>
      </c>
      <c r="N151" s="381">
        <v>8.6254000000000008</v>
      </c>
      <c r="O151" s="381">
        <v>5.5720000000000001</v>
      </c>
      <c r="P151" s="381">
        <v>4.4801000000000002</v>
      </c>
    </row>
    <row r="152" spans="1:16" hidden="1" outlineLevel="1">
      <c r="A152" s="18" t="s">
        <v>14</v>
      </c>
      <c r="B152" s="381">
        <v>8.3878000000000004</v>
      </c>
      <c r="C152" s="381">
        <v>8.2937999999999992</v>
      </c>
      <c r="D152" s="381">
        <v>9.4474</v>
      </c>
      <c r="E152" s="381">
        <v>5.6093000000000002</v>
      </c>
      <c r="F152" s="381">
        <v>4.3239999999999998</v>
      </c>
      <c r="G152" s="381">
        <v>9.3376000000000001</v>
      </c>
      <c r="H152" s="381">
        <v>8.6992999999999991</v>
      </c>
      <c r="I152" s="381">
        <v>12.9648</v>
      </c>
      <c r="J152" s="381">
        <v>4.4787999999999997</v>
      </c>
      <c r="K152" s="381">
        <v>2.3420000000000001</v>
      </c>
      <c r="L152" s="381">
        <v>8.1446000000000005</v>
      </c>
      <c r="M152" s="381">
        <v>8.1682000000000006</v>
      </c>
      <c r="N152" s="381">
        <v>8.83</v>
      </c>
      <c r="O152" s="381">
        <v>5.7218999999999998</v>
      </c>
      <c r="P152" s="381">
        <v>4.9427000000000003</v>
      </c>
    </row>
    <row r="153" spans="1:16" hidden="1" outlineLevel="1">
      <c r="A153" s="18" t="s">
        <v>15</v>
      </c>
      <c r="B153" s="381">
        <v>9.0449000000000002</v>
      </c>
      <c r="C153" s="381">
        <v>9.0709</v>
      </c>
      <c r="D153" s="381">
        <v>9.9512999999999998</v>
      </c>
      <c r="E153" s="381">
        <v>5.6912000000000003</v>
      </c>
      <c r="F153" s="381">
        <v>4.4955999999999996</v>
      </c>
      <c r="G153" s="381">
        <v>10.039400000000001</v>
      </c>
      <c r="H153" s="381">
        <v>9.7645999999999997</v>
      </c>
      <c r="I153" s="381">
        <v>12.8004</v>
      </c>
      <c r="J153" s="381">
        <v>3.5608</v>
      </c>
      <c r="K153" s="381">
        <v>2.4382000000000001</v>
      </c>
      <c r="L153" s="381">
        <v>8.8177000000000003</v>
      </c>
      <c r="M153" s="381">
        <v>8.8765000000000001</v>
      </c>
      <c r="N153" s="381">
        <v>9.5432000000000006</v>
      </c>
      <c r="O153" s="381">
        <v>5.8838999999999997</v>
      </c>
      <c r="P153" s="381">
        <v>5.1626000000000003</v>
      </c>
    </row>
    <row r="154" spans="1:16" ht="12" customHeight="1" collapsed="1">
      <c r="A154" s="23">
        <v>2023</v>
      </c>
      <c r="B154" s="381"/>
      <c r="C154" s="381"/>
      <c r="D154" s="381"/>
      <c r="E154" s="381"/>
      <c r="F154" s="381"/>
      <c r="G154" s="381"/>
      <c r="H154" s="381"/>
      <c r="I154" s="381"/>
      <c r="J154" s="381"/>
      <c r="K154" s="381"/>
      <c r="L154" s="381"/>
      <c r="M154" s="381"/>
      <c r="N154" s="381"/>
      <c r="O154" s="381"/>
      <c r="P154" s="381"/>
    </row>
    <row r="155" spans="1:16" ht="11.4" hidden="1" customHeight="1" outlineLevel="1">
      <c r="A155" s="18" t="s">
        <v>4</v>
      </c>
      <c r="B155" s="381">
        <v>9.3078000000000003</v>
      </c>
      <c r="C155" s="381">
        <v>9.2181999999999995</v>
      </c>
      <c r="D155" s="381">
        <v>10.462999999999999</v>
      </c>
      <c r="E155" s="381">
        <v>5.9682000000000004</v>
      </c>
      <c r="F155" s="381">
        <v>3.8868</v>
      </c>
      <c r="G155" s="381">
        <v>10.337999999999999</v>
      </c>
      <c r="H155" s="381">
        <v>10.282</v>
      </c>
      <c r="I155" s="381">
        <v>12.1845</v>
      </c>
      <c r="J155" s="381">
        <v>4.0481999999999996</v>
      </c>
      <c r="K155" s="381">
        <v>2.3712</v>
      </c>
      <c r="L155" s="381">
        <v>9.1046999999999993</v>
      </c>
      <c r="M155" s="381">
        <v>8.9586000000000006</v>
      </c>
      <c r="N155" s="381">
        <v>10.253399999999999</v>
      </c>
      <c r="O155" s="381">
        <v>6.0898000000000003</v>
      </c>
      <c r="P155" s="381">
        <v>4.6936999999999998</v>
      </c>
    </row>
    <row r="156" spans="1:16" ht="11.4" hidden="1" customHeight="1" outlineLevel="1">
      <c r="A156" s="18" t="s">
        <v>5</v>
      </c>
      <c r="B156" s="381">
        <v>8.6378000000000004</v>
      </c>
      <c r="C156" s="381">
        <v>8.6006999999999998</v>
      </c>
      <c r="D156" s="381">
        <v>9.4697999999999993</v>
      </c>
      <c r="E156" s="381">
        <v>5.5065999999999997</v>
      </c>
      <c r="F156" s="381">
        <v>3.6217999999999999</v>
      </c>
      <c r="G156" s="381">
        <v>10.513199999999999</v>
      </c>
      <c r="H156" s="381">
        <v>10.5374</v>
      </c>
      <c r="I156" s="381">
        <v>11.8818</v>
      </c>
      <c r="J156" s="381">
        <v>3.5476000000000001</v>
      </c>
      <c r="K156" s="381">
        <v>2.0514999999999999</v>
      </c>
      <c r="L156" s="381">
        <v>8.2623999999999995</v>
      </c>
      <c r="M156" s="381">
        <v>8.0957000000000008</v>
      </c>
      <c r="N156" s="381">
        <v>9.1807999999999996</v>
      </c>
      <c r="O156" s="381">
        <v>5.6222000000000003</v>
      </c>
      <c r="P156" s="381">
        <v>4.4791999999999996</v>
      </c>
    </row>
    <row r="157" spans="1:16" ht="11.4" hidden="1" customHeight="1" outlineLevel="1">
      <c r="A157" s="18" t="s">
        <v>6</v>
      </c>
      <c r="B157" s="381">
        <v>9.9244000000000003</v>
      </c>
      <c r="C157" s="381">
        <v>9.8175000000000008</v>
      </c>
      <c r="D157" s="381">
        <v>10.758800000000001</v>
      </c>
      <c r="E157" s="381">
        <v>6.1867999999999999</v>
      </c>
      <c r="F157" s="381">
        <v>3.5350999999999999</v>
      </c>
      <c r="G157" s="381">
        <v>12.347200000000001</v>
      </c>
      <c r="H157" s="381">
        <v>12.631399999999999</v>
      </c>
      <c r="I157" s="381">
        <v>12.916700000000001</v>
      </c>
      <c r="J157" s="381">
        <v>3.8691</v>
      </c>
      <c r="K157" s="381">
        <v>1.0428999999999999</v>
      </c>
      <c r="L157" s="381">
        <v>9.4178999999999995</v>
      </c>
      <c r="M157" s="381">
        <v>9.0015999999999998</v>
      </c>
      <c r="N157" s="381">
        <v>10.491199999999999</v>
      </c>
      <c r="O157" s="381">
        <v>6.3335999999999997</v>
      </c>
      <c r="P157" s="381">
        <v>4.8616000000000001</v>
      </c>
    </row>
    <row r="158" spans="1:16" ht="11.4" hidden="1" customHeight="1" outlineLevel="1">
      <c r="A158" s="18" t="s">
        <v>7</v>
      </c>
      <c r="B158" s="381">
        <v>9.6990999999999996</v>
      </c>
      <c r="C158" s="381">
        <v>9.7818000000000005</v>
      </c>
      <c r="D158" s="381">
        <v>10.045</v>
      </c>
      <c r="E158" s="381">
        <v>6.4431000000000003</v>
      </c>
      <c r="F158" s="381">
        <v>3.3755000000000002</v>
      </c>
      <c r="G158" s="381">
        <v>12.138999999999999</v>
      </c>
      <c r="H158" s="381">
        <v>12.2157</v>
      </c>
      <c r="I158" s="381">
        <v>13.1526</v>
      </c>
      <c r="J158" s="381">
        <v>3.7121</v>
      </c>
      <c r="K158" s="381">
        <v>0.72070000000000001</v>
      </c>
      <c r="L158" s="381">
        <v>9.1942000000000004</v>
      </c>
      <c r="M158" s="381">
        <v>9.0614000000000008</v>
      </c>
      <c r="N158" s="381">
        <v>9.6837</v>
      </c>
      <c r="O158" s="381">
        <v>6.6181999999999999</v>
      </c>
      <c r="P158" s="381">
        <v>5.1113999999999997</v>
      </c>
    </row>
    <row r="159" spans="1:16" ht="11.4" hidden="1" customHeight="1" outlineLevel="1">
      <c r="A159" s="18" t="s">
        <v>8</v>
      </c>
      <c r="B159" s="381">
        <v>10.091100000000001</v>
      </c>
      <c r="C159" s="381">
        <v>10.328900000000001</v>
      </c>
      <c r="D159" s="381">
        <v>10.210100000000001</v>
      </c>
      <c r="E159" s="381">
        <v>6.8639000000000001</v>
      </c>
      <c r="F159" s="381">
        <v>3.7993999999999999</v>
      </c>
      <c r="G159" s="381">
        <v>12.700200000000001</v>
      </c>
      <c r="H159" s="381">
        <v>12.5067</v>
      </c>
      <c r="I159" s="381">
        <v>14.214</v>
      </c>
      <c r="J159" s="381">
        <v>3.8896999999999999</v>
      </c>
      <c r="K159" s="381">
        <v>1.1629</v>
      </c>
      <c r="L159" s="381">
        <v>9.5546000000000006</v>
      </c>
      <c r="M159" s="381">
        <v>9.6865000000000006</v>
      </c>
      <c r="N159" s="381">
        <v>9.7192000000000007</v>
      </c>
      <c r="O159" s="381">
        <v>7.0080999999999998</v>
      </c>
      <c r="P159" s="381">
        <v>5.7895000000000003</v>
      </c>
    </row>
    <row r="160" spans="1:16" ht="11.4" hidden="1" customHeight="1" outlineLevel="1">
      <c r="A160" s="18" t="s">
        <v>9</v>
      </c>
      <c r="B160" s="381">
        <v>9.8314000000000004</v>
      </c>
      <c r="C160" s="381">
        <v>9.7809000000000008</v>
      </c>
      <c r="D160" s="381">
        <v>10.2277</v>
      </c>
      <c r="E160" s="381">
        <v>6.7445000000000004</v>
      </c>
      <c r="F160" s="381">
        <v>3.5954999999999999</v>
      </c>
      <c r="G160" s="381">
        <v>12.0627</v>
      </c>
      <c r="H160" s="381">
        <v>11.7981</v>
      </c>
      <c r="I160" s="381">
        <v>13.7341</v>
      </c>
      <c r="J160" s="381">
        <v>4.3109999999999999</v>
      </c>
      <c r="K160" s="381">
        <v>0.87970000000000004</v>
      </c>
      <c r="L160" s="381">
        <v>9.3803000000000001</v>
      </c>
      <c r="M160" s="381">
        <v>9.1426999999999996</v>
      </c>
      <c r="N160" s="381">
        <v>9.8504000000000005</v>
      </c>
      <c r="O160" s="381">
        <v>6.8627000000000002</v>
      </c>
      <c r="P160" s="381">
        <v>5.7363</v>
      </c>
    </row>
    <row r="161" spans="1:16" ht="11.4" customHeight="1" collapsed="1">
      <c r="A161" s="18" t="s">
        <v>10</v>
      </c>
      <c r="B161" s="381">
        <v>10.0374</v>
      </c>
      <c r="C161" s="381">
        <v>9.7630999999999997</v>
      </c>
      <c r="D161" s="381">
        <v>10.613899999999999</v>
      </c>
      <c r="E161" s="381">
        <v>6.9606000000000003</v>
      </c>
      <c r="F161" s="381">
        <v>3.7696999999999998</v>
      </c>
      <c r="G161" s="381">
        <v>11.322100000000001</v>
      </c>
      <c r="H161" s="381">
        <v>10.767799999999999</v>
      </c>
      <c r="I161" s="381">
        <v>14.104100000000001</v>
      </c>
      <c r="J161" s="381">
        <v>3.4243000000000001</v>
      </c>
      <c r="K161" s="381">
        <v>0.92420000000000002</v>
      </c>
      <c r="L161" s="381">
        <v>9.782</v>
      </c>
      <c r="M161" s="381">
        <v>9.4153000000000002</v>
      </c>
      <c r="N161" s="381">
        <v>10.302</v>
      </c>
      <c r="O161" s="381">
        <v>7.1938000000000004</v>
      </c>
      <c r="P161" s="381">
        <v>5.9922000000000004</v>
      </c>
    </row>
    <row r="162" spans="1:16" ht="11.4" customHeight="1">
      <c r="A162" s="18" t="s">
        <v>11</v>
      </c>
      <c r="B162" s="381">
        <v>9.6534999999999993</v>
      </c>
      <c r="C162" s="381">
        <v>9.3513000000000002</v>
      </c>
      <c r="D162" s="381">
        <v>10.191000000000001</v>
      </c>
      <c r="E162" s="381">
        <v>6.8625999999999996</v>
      </c>
      <c r="F162" s="381">
        <v>3.8033000000000001</v>
      </c>
      <c r="G162" s="381">
        <v>11.227600000000001</v>
      </c>
      <c r="H162" s="381">
        <v>10.7151</v>
      </c>
      <c r="I162" s="381">
        <v>13.911099999999999</v>
      </c>
      <c r="J162" s="381">
        <v>4.3799000000000001</v>
      </c>
      <c r="K162" s="381">
        <v>0.97060000000000002</v>
      </c>
      <c r="L162" s="381">
        <v>9.3445</v>
      </c>
      <c r="M162" s="381">
        <v>8.8646999999999991</v>
      </c>
      <c r="N162" s="381">
        <v>9.8887999999999998</v>
      </c>
      <c r="O162" s="381">
        <v>7.0134999999999996</v>
      </c>
      <c r="P162" s="381">
        <v>6.0065</v>
      </c>
    </row>
    <row r="163" spans="1:16" ht="11.4" customHeight="1">
      <c r="A163" s="18" t="s">
        <v>12</v>
      </c>
      <c r="B163" s="381">
        <v>9.0252999999999997</v>
      </c>
      <c r="C163" s="381">
        <v>8.8873999999999995</v>
      </c>
      <c r="D163" s="381">
        <v>9.3940999999999999</v>
      </c>
      <c r="E163" s="381">
        <v>6.4659000000000004</v>
      </c>
      <c r="F163" s="381">
        <v>4.8287000000000004</v>
      </c>
      <c r="G163" s="381">
        <v>9.5234000000000005</v>
      </c>
      <c r="H163" s="381">
        <v>8.8950999999999993</v>
      </c>
      <c r="I163" s="381">
        <v>12.417299999999999</v>
      </c>
      <c r="J163" s="381">
        <v>2.5714000000000001</v>
      </c>
      <c r="K163" s="381">
        <v>2.9485000000000001</v>
      </c>
      <c r="L163" s="381">
        <v>8.9177999999999997</v>
      </c>
      <c r="M163" s="381">
        <v>8.8844999999999992</v>
      </c>
      <c r="N163" s="381">
        <v>9.1204999999999998</v>
      </c>
      <c r="O163" s="381">
        <v>6.6745999999999999</v>
      </c>
      <c r="P163" s="381">
        <v>6.5086000000000004</v>
      </c>
    </row>
    <row r="164" spans="1:16" ht="11.4" customHeight="1">
      <c r="A164" s="18" t="s">
        <v>13</v>
      </c>
      <c r="B164" s="381">
        <v>8.9077000000000002</v>
      </c>
      <c r="C164" s="381">
        <v>9.0946999999999996</v>
      </c>
      <c r="D164" s="381">
        <v>8.8218999999999994</v>
      </c>
      <c r="E164" s="381">
        <v>6.9855999999999998</v>
      </c>
      <c r="F164" s="381">
        <v>5.6580000000000004</v>
      </c>
      <c r="G164" s="381">
        <v>9.5058000000000007</v>
      </c>
      <c r="H164" s="381">
        <v>9.0564999999999998</v>
      </c>
      <c r="I164" s="381">
        <v>11.9978</v>
      </c>
      <c r="J164" s="381">
        <v>3.2275999999999998</v>
      </c>
      <c r="K164" s="381">
        <v>3.3954</v>
      </c>
      <c r="L164" s="381">
        <v>8.7731999999999992</v>
      </c>
      <c r="M164" s="381">
        <v>9.1082999999999998</v>
      </c>
      <c r="N164" s="381">
        <v>8.5228000000000002</v>
      </c>
      <c r="O164" s="381">
        <v>7.4264000000000001</v>
      </c>
      <c r="P164" s="381">
        <v>7.0393999999999997</v>
      </c>
    </row>
    <row r="165" spans="1:16" ht="11.4" customHeight="1">
      <c r="A165" s="18" t="s">
        <v>14</v>
      </c>
      <c r="B165" s="381">
        <v>8.5821000000000005</v>
      </c>
      <c r="C165" s="381">
        <v>8.8475000000000001</v>
      </c>
      <c r="D165" s="381">
        <v>8.3565000000000005</v>
      </c>
      <c r="E165" s="381">
        <v>6.7129000000000003</v>
      </c>
      <c r="F165" s="381">
        <v>6.0864000000000003</v>
      </c>
      <c r="G165" s="381">
        <v>8.8905999999999992</v>
      </c>
      <c r="H165" s="381">
        <v>8.6814999999999998</v>
      </c>
      <c r="I165" s="381">
        <v>10.6318</v>
      </c>
      <c r="J165" s="381">
        <v>3.2784</v>
      </c>
      <c r="K165" s="381">
        <v>3.4645999999999999</v>
      </c>
      <c r="L165" s="381">
        <v>8.5149000000000008</v>
      </c>
      <c r="M165" s="381">
        <v>8.9041999999999994</v>
      </c>
      <c r="N165" s="381">
        <v>8.1677</v>
      </c>
      <c r="O165" s="381">
        <v>7.1516999999999999</v>
      </c>
      <c r="P165" s="381">
        <v>7.5042999999999997</v>
      </c>
    </row>
    <row r="166" spans="1:16" ht="11.4" customHeight="1">
      <c r="A166" s="18" t="s">
        <v>15</v>
      </c>
      <c r="B166" s="381">
        <v>9.0113000000000003</v>
      </c>
      <c r="C166" s="381">
        <v>9.4816000000000003</v>
      </c>
      <c r="D166" s="381">
        <v>8.468</v>
      </c>
      <c r="E166" s="381">
        <v>6.7805</v>
      </c>
      <c r="F166" s="381">
        <v>6.3071999999999999</v>
      </c>
      <c r="G166" s="381">
        <v>10.222099999999999</v>
      </c>
      <c r="H166" s="381">
        <v>10.376899999999999</v>
      </c>
      <c r="I166" s="381">
        <v>10.343400000000001</v>
      </c>
      <c r="J166" s="381">
        <v>5.6535000000000002</v>
      </c>
      <c r="K166" s="381">
        <v>3.5569000000000002</v>
      </c>
      <c r="L166" s="381">
        <v>8.7461000000000002</v>
      </c>
      <c r="M166" s="381">
        <v>9.1836000000000002</v>
      </c>
      <c r="N166" s="381">
        <v>8.3165999999999993</v>
      </c>
      <c r="O166" s="381">
        <v>6.9504999999999999</v>
      </c>
      <c r="P166" s="381">
        <v>7.8182999999999998</v>
      </c>
    </row>
    <row r="167" spans="1:16" ht="11.4" customHeight="1">
      <c r="A167" s="23">
        <v>2024</v>
      </c>
      <c r="B167" s="381"/>
      <c r="C167" s="381"/>
      <c r="D167" s="381"/>
      <c r="E167" s="381"/>
      <c r="F167" s="381"/>
      <c r="G167" s="381"/>
      <c r="H167" s="381"/>
      <c r="I167" s="381"/>
      <c r="J167" s="381"/>
      <c r="K167" s="381"/>
      <c r="L167" s="381"/>
      <c r="M167" s="381"/>
      <c r="N167" s="381"/>
      <c r="O167" s="381"/>
      <c r="P167" s="381"/>
    </row>
    <row r="168" spans="1:16" ht="11.4" customHeight="1">
      <c r="A168" s="18" t="s">
        <v>4</v>
      </c>
      <c r="B168" s="381">
        <v>8.7805</v>
      </c>
      <c r="C168" s="381">
        <v>9.2490000000000006</v>
      </c>
      <c r="D168" s="381">
        <v>8.2372999999999994</v>
      </c>
      <c r="E168" s="381">
        <v>6.3491999999999997</v>
      </c>
      <c r="F168" s="381">
        <v>6.3693</v>
      </c>
      <c r="G168" s="381">
        <v>9.4408999999999992</v>
      </c>
      <c r="H168" s="381">
        <v>9.4575999999999993</v>
      </c>
      <c r="I168" s="381">
        <v>10.331799999999999</v>
      </c>
      <c r="J168" s="381">
        <v>3.3180999999999998</v>
      </c>
      <c r="K168" s="381">
        <v>3.01</v>
      </c>
      <c r="L168" s="381">
        <v>8.6349</v>
      </c>
      <c r="M168" s="381">
        <v>9.1790000000000003</v>
      </c>
      <c r="N168" s="381">
        <v>8.0684000000000005</v>
      </c>
      <c r="O168" s="381">
        <v>6.742</v>
      </c>
      <c r="P168" s="381">
        <v>8.4696999999999996</v>
      </c>
    </row>
    <row r="169" spans="1:16" ht="11.4" customHeight="1">
      <c r="A169" s="18" t="s">
        <v>5</v>
      </c>
      <c r="B169" s="381">
        <v>8.1752000000000002</v>
      </c>
      <c r="C169" s="381">
        <v>8.6265999999999998</v>
      </c>
      <c r="D169" s="381">
        <v>7.6482999999999999</v>
      </c>
      <c r="E169" s="381">
        <v>5.9062000000000001</v>
      </c>
      <c r="F169" s="381">
        <v>5.5692000000000004</v>
      </c>
      <c r="G169" s="381">
        <v>8.7706999999999997</v>
      </c>
      <c r="H169" s="381">
        <v>8.8042999999999996</v>
      </c>
      <c r="I169" s="381">
        <v>9.6183999999999994</v>
      </c>
      <c r="J169" s="381">
        <v>2.9908999999999999</v>
      </c>
      <c r="K169" s="381">
        <v>2.4045000000000001</v>
      </c>
      <c r="L169" s="381">
        <v>8.0324000000000009</v>
      </c>
      <c r="M169" s="381">
        <v>8.5602999999999998</v>
      </c>
      <c r="N169" s="381">
        <v>7.4884000000000004</v>
      </c>
      <c r="O169" s="381">
        <v>6.3110999999999997</v>
      </c>
      <c r="P169" s="381">
        <v>7.7714999999999996</v>
      </c>
    </row>
    <row r="170" spans="1:16" ht="11.4" customHeight="1">
      <c r="A170" s="18" t="s">
        <v>6</v>
      </c>
      <c r="B170" s="381">
        <v>8.5250000000000004</v>
      </c>
      <c r="C170" s="381">
        <v>9.0399999999999991</v>
      </c>
      <c r="D170" s="381">
        <v>7.8974000000000002</v>
      </c>
      <c r="E170" s="381">
        <v>6.2550999999999997</v>
      </c>
      <c r="F170" s="381">
        <v>5.9553000000000003</v>
      </c>
      <c r="G170" s="381">
        <v>9.6158999999999999</v>
      </c>
      <c r="H170" s="381">
        <v>9.7824000000000009</v>
      </c>
      <c r="I170" s="381">
        <v>9.8786000000000005</v>
      </c>
      <c r="J170" s="381">
        <v>3.6747999999999998</v>
      </c>
      <c r="K170" s="381">
        <v>2.3820000000000001</v>
      </c>
      <c r="L170" s="381">
        <v>8.2545999999999999</v>
      </c>
      <c r="M170" s="381">
        <v>8.7540999999999993</v>
      </c>
      <c r="N170" s="381">
        <v>7.7324999999999999</v>
      </c>
      <c r="O170" s="381">
        <v>6.6529999999999996</v>
      </c>
      <c r="P170" s="381">
        <v>8.5778999999999996</v>
      </c>
    </row>
    <row r="171" spans="1:16" ht="11.4" customHeight="1">
      <c r="A171" s="18" t="s">
        <v>7</v>
      </c>
      <c r="B171" s="381">
        <v>8.2783999999999995</v>
      </c>
      <c r="C171" s="381">
        <v>9.0381999999999998</v>
      </c>
      <c r="D171" s="381">
        <v>7.3194999999999997</v>
      </c>
      <c r="E171" s="381">
        <v>5.9947999999999997</v>
      </c>
      <c r="F171" s="381">
        <v>3.3283999999999998</v>
      </c>
      <c r="G171" s="381">
        <v>10.021699999999999</v>
      </c>
      <c r="H171" s="381">
        <v>10.398199999999999</v>
      </c>
      <c r="I171" s="381">
        <v>9.1107999999999993</v>
      </c>
      <c r="J171" s="381">
        <v>3.1850000000000001</v>
      </c>
      <c r="K171" s="381">
        <v>2.1168999999999998</v>
      </c>
      <c r="L171" s="381">
        <v>7.7950999999999997</v>
      </c>
      <c r="M171" s="381">
        <v>8.4352999999999998</v>
      </c>
      <c r="N171" s="381">
        <v>7.1730999999999998</v>
      </c>
      <c r="O171" s="381">
        <v>6.5320999999999998</v>
      </c>
      <c r="P171" s="381">
        <v>3.8010999999999999</v>
      </c>
    </row>
    <row r="172" spans="1:16" ht="11.4" customHeight="1">
      <c r="A172" s="18" t="s">
        <v>8</v>
      </c>
      <c r="B172" s="381">
        <v>7.9535</v>
      </c>
      <c r="C172" s="381">
        <v>8.5695999999999994</v>
      </c>
      <c r="D172" s="381">
        <v>7.2225000000000001</v>
      </c>
      <c r="E172" s="381">
        <v>5.7363999999999997</v>
      </c>
      <c r="F172" s="381">
        <v>2.8872</v>
      </c>
      <c r="G172" s="381">
        <v>9.4674999999999994</v>
      </c>
      <c r="H172" s="381">
        <v>9.6295999999999999</v>
      </c>
      <c r="I172" s="381">
        <v>9.8172999999999995</v>
      </c>
      <c r="J172" s="381">
        <v>3.306</v>
      </c>
      <c r="K172" s="381">
        <v>2.0684999999999998</v>
      </c>
      <c r="L172" s="381">
        <v>7.5345000000000004</v>
      </c>
      <c r="M172" s="381">
        <v>8.1224000000000007</v>
      </c>
      <c r="N172" s="381">
        <v>6.9721000000000002</v>
      </c>
      <c r="O172" s="381">
        <v>6.1809000000000003</v>
      </c>
      <c r="P172" s="381">
        <v>3.1515</v>
      </c>
    </row>
    <row r="173" spans="1:16" ht="11.4" customHeight="1">
      <c r="A173" s="18" t="s">
        <v>9</v>
      </c>
      <c r="B173" s="381">
        <v>7.5122</v>
      </c>
      <c r="C173" s="381">
        <v>8.0540000000000003</v>
      </c>
      <c r="D173" s="381">
        <v>6.8505000000000003</v>
      </c>
      <c r="E173" s="381">
        <v>5.2923</v>
      </c>
      <c r="F173" s="381">
        <v>3.1242000000000001</v>
      </c>
      <c r="G173" s="381">
        <v>9.1626999999999992</v>
      </c>
      <c r="H173" s="381">
        <v>9.2963000000000005</v>
      </c>
      <c r="I173" s="381">
        <v>9.5310000000000006</v>
      </c>
      <c r="J173" s="381">
        <v>3.0381999999999998</v>
      </c>
      <c r="K173" s="381">
        <v>2.3292000000000002</v>
      </c>
      <c r="L173" s="381">
        <v>7.0452000000000004</v>
      </c>
      <c r="M173" s="381">
        <v>7.5279999999999996</v>
      </c>
      <c r="N173" s="381">
        <v>6.5742000000000003</v>
      </c>
      <c r="O173" s="381">
        <v>5.7031000000000001</v>
      </c>
      <c r="P173" s="381">
        <v>3.3578000000000001</v>
      </c>
    </row>
    <row r="174" spans="1:16" ht="11.4" customHeight="1">
      <c r="A174" s="18" t="s">
        <v>10</v>
      </c>
      <c r="B174" s="381">
        <v>7.7576999999999998</v>
      </c>
      <c r="C174" s="381">
        <v>8.3643000000000001</v>
      </c>
      <c r="D174" s="381">
        <v>6.9081999999999999</v>
      </c>
      <c r="E174" s="381">
        <v>5.6844000000000001</v>
      </c>
      <c r="F174" s="381">
        <v>3.7663000000000002</v>
      </c>
      <c r="G174" s="381">
        <v>9.0096000000000007</v>
      </c>
      <c r="H174" s="381">
        <v>9.0404</v>
      </c>
      <c r="I174" s="381">
        <v>9.8170000000000002</v>
      </c>
      <c r="J174" s="381">
        <v>3.0956999999999999</v>
      </c>
      <c r="K174" s="381">
        <v>2.7378999999999998</v>
      </c>
      <c r="L174" s="381">
        <v>7.4055999999999997</v>
      </c>
      <c r="M174" s="381">
        <v>8.0829000000000004</v>
      </c>
      <c r="N174" s="381">
        <v>6.6142000000000003</v>
      </c>
      <c r="O174" s="381">
        <v>6.1375999999999999</v>
      </c>
      <c r="P174" s="381">
        <v>4.0704000000000002</v>
      </c>
    </row>
    <row r="175" spans="1:16" ht="6" customHeight="1">
      <c r="A175" s="366"/>
      <c r="B175" s="366"/>
      <c r="C175" s="366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</row>
    <row r="176" spans="1:16" ht="15.6">
      <c r="A176" s="642" t="s">
        <v>227</v>
      </c>
      <c r="B176" s="642"/>
      <c r="C176" s="642"/>
      <c r="D176" s="642"/>
      <c r="E176" s="642"/>
      <c r="F176" s="642"/>
      <c r="G176" s="642"/>
      <c r="H176" s="642"/>
      <c r="I176" s="642"/>
      <c r="J176" s="642"/>
      <c r="K176" s="642"/>
      <c r="L176" s="642"/>
      <c r="M176" s="642"/>
    </row>
  </sheetData>
  <mergeCells count="12">
    <mergeCell ref="A176:M176"/>
    <mergeCell ref="A4:P4"/>
    <mergeCell ref="A6:A9"/>
    <mergeCell ref="B6:B9"/>
    <mergeCell ref="C6:F8"/>
    <mergeCell ref="G6:P6"/>
    <mergeCell ref="G7:K7"/>
    <mergeCell ref="L7:P7"/>
    <mergeCell ref="G8:G9"/>
    <mergeCell ref="H8:K8"/>
    <mergeCell ref="L8:L9"/>
    <mergeCell ref="M8:P8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5" tint="0.39997558519241921"/>
  </sheetPr>
  <dimension ref="A1:U176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5" customWidth="1"/>
    <col min="2" max="2" width="7.44140625" style="365" customWidth="1"/>
    <col min="3" max="4" width="6.6640625" style="365" customWidth="1"/>
    <col min="5" max="5" width="9.33203125" style="365" customWidth="1"/>
    <col min="6" max="6" width="6.6640625" style="365" customWidth="1"/>
    <col min="7" max="7" width="7.33203125" style="365" customWidth="1"/>
    <col min="8" max="11" width="9.109375" style="365"/>
    <col min="12" max="12" width="7.33203125" style="365" customWidth="1"/>
    <col min="13" max="16384" width="9.109375" style="365"/>
  </cols>
  <sheetData>
    <row r="1" spans="1:21" s="342" customFormat="1">
      <c r="A1" s="120" t="s">
        <v>42</v>
      </c>
    </row>
    <row r="2" spans="1:21" s="342" customFormat="1">
      <c r="A2" s="294" t="s">
        <v>185</v>
      </c>
    </row>
    <row r="3" spans="1:21" s="342" customFormat="1">
      <c r="A3" s="294" t="s">
        <v>184</v>
      </c>
    </row>
    <row r="4" spans="1:21" s="342" customFormat="1" ht="15.75" customHeight="1">
      <c r="A4" s="694" t="s">
        <v>211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4"/>
      <c r="R4" s="354"/>
      <c r="S4" s="354"/>
      <c r="T4" s="354"/>
      <c r="U4" s="354"/>
    </row>
    <row r="5" spans="1:21">
      <c r="A5" s="378" t="s">
        <v>183</v>
      </c>
    </row>
    <row r="6" spans="1:21">
      <c r="A6" s="643" t="s">
        <v>226</v>
      </c>
      <c r="B6" s="664" t="s">
        <v>1</v>
      </c>
      <c r="C6" s="661" t="s">
        <v>30</v>
      </c>
      <c r="D6" s="662"/>
      <c r="E6" s="662"/>
      <c r="F6" s="663"/>
      <c r="G6" s="661" t="s">
        <v>56</v>
      </c>
      <c r="H6" s="662"/>
      <c r="I6" s="662"/>
      <c r="J6" s="662"/>
      <c r="K6" s="662"/>
      <c r="L6" s="662"/>
      <c r="M6" s="662"/>
      <c r="N6" s="662"/>
      <c r="O6" s="662"/>
      <c r="P6" s="662"/>
    </row>
    <row r="7" spans="1:21">
      <c r="A7" s="644"/>
      <c r="B7" s="666"/>
      <c r="C7" s="664" t="s">
        <v>28</v>
      </c>
      <c r="D7" s="664" t="s">
        <v>2</v>
      </c>
      <c r="E7" s="664" t="s">
        <v>182</v>
      </c>
      <c r="F7" s="664" t="s">
        <v>17</v>
      </c>
      <c r="G7" s="661" t="s">
        <v>36</v>
      </c>
      <c r="H7" s="662"/>
      <c r="I7" s="662"/>
      <c r="J7" s="662"/>
      <c r="K7" s="663"/>
      <c r="L7" s="661" t="s">
        <v>37</v>
      </c>
      <c r="M7" s="662"/>
      <c r="N7" s="662"/>
      <c r="O7" s="662"/>
      <c r="P7" s="662"/>
    </row>
    <row r="8" spans="1:21">
      <c r="A8" s="644"/>
      <c r="B8" s="666"/>
      <c r="C8" s="666"/>
      <c r="D8" s="666"/>
      <c r="E8" s="666"/>
      <c r="F8" s="666"/>
      <c r="G8" s="664" t="s">
        <v>38</v>
      </c>
      <c r="H8" s="661" t="s">
        <v>30</v>
      </c>
      <c r="I8" s="662"/>
      <c r="J8" s="662"/>
      <c r="K8" s="663"/>
      <c r="L8" s="664" t="s">
        <v>38</v>
      </c>
      <c r="M8" s="661" t="s">
        <v>30</v>
      </c>
      <c r="N8" s="662"/>
      <c r="O8" s="662"/>
      <c r="P8" s="662"/>
    </row>
    <row r="9" spans="1:21" ht="39.6">
      <c r="A9" s="645"/>
      <c r="B9" s="665"/>
      <c r="C9" s="665"/>
      <c r="D9" s="665"/>
      <c r="E9" s="665"/>
      <c r="F9" s="665"/>
      <c r="G9" s="665"/>
      <c r="H9" s="361" t="s">
        <v>28</v>
      </c>
      <c r="I9" s="361" t="s">
        <v>2</v>
      </c>
      <c r="J9" s="361" t="s">
        <v>182</v>
      </c>
      <c r="K9" s="360" t="s">
        <v>17</v>
      </c>
      <c r="L9" s="665"/>
      <c r="M9" s="361" t="s">
        <v>28</v>
      </c>
      <c r="N9" s="361" t="s">
        <v>2</v>
      </c>
      <c r="O9" s="361" t="s">
        <v>182</v>
      </c>
      <c r="P9" s="360" t="s">
        <v>17</v>
      </c>
    </row>
    <row r="10" spans="1:21">
      <c r="A10" s="352">
        <v>1</v>
      </c>
      <c r="B10" s="384">
        <v>2</v>
      </c>
      <c r="C10" s="384">
        <v>3</v>
      </c>
      <c r="D10" s="384">
        <v>4</v>
      </c>
      <c r="E10" s="384">
        <v>5</v>
      </c>
      <c r="F10" s="384">
        <v>6</v>
      </c>
      <c r="G10" s="384">
        <v>7</v>
      </c>
      <c r="H10" s="384">
        <v>8</v>
      </c>
      <c r="I10" s="384">
        <v>9</v>
      </c>
      <c r="J10" s="384">
        <v>10</v>
      </c>
      <c r="K10" s="384">
        <v>11</v>
      </c>
      <c r="L10" s="384">
        <v>12</v>
      </c>
      <c r="M10" s="384">
        <v>13</v>
      </c>
      <c r="N10" s="384">
        <v>14</v>
      </c>
      <c r="O10" s="384">
        <v>15</v>
      </c>
      <c r="P10" s="383">
        <v>16</v>
      </c>
    </row>
    <row r="11" spans="1:21">
      <c r="A11" s="349">
        <v>2012</v>
      </c>
      <c r="B11" s="381">
        <v>12.031651642309411</v>
      </c>
      <c r="C11" s="381">
        <v>4.8797698886943346</v>
      </c>
      <c r="D11" s="381">
        <v>13.868269349662748</v>
      </c>
      <c r="E11" s="381">
        <v>12.379737968268699</v>
      </c>
      <c r="F11" s="381">
        <v>11.653022297659875</v>
      </c>
      <c r="G11" s="382">
        <v>16.846002455512686</v>
      </c>
      <c r="H11" s="382">
        <v>5.4885812687236966</v>
      </c>
      <c r="I11" s="382">
        <v>19.77977728107566</v>
      </c>
      <c r="J11" s="382">
        <v>18.409235990027341</v>
      </c>
      <c r="K11" s="382">
        <v>16.74922767571158</v>
      </c>
      <c r="L11" s="382">
        <v>7.7228536927783757</v>
      </c>
      <c r="M11" s="382">
        <v>3.7968412775993907</v>
      </c>
      <c r="N11" s="382">
        <v>7.7218466345765648</v>
      </c>
      <c r="O11" s="382">
        <v>8.1788338274110952</v>
      </c>
      <c r="P11" s="382">
        <v>8.7825472313708168</v>
      </c>
    </row>
    <row r="12" spans="1:21" hidden="1" outlineLevel="1">
      <c r="A12" s="347" t="s">
        <v>4</v>
      </c>
      <c r="B12" s="381">
        <v>10.538495971201332</v>
      </c>
      <c r="C12" s="381">
        <v>5.2274728649974529</v>
      </c>
      <c r="D12" s="381">
        <v>11.38144471081571</v>
      </c>
      <c r="E12" s="381">
        <v>11.700290910819975</v>
      </c>
      <c r="F12" s="381">
        <v>12.346954218980517</v>
      </c>
      <c r="G12" s="382">
        <v>13.80948804625617</v>
      </c>
      <c r="H12" s="382">
        <v>5.3967062119624742</v>
      </c>
      <c r="I12" s="382">
        <v>16.794413006525545</v>
      </c>
      <c r="J12" s="382">
        <v>15.793192975700181</v>
      </c>
      <c r="K12" s="382">
        <v>16.485793986314693</v>
      </c>
      <c r="L12" s="382">
        <v>7.1884983000542571</v>
      </c>
      <c r="M12" s="382">
        <v>4.8689461247918482</v>
      </c>
      <c r="N12" s="382">
        <v>6.8913847641179959</v>
      </c>
      <c r="O12" s="382">
        <v>7.8771363313478231</v>
      </c>
      <c r="P12" s="382">
        <v>8.527359309081163</v>
      </c>
    </row>
    <row r="13" spans="1:21" hidden="1" outlineLevel="1">
      <c r="A13" s="347" t="s">
        <v>5</v>
      </c>
      <c r="B13" s="381">
        <v>10.237400943785524</v>
      </c>
      <c r="C13" s="381">
        <v>4.3488182883107935</v>
      </c>
      <c r="D13" s="381">
        <v>11.400820529730872</v>
      </c>
      <c r="E13" s="381">
        <v>11.351536180875016</v>
      </c>
      <c r="F13" s="381">
        <v>12.167281000953324</v>
      </c>
      <c r="G13" s="382">
        <v>13.503922440531232</v>
      </c>
      <c r="H13" s="382">
        <v>4.8823481172058134</v>
      </c>
      <c r="I13" s="382">
        <v>16.601152011744698</v>
      </c>
      <c r="J13" s="382">
        <v>15.539901762166489</v>
      </c>
      <c r="K13" s="382">
        <v>16.389734903784614</v>
      </c>
      <c r="L13" s="382">
        <v>6.8523048975605105</v>
      </c>
      <c r="M13" s="382">
        <v>3.1881164684302652</v>
      </c>
      <c r="N13" s="382">
        <v>6.9275593742498733</v>
      </c>
      <c r="O13" s="382">
        <v>7.4722269304866922</v>
      </c>
      <c r="P13" s="382">
        <v>8.4100909082955813</v>
      </c>
    </row>
    <row r="14" spans="1:21" hidden="1" outlineLevel="1">
      <c r="A14" s="347" t="s">
        <v>6</v>
      </c>
      <c r="B14" s="381">
        <v>10.320638896625052</v>
      </c>
      <c r="C14" s="381">
        <v>4.9515621683970812</v>
      </c>
      <c r="D14" s="381">
        <v>11.192696067702355</v>
      </c>
      <c r="E14" s="381">
        <v>11.499042885494635</v>
      </c>
      <c r="F14" s="381">
        <v>12.14917437738359</v>
      </c>
      <c r="G14" s="382">
        <v>13.565650716566678</v>
      </c>
      <c r="H14" s="382">
        <v>5.6767762661407639</v>
      </c>
      <c r="I14" s="382">
        <v>16.033686392791662</v>
      </c>
      <c r="J14" s="382">
        <v>15.696928405933093</v>
      </c>
      <c r="K14" s="382">
        <v>16.514330389430921</v>
      </c>
      <c r="L14" s="382">
        <v>6.8791946020039889</v>
      </c>
      <c r="M14" s="382">
        <v>3.3054410141614001</v>
      </c>
      <c r="N14" s="382">
        <v>6.8965054892708348</v>
      </c>
      <c r="O14" s="382">
        <v>7.5149330240444652</v>
      </c>
      <c r="P14" s="382">
        <v>8.4955924651020283</v>
      </c>
    </row>
    <row r="15" spans="1:21" hidden="1" outlineLevel="1">
      <c r="A15" s="347" t="s">
        <v>7</v>
      </c>
      <c r="B15" s="381">
        <v>10.344891546017209</v>
      </c>
      <c r="C15" s="381">
        <v>4.4061012315704735</v>
      </c>
      <c r="D15" s="381">
        <v>11.459422849844687</v>
      </c>
      <c r="E15" s="381">
        <v>11.683163094677971</v>
      </c>
      <c r="F15" s="381">
        <v>12.104271662119569</v>
      </c>
      <c r="G15" s="382">
        <v>13.522234481650765</v>
      </c>
      <c r="H15" s="382">
        <v>4.8935536185172621</v>
      </c>
      <c r="I15" s="382">
        <v>16.379957786614437</v>
      </c>
      <c r="J15" s="382">
        <v>16.021778428018632</v>
      </c>
      <c r="K15" s="382">
        <v>16.542798877933777</v>
      </c>
      <c r="L15" s="382">
        <v>6.895003408896021</v>
      </c>
      <c r="M15" s="382">
        <v>3.2714203984762023</v>
      </c>
      <c r="N15" s="382">
        <v>6.9375540930573534</v>
      </c>
      <c r="O15" s="382">
        <v>7.5474506667659851</v>
      </c>
      <c r="P15" s="382">
        <v>8.4369653830135523</v>
      </c>
    </row>
    <row r="16" spans="1:21" hidden="1" outlineLevel="1">
      <c r="A16" s="347" t="s">
        <v>8</v>
      </c>
      <c r="B16" s="381">
        <v>10.431911483901505</v>
      </c>
      <c r="C16" s="381">
        <v>4.4804234819674296</v>
      </c>
      <c r="D16" s="381">
        <v>11.447302982463659</v>
      </c>
      <c r="E16" s="381">
        <v>11.856558520546534</v>
      </c>
      <c r="F16" s="381">
        <v>12.164431749184061</v>
      </c>
      <c r="G16" s="382">
        <v>13.635568981018602</v>
      </c>
      <c r="H16" s="382">
        <v>5.003505075325287</v>
      </c>
      <c r="I16" s="382">
        <v>16.289145798269658</v>
      </c>
      <c r="J16" s="382">
        <v>16.286131687753826</v>
      </c>
      <c r="K16" s="382">
        <v>16.613762014835523</v>
      </c>
      <c r="L16" s="382">
        <v>6.9228228144079562</v>
      </c>
      <c r="M16" s="382">
        <v>3.251237912074278</v>
      </c>
      <c r="N16" s="382">
        <v>6.9559726545877476</v>
      </c>
      <c r="O16" s="382">
        <v>7.5947955442659705</v>
      </c>
      <c r="P16" s="382">
        <v>8.4513729358354155</v>
      </c>
    </row>
    <row r="17" spans="1:16" hidden="1" outlineLevel="1">
      <c r="A17" s="347" t="s">
        <v>9</v>
      </c>
      <c r="B17" s="381">
        <v>10.346333233045119</v>
      </c>
      <c r="C17" s="381">
        <v>3.7921409467566187</v>
      </c>
      <c r="D17" s="381">
        <v>11.80898334010025</v>
      </c>
      <c r="E17" s="381">
        <v>11.884873710278642</v>
      </c>
      <c r="F17" s="381">
        <v>12.128235420687213</v>
      </c>
      <c r="G17" s="382">
        <v>13.737357062671263</v>
      </c>
      <c r="H17" s="382">
        <v>4.223114414451774</v>
      </c>
      <c r="I17" s="382">
        <v>16.701601691110664</v>
      </c>
      <c r="J17" s="382">
        <v>16.790558923848526</v>
      </c>
      <c r="K17" s="382">
        <v>17.605782943052716</v>
      </c>
      <c r="L17" s="382">
        <v>6.6929091919757466</v>
      </c>
      <c r="M17" s="382">
        <v>2.9671280409176943</v>
      </c>
      <c r="N17" s="382">
        <v>6.8104548176606654</v>
      </c>
      <c r="O17" s="382">
        <v>7.5408287836758667</v>
      </c>
      <c r="P17" s="382">
        <v>8.4752202502366032</v>
      </c>
    </row>
    <row r="18" spans="1:16" hidden="1" outlineLevel="1">
      <c r="A18" s="347" t="s">
        <v>10</v>
      </c>
      <c r="B18" s="381">
        <v>10.549129209588783</v>
      </c>
      <c r="C18" s="381">
        <v>4.3217119374590602</v>
      </c>
      <c r="D18" s="381">
        <v>11.793804962833583</v>
      </c>
      <c r="E18" s="381">
        <v>12.011454760568869</v>
      </c>
      <c r="F18" s="381">
        <v>11.885734450647398</v>
      </c>
      <c r="G18" s="382">
        <v>13.841384831001216</v>
      </c>
      <c r="H18" s="382">
        <v>4.8111617717531301</v>
      </c>
      <c r="I18" s="382">
        <v>16.813662216110512</v>
      </c>
      <c r="J18" s="382">
        <v>16.763246531110482</v>
      </c>
      <c r="K18" s="382">
        <v>16.499389420086519</v>
      </c>
      <c r="L18" s="382">
        <v>7.0694542856239515</v>
      </c>
      <c r="M18" s="382">
        <v>3.1795163159016253</v>
      </c>
      <c r="N18" s="382">
        <v>7.1725065644894643</v>
      </c>
      <c r="O18" s="382">
        <v>7.7398322477244577</v>
      </c>
      <c r="P18" s="382">
        <v>8.4562866850642351</v>
      </c>
    </row>
    <row r="19" spans="1:16" hidden="1" outlineLevel="1">
      <c r="A19" s="347" t="s">
        <v>11</v>
      </c>
      <c r="B19" s="381">
        <v>10.791568472874363</v>
      </c>
      <c r="C19" s="381">
        <v>4.4269858707598377</v>
      </c>
      <c r="D19" s="381">
        <v>12.086695970883216</v>
      </c>
      <c r="E19" s="381">
        <v>12.155547892748425</v>
      </c>
      <c r="F19" s="381">
        <v>11.95462800427846</v>
      </c>
      <c r="G19" s="382">
        <v>14.277431133239531</v>
      </c>
      <c r="H19" s="382">
        <v>4.9579922412051936</v>
      </c>
      <c r="I19" s="382">
        <v>17.225716405908024</v>
      </c>
      <c r="J19" s="382">
        <v>17.142705331273774</v>
      </c>
      <c r="K19" s="382">
        <v>16.690845360338024</v>
      </c>
      <c r="L19" s="382">
        <v>7.1920128093585562</v>
      </c>
      <c r="M19" s="382">
        <v>3.2267054398032977</v>
      </c>
      <c r="N19" s="382">
        <v>7.2738779613784805</v>
      </c>
      <c r="O19" s="382">
        <v>7.855346376641406</v>
      </c>
      <c r="P19" s="382">
        <v>8.5678253418028785</v>
      </c>
    </row>
    <row r="20" spans="1:16" hidden="1" outlineLevel="1">
      <c r="A20" s="347" t="s">
        <v>12</v>
      </c>
      <c r="B20" s="381">
        <v>11.193487141149584</v>
      </c>
      <c r="C20" s="381">
        <v>5.3479053632871976</v>
      </c>
      <c r="D20" s="381">
        <v>12.036015457255479</v>
      </c>
      <c r="E20" s="381">
        <v>12.204453710137651</v>
      </c>
      <c r="F20" s="381">
        <v>12.46660981772199</v>
      </c>
      <c r="G20" s="382">
        <v>15.049727535594188</v>
      </c>
      <c r="H20" s="382">
        <v>6.39129798246557</v>
      </c>
      <c r="I20" s="382">
        <v>17.186603169255637</v>
      </c>
      <c r="J20" s="382">
        <v>16.875969886177206</v>
      </c>
      <c r="K20" s="382">
        <v>17.065515523637945</v>
      </c>
      <c r="L20" s="382">
        <v>7.5340932685979434</v>
      </c>
      <c r="M20" s="382">
        <v>3.4455095507561486</v>
      </c>
      <c r="N20" s="382">
        <v>7.1224168717336118</v>
      </c>
      <c r="O20" s="382">
        <v>8.4382727955785555</v>
      </c>
      <c r="P20" s="382">
        <v>9.4342321037862646</v>
      </c>
    </row>
    <row r="21" spans="1:16" hidden="1" outlineLevel="1">
      <c r="A21" s="347" t="s">
        <v>13</v>
      </c>
      <c r="B21" s="381">
        <v>11.315478074991946</v>
      </c>
      <c r="C21" s="381">
        <v>5.1970702136777165</v>
      </c>
      <c r="D21" s="381">
        <v>12.544660280122027</v>
      </c>
      <c r="E21" s="381">
        <v>12.070737343998426</v>
      </c>
      <c r="F21" s="381">
        <v>11.604185960036585</v>
      </c>
      <c r="G21" s="382">
        <v>15.454278474992766</v>
      </c>
      <c r="H21" s="382">
        <v>5.8073109729961665</v>
      </c>
      <c r="I21" s="382">
        <v>17.829963594468705</v>
      </c>
      <c r="J21" s="382">
        <v>17.484369159385007</v>
      </c>
      <c r="K21" s="382">
        <v>16.577087831809642</v>
      </c>
      <c r="L21" s="382">
        <v>7.3885344540055371</v>
      </c>
      <c r="M21" s="382">
        <v>3.9482491481793804</v>
      </c>
      <c r="N21" s="382">
        <v>7.3610942945978559</v>
      </c>
      <c r="O21" s="382">
        <v>7.8189731623694687</v>
      </c>
      <c r="P21" s="382">
        <v>8.501620694612388</v>
      </c>
    </row>
    <row r="22" spans="1:16" hidden="1" outlineLevel="1">
      <c r="A22" s="347" t="s">
        <v>14</v>
      </c>
      <c r="B22" s="381">
        <v>11.602722378863927</v>
      </c>
      <c r="C22" s="381">
        <v>4.9055186934733435</v>
      </c>
      <c r="D22" s="381">
        <v>13.058394876847355</v>
      </c>
      <c r="E22" s="381">
        <v>12.261077342672264</v>
      </c>
      <c r="F22" s="381">
        <v>11.769792707858976</v>
      </c>
      <c r="G22" s="382">
        <v>16.060591252783695</v>
      </c>
      <c r="H22" s="382">
        <v>5.4509374917324864</v>
      </c>
      <c r="I22" s="382">
        <v>18.743699791926574</v>
      </c>
      <c r="J22" s="382">
        <v>18.000416044812546</v>
      </c>
      <c r="K22" s="382">
        <v>16.769059060797126</v>
      </c>
      <c r="L22" s="382">
        <v>7.5807896869875</v>
      </c>
      <c r="M22" s="382">
        <v>3.8896994515912175</v>
      </c>
      <c r="N22" s="382">
        <v>7.516033162439772</v>
      </c>
      <c r="O22" s="382">
        <v>8.0289378660130755</v>
      </c>
      <c r="P22" s="382">
        <v>8.8802803860545314</v>
      </c>
    </row>
    <row r="23" spans="1:16" hidden="1" outlineLevel="1">
      <c r="A23" s="347" t="s">
        <v>15</v>
      </c>
      <c r="B23" s="381">
        <v>12.031651642309411</v>
      </c>
      <c r="C23" s="381">
        <v>4.8797698886943346</v>
      </c>
      <c r="D23" s="381">
        <v>13.868269349662748</v>
      </c>
      <c r="E23" s="381">
        <v>12.379737968268699</v>
      </c>
      <c r="F23" s="381">
        <v>11.653022297659875</v>
      </c>
      <c r="G23" s="382">
        <v>16.846002455512686</v>
      </c>
      <c r="H23" s="382">
        <v>5.4885812687236966</v>
      </c>
      <c r="I23" s="382">
        <v>19.77977728107566</v>
      </c>
      <c r="J23" s="382">
        <v>18.409235990027341</v>
      </c>
      <c r="K23" s="382">
        <v>16.74922767571158</v>
      </c>
      <c r="L23" s="382">
        <v>7.7228536927783757</v>
      </c>
      <c r="M23" s="382">
        <v>3.7968412775993907</v>
      </c>
      <c r="N23" s="382">
        <v>7.7218466345765648</v>
      </c>
      <c r="O23" s="382">
        <v>8.1788338274110952</v>
      </c>
      <c r="P23" s="382">
        <v>8.7825472313708168</v>
      </c>
    </row>
    <row r="24" spans="1:16" collapsed="1">
      <c r="A24" s="349">
        <v>2013</v>
      </c>
      <c r="B24" s="381">
        <v>11.344276538372691</v>
      </c>
      <c r="C24" s="381">
        <v>5.5406254476069732</v>
      </c>
      <c r="D24" s="381">
        <v>10.417829187543303</v>
      </c>
      <c r="E24" s="381">
        <v>11.690541877684661</v>
      </c>
      <c r="F24" s="381">
        <v>15.103385064644728</v>
      </c>
      <c r="G24" s="382">
        <v>17.786578892950526</v>
      </c>
      <c r="H24" s="382">
        <v>6.4271642966578533</v>
      </c>
      <c r="I24" s="382">
        <v>16.771148227633009</v>
      </c>
      <c r="J24" s="382">
        <v>18.384678963760923</v>
      </c>
      <c r="K24" s="382">
        <v>18.61482048369805</v>
      </c>
      <c r="L24" s="382">
        <v>7.9725918915178307</v>
      </c>
      <c r="M24" s="382">
        <v>3.2185454197743555</v>
      </c>
      <c r="N24" s="382">
        <v>7.0072154917082701</v>
      </c>
      <c r="O24" s="382">
        <v>8.2909740747255327</v>
      </c>
      <c r="P24" s="382">
        <v>10.589528383919292</v>
      </c>
    </row>
    <row r="25" spans="1:16" hidden="1" outlineLevel="1">
      <c r="A25" s="347" t="s">
        <v>4</v>
      </c>
      <c r="B25" s="381">
        <v>12.515289809066491</v>
      </c>
      <c r="C25" s="381">
        <v>5.8826666295731993</v>
      </c>
      <c r="D25" s="381">
        <v>14.191296752310954</v>
      </c>
      <c r="E25" s="381">
        <v>12.72242498853698</v>
      </c>
      <c r="F25" s="381">
        <v>11.702225314663934</v>
      </c>
      <c r="G25" s="382">
        <v>17.653010512091676</v>
      </c>
      <c r="H25" s="382">
        <v>6.8384859607774038</v>
      </c>
      <c r="I25" s="382">
        <v>20.163064812115877</v>
      </c>
      <c r="J25" s="382">
        <v>19.051139226246391</v>
      </c>
      <c r="K25" s="382">
        <v>16.961292302625793</v>
      </c>
      <c r="L25" s="382">
        <v>7.9401482355271238</v>
      </c>
      <c r="M25" s="382">
        <v>4.1008454194797483</v>
      </c>
      <c r="N25" s="382">
        <v>7.9495837204462525</v>
      </c>
      <c r="O25" s="382">
        <v>8.3491964715527054</v>
      </c>
      <c r="P25" s="382">
        <v>8.6139594476457493</v>
      </c>
    </row>
    <row r="26" spans="1:16" hidden="1" outlineLevel="1">
      <c r="A26" s="347" t="s">
        <v>5</v>
      </c>
      <c r="B26" s="381">
        <v>12.389463637824083</v>
      </c>
      <c r="C26" s="381">
        <v>5.7786886620083528</v>
      </c>
      <c r="D26" s="381">
        <v>14.265508771156956</v>
      </c>
      <c r="E26" s="381">
        <v>12.384945465555171</v>
      </c>
      <c r="F26" s="381">
        <v>13.40704810006465</v>
      </c>
      <c r="G26" s="382">
        <v>17.395869853071076</v>
      </c>
      <c r="H26" s="382">
        <v>6.568911359540234</v>
      </c>
      <c r="I26" s="382">
        <v>20.026934554276611</v>
      </c>
      <c r="J26" s="382">
        <v>18.746024575149903</v>
      </c>
      <c r="K26" s="382">
        <v>18.72694357912852</v>
      </c>
      <c r="L26" s="382">
        <v>7.7314080506415639</v>
      </c>
      <c r="M26" s="382">
        <v>4.2826305314441289</v>
      </c>
      <c r="N26" s="382">
        <v>7.6819792850375146</v>
      </c>
      <c r="O26" s="382">
        <v>8.1669830974335103</v>
      </c>
      <c r="P26" s="382">
        <v>9.2316552070244207</v>
      </c>
    </row>
    <row r="27" spans="1:16" hidden="1" outlineLevel="1">
      <c r="A27" s="347" t="s">
        <v>6</v>
      </c>
      <c r="B27" s="381">
        <v>12.078000815305472</v>
      </c>
      <c r="C27" s="381">
        <v>5.2828892759503789</v>
      </c>
      <c r="D27" s="381">
        <v>13.902059000818129</v>
      </c>
      <c r="E27" s="381">
        <v>12.093950917025921</v>
      </c>
      <c r="F27" s="381">
        <v>13.158279722506801</v>
      </c>
      <c r="G27" s="382">
        <v>16.603725524183403</v>
      </c>
      <c r="H27" s="382">
        <v>5.9654291527357337</v>
      </c>
      <c r="I27" s="382">
        <v>18.929824724881566</v>
      </c>
      <c r="J27" s="382">
        <v>18.035568779441171</v>
      </c>
      <c r="K27" s="382">
        <v>17.496515210552118</v>
      </c>
      <c r="L27" s="382">
        <v>7.583338780755124</v>
      </c>
      <c r="M27" s="382">
        <v>3.8707493982938272</v>
      </c>
      <c r="N27" s="382">
        <v>7.5242795784869623</v>
      </c>
      <c r="O27" s="382">
        <v>8.002062632349789</v>
      </c>
      <c r="P27" s="382">
        <v>9.318545357582444</v>
      </c>
    </row>
    <row r="28" spans="1:16" hidden="1" outlineLevel="1">
      <c r="A28" s="347" t="s">
        <v>7</v>
      </c>
      <c r="B28" s="381">
        <v>12.420027701053234</v>
      </c>
      <c r="C28" s="381">
        <v>5.7082292485201398</v>
      </c>
      <c r="D28" s="381">
        <v>14.083356235074751</v>
      </c>
      <c r="E28" s="381">
        <v>12.66578865654964</v>
      </c>
      <c r="F28" s="381">
        <v>13.566149588912516</v>
      </c>
      <c r="G28" s="382">
        <v>16.978630550394822</v>
      </c>
      <c r="H28" s="382">
        <v>6.571863570737114</v>
      </c>
      <c r="I28" s="382">
        <v>19.137642770677147</v>
      </c>
      <c r="J28" s="382">
        <v>18.604723680416658</v>
      </c>
      <c r="K28" s="382">
        <v>18.501588304015897</v>
      </c>
      <c r="L28" s="382">
        <v>7.7087974009701439</v>
      </c>
      <c r="M28" s="382">
        <v>3.9120082278665111</v>
      </c>
      <c r="N28" s="382">
        <v>7.2892328838490341</v>
      </c>
      <c r="O28" s="382">
        <v>8.39088078749743</v>
      </c>
      <c r="P28" s="382">
        <v>8.9902033341141419</v>
      </c>
    </row>
    <row r="29" spans="1:16" hidden="1" outlineLevel="1">
      <c r="A29" s="347" t="s">
        <v>8</v>
      </c>
      <c r="B29" s="381">
        <v>12.244278169156143</v>
      </c>
      <c r="C29" s="381">
        <v>5.3406616771883897</v>
      </c>
      <c r="D29" s="381">
        <v>13.663734736257783</v>
      </c>
      <c r="E29" s="381">
        <v>12.810353418697128</v>
      </c>
      <c r="F29" s="381">
        <v>13.437180935951524</v>
      </c>
      <c r="G29" s="382">
        <v>16.720572980511246</v>
      </c>
      <c r="H29" s="382">
        <v>6.1468208437996772</v>
      </c>
      <c r="I29" s="382">
        <v>18.341206426645822</v>
      </c>
      <c r="J29" s="382">
        <v>19.069709578175978</v>
      </c>
      <c r="K29" s="382">
        <v>18.239076946112512</v>
      </c>
      <c r="L29" s="382">
        <v>7.4856250162446996</v>
      </c>
      <c r="M29" s="382">
        <v>3.6958404260720172</v>
      </c>
      <c r="N29" s="382">
        <v>7.0679128280461994</v>
      </c>
      <c r="O29" s="382">
        <v>8.1752792479229175</v>
      </c>
      <c r="P29" s="382">
        <v>8.8821105056017089</v>
      </c>
    </row>
    <row r="30" spans="1:16" hidden="1" outlineLevel="1">
      <c r="A30" s="347" t="s">
        <v>9</v>
      </c>
      <c r="B30" s="381">
        <v>11.986056988329347</v>
      </c>
      <c r="C30" s="381">
        <v>5.3953541157871729</v>
      </c>
      <c r="D30" s="381">
        <v>13.334757970656169</v>
      </c>
      <c r="E30" s="381">
        <v>12.603211108843194</v>
      </c>
      <c r="F30" s="381">
        <v>13.75238961949343</v>
      </c>
      <c r="G30" s="382">
        <v>16.200350311476207</v>
      </c>
      <c r="H30" s="382">
        <v>6.2008784242568211</v>
      </c>
      <c r="I30" s="382">
        <v>17.794646918301702</v>
      </c>
      <c r="J30" s="382">
        <v>18.591008779074805</v>
      </c>
      <c r="K30" s="382">
        <v>18.712985845121196</v>
      </c>
      <c r="L30" s="382">
        <v>7.387499102758273</v>
      </c>
      <c r="M30" s="382">
        <v>3.5905540522268651</v>
      </c>
      <c r="N30" s="382">
        <v>6.8661794182522877</v>
      </c>
      <c r="O30" s="382">
        <v>8.0944017943559281</v>
      </c>
      <c r="P30" s="382">
        <v>9.0859897135941914</v>
      </c>
    </row>
    <row r="31" spans="1:16" hidden="1" outlineLevel="1">
      <c r="A31" s="347" t="s">
        <v>10</v>
      </c>
      <c r="B31" s="381">
        <v>12.518521611742099</v>
      </c>
      <c r="C31" s="381">
        <v>5.5871713884081711</v>
      </c>
      <c r="D31" s="381">
        <v>13.811823248807311</v>
      </c>
      <c r="E31" s="381">
        <v>13.313895710437654</v>
      </c>
      <c r="F31" s="381">
        <v>14.167590997103487</v>
      </c>
      <c r="G31" s="382">
        <v>16.848820799828157</v>
      </c>
      <c r="H31" s="382">
        <v>6.6370179726486205</v>
      </c>
      <c r="I31" s="382">
        <v>18.163145300888097</v>
      </c>
      <c r="J31" s="382">
        <v>19.604244357573286</v>
      </c>
      <c r="K31" s="382">
        <v>18.711366943695687</v>
      </c>
      <c r="L31" s="382">
        <v>7.6938502386006569</v>
      </c>
      <c r="M31" s="382">
        <v>3.293552336916389</v>
      </c>
      <c r="N31" s="382">
        <v>7.0083709844691233</v>
      </c>
      <c r="O31" s="382">
        <v>8.5473395238945553</v>
      </c>
      <c r="P31" s="382">
        <v>9.3828580910592851</v>
      </c>
    </row>
    <row r="32" spans="1:16" hidden="1" outlineLevel="1">
      <c r="A32" s="347" t="s">
        <v>11</v>
      </c>
      <c r="B32" s="381">
        <v>14.297751793808661</v>
      </c>
      <c r="C32" s="381">
        <v>8.8537060752809911</v>
      </c>
      <c r="D32" s="381">
        <v>14.262583859601872</v>
      </c>
      <c r="E32" s="381">
        <v>15.715447795967647</v>
      </c>
      <c r="F32" s="381">
        <v>13.647590512273904</v>
      </c>
      <c r="G32" s="382">
        <v>17.532318150450202</v>
      </c>
      <c r="H32" s="382">
        <v>11.139650662717395</v>
      </c>
      <c r="I32" s="382">
        <v>18.169903430558861</v>
      </c>
      <c r="J32" s="382">
        <v>19.424296474379403</v>
      </c>
      <c r="K32" s="382">
        <v>18.494697099758152</v>
      </c>
      <c r="L32" s="382">
        <v>10.573918446170152</v>
      </c>
      <c r="M32" s="382">
        <v>3.6912590767777127</v>
      </c>
      <c r="N32" s="382">
        <v>7.202628813709687</v>
      </c>
      <c r="O32" s="382">
        <v>12.939641571753512</v>
      </c>
      <c r="P32" s="382">
        <v>8.7844487400931275</v>
      </c>
    </row>
    <row r="33" spans="1:16" hidden="1" outlineLevel="1">
      <c r="A33" s="347" t="s">
        <v>12</v>
      </c>
      <c r="B33" s="381">
        <v>12.515289809066491</v>
      </c>
      <c r="C33" s="381">
        <v>5.8826666295731993</v>
      </c>
      <c r="D33" s="381">
        <v>14.191296752310954</v>
      </c>
      <c r="E33" s="381">
        <v>12.72242498853698</v>
      </c>
      <c r="F33" s="381">
        <v>11.702225314663934</v>
      </c>
      <c r="G33" s="382">
        <v>17.070584546274691</v>
      </c>
      <c r="H33" s="382">
        <v>9.3373764747731585</v>
      </c>
      <c r="I33" s="382">
        <v>17.45779228869873</v>
      </c>
      <c r="J33" s="382">
        <v>19.385696691304105</v>
      </c>
      <c r="K33" s="382">
        <v>18.781510710731101</v>
      </c>
      <c r="L33" s="382">
        <v>10.689430875829929</v>
      </c>
      <c r="M33" s="382">
        <v>3.9652490575112038</v>
      </c>
      <c r="N33" s="382">
        <v>7.1444287008309502</v>
      </c>
      <c r="O33" s="382">
        <v>12.954790163029081</v>
      </c>
      <c r="P33" s="382">
        <v>9.3023194059387553</v>
      </c>
    </row>
    <row r="34" spans="1:16" ht="13.5" hidden="1" customHeight="1" outlineLevel="1">
      <c r="A34" s="271" t="s">
        <v>13</v>
      </c>
      <c r="B34" s="381">
        <v>8.3344874359770511</v>
      </c>
      <c r="C34" s="381">
        <v>8.5603968586388177</v>
      </c>
      <c r="D34" s="381">
        <v>8.2055923229464067</v>
      </c>
      <c r="E34" s="381">
        <v>8.2584814038877195</v>
      </c>
      <c r="F34" s="381">
        <v>13.708130407425507</v>
      </c>
      <c r="G34" s="382">
        <v>15.707010589691929</v>
      </c>
      <c r="H34" s="382">
        <v>10.533854502577727</v>
      </c>
      <c r="I34" s="382">
        <v>15.278578661483225</v>
      </c>
      <c r="J34" s="382">
        <v>16.832140904840788</v>
      </c>
      <c r="K34" s="382">
        <v>17.653833233845575</v>
      </c>
      <c r="L34" s="382">
        <v>4.683700297721928</v>
      </c>
      <c r="M34" s="382">
        <v>3.8405957499523891</v>
      </c>
      <c r="N34" s="382">
        <v>3.5660959982287577</v>
      </c>
      <c r="O34" s="382">
        <v>5.117686767740893</v>
      </c>
      <c r="P34" s="382">
        <v>8.082442836053211</v>
      </c>
    </row>
    <row r="35" spans="1:16" hidden="1" outlineLevel="1">
      <c r="A35" s="271" t="s">
        <v>14</v>
      </c>
      <c r="B35" s="381">
        <v>10.498399720299554</v>
      </c>
      <c r="C35" s="381">
        <v>5.7674437910272021</v>
      </c>
      <c r="D35" s="381">
        <v>9.2259702236036425</v>
      </c>
      <c r="E35" s="381">
        <v>11.064870958226022</v>
      </c>
      <c r="F35" s="381">
        <v>15.039877314492912</v>
      </c>
      <c r="G35" s="382">
        <v>17.19094992963625</v>
      </c>
      <c r="H35" s="382">
        <v>6.8053845818383678</v>
      </c>
      <c r="I35" s="382">
        <v>15.882906396937576</v>
      </c>
      <c r="J35" s="382">
        <v>18.152139646307315</v>
      </c>
      <c r="K35" s="382">
        <v>18.29876073104457</v>
      </c>
      <c r="L35" s="382">
        <v>7.4784774435113928</v>
      </c>
      <c r="M35" s="382">
        <v>3.1035401263319442</v>
      </c>
      <c r="N35" s="382">
        <v>5.6898339217110561</v>
      </c>
      <c r="O35" s="382">
        <v>8.1766518419250254</v>
      </c>
      <c r="P35" s="382">
        <v>9.5137282518033555</v>
      </c>
    </row>
    <row r="36" spans="1:16" s="370" customFormat="1" hidden="1" outlineLevel="1">
      <c r="A36" s="271" t="s">
        <v>15</v>
      </c>
      <c r="B36" s="381">
        <v>11.344276538372691</v>
      </c>
      <c r="C36" s="381">
        <v>5.5406254476069732</v>
      </c>
      <c r="D36" s="381">
        <v>10.417829187543303</v>
      </c>
      <c r="E36" s="381">
        <v>11.690541877684661</v>
      </c>
      <c r="F36" s="381">
        <v>15.103385064644728</v>
      </c>
      <c r="G36" s="382">
        <v>17.786578892950526</v>
      </c>
      <c r="H36" s="382">
        <v>6.4271642966578533</v>
      </c>
      <c r="I36" s="382">
        <v>16.771148227633009</v>
      </c>
      <c r="J36" s="382">
        <v>18.384678963760923</v>
      </c>
      <c r="K36" s="382">
        <v>18.61482048369805</v>
      </c>
      <c r="L36" s="382">
        <v>7.9725918915178307</v>
      </c>
      <c r="M36" s="382">
        <v>3.2185454197743555</v>
      </c>
      <c r="N36" s="382">
        <v>7.0072154917082701</v>
      </c>
      <c r="O36" s="382">
        <v>8.2909740747255327</v>
      </c>
      <c r="P36" s="382">
        <v>10.589528383919292</v>
      </c>
    </row>
    <row r="37" spans="1:16" collapsed="1">
      <c r="A37" s="349">
        <v>2014</v>
      </c>
      <c r="B37" s="381">
        <v>16.30717924662645</v>
      </c>
      <c r="C37" s="381">
        <v>6.052646399540885</v>
      </c>
      <c r="D37" s="381">
        <v>16.408939622534856</v>
      </c>
      <c r="E37" s="381">
        <v>15.618452569045559</v>
      </c>
      <c r="F37" s="381">
        <v>10.666266895086007</v>
      </c>
      <c r="G37" s="381">
        <v>22.226744444177037</v>
      </c>
      <c r="H37" s="381">
        <v>7.5160938294486739</v>
      </c>
      <c r="I37" s="381">
        <v>22.366721157099988</v>
      </c>
      <c r="J37" s="381">
        <v>21.428514998664667</v>
      </c>
      <c r="K37" s="381">
        <v>18.910595181013427</v>
      </c>
      <c r="L37" s="381">
        <v>10.07003688621762</v>
      </c>
      <c r="M37" s="381">
        <v>3.7578068573219103</v>
      </c>
      <c r="N37" s="381">
        <v>10.128503303752071</v>
      </c>
      <c r="O37" s="381">
        <v>9.6190121070386869</v>
      </c>
      <c r="P37" s="381">
        <v>7.878272886382411</v>
      </c>
    </row>
    <row r="38" spans="1:16" hidden="1" outlineLevel="1">
      <c r="A38" s="347" t="s">
        <v>4</v>
      </c>
      <c r="B38" s="381">
        <v>12.075317925809895</v>
      </c>
      <c r="C38" s="381">
        <v>5.6309006948070524</v>
      </c>
      <c r="D38" s="381">
        <v>10.861754867001897</v>
      </c>
      <c r="E38" s="381">
        <v>12.426351635992905</v>
      </c>
      <c r="F38" s="381">
        <v>14.324920727609463</v>
      </c>
      <c r="G38" s="381">
        <v>18.147588284885632</v>
      </c>
      <c r="H38" s="381">
        <v>6.6060225365629961</v>
      </c>
      <c r="I38" s="381">
        <v>17.359032761622963</v>
      </c>
      <c r="J38" s="381">
        <v>18.49253536556617</v>
      </c>
      <c r="K38" s="381">
        <v>18.509192593364165</v>
      </c>
      <c r="L38" s="381">
        <v>8.1606277458154377</v>
      </c>
      <c r="M38" s="381">
        <v>3.0311615914170389</v>
      </c>
      <c r="N38" s="381">
        <v>7.7714397626271037</v>
      </c>
      <c r="O38" s="381">
        <v>8.2905340451715599</v>
      </c>
      <c r="P38" s="381">
        <v>8.6183577490507943</v>
      </c>
    </row>
    <row r="39" spans="1:16" hidden="1" outlineLevel="1" collapsed="1">
      <c r="A39" s="347" t="s">
        <v>5</v>
      </c>
      <c r="B39" s="381">
        <v>12.334183949651582</v>
      </c>
      <c r="C39" s="381">
        <v>5.6334389672799769</v>
      </c>
      <c r="D39" s="381">
        <v>10.949789922034531</v>
      </c>
      <c r="E39" s="381">
        <v>12.684479722394657</v>
      </c>
      <c r="F39" s="381">
        <v>13.688020323323371</v>
      </c>
      <c r="G39" s="381">
        <v>18.227649854341355</v>
      </c>
      <c r="H39" s="381">
        <v>6.3850013938332255</v>
      </c>
      <c r="I39" s="381">
        <v>17.382227024167037</v>
      </c>
      <c r="J39" s="381">
        <v>18.525838647958359</v>
      </c>
      <c r="K39" s="381">
        <v>17.541292660834753</v>
      </c>
      <c r="L39" s="381">
        <v>8.2287888942975176</v>
      </c>
      <c r="M39" s="381">
        <v>3.8682929328611748</v>
      </c>
      <c r="N39" s="381">
        <v>8.1879317333093464</v>
      </c>
      <c r="O39" s="381">
        <v>8.2597976222806704</v>
      </c>
      <c r="P39" s="381">
        <v>8.1405340128133261</v>
      </c>
    </row>
    <row r="40" spans="1:16" hidden="1" outlineLevel="1" collapsed="1">
      <c r="A40" s="347" t="s">
        <v>6</v>
      </c>
      <c r="B40" s="381">
        <v>12.187695038713226</v>
      </c>
      <c r="C40" s="381">
        <v>5.5343468883705507</v>
      </c>
      <c r="D40" s="381">
        <v>11.360930482665022</v>
      </c>
      <c r="E40" s="381">
        <v>12.417940734686413</v>
      </c>
      <c r="F40" s="381">
        <v>14.071962165215426</v>
      </c>
      <c r="G40" s="381">
        <v>18.51188409209686</v>
      </c>
      <c r="H40" s="381">
        <v>6.5865388635079052</v>
      </c>
      <c r="I40" s="381">
        <v>18.781051832097887</v>
      </c>
      <c r="J40" s="381">
        <v>18.650306147568159</v>
      </c>
      <c r="K40" s="381">
        <v>18.459456933072005</v>
      </c>
      <c r="L40" s="381">
        <v>8.2241032013519337</v>
      </c>
      <c r="M40" s="381">
        <v>3.4068519734183424</v>
      </c>
      <c r="N40" s="381">
        <v>8.2724793280882842</v>
      </c>
      <c r="O40" s="381">
        <v>8.2362693209052082</v>
      </c>
      <c r="P40" s="381">
        <v>8.1426144449249502</v>
      </c>
    </row>
    <row r="41" spans="1:16" hidden="1" outlineLevel="1" collapsed="1">
      <c r="A41" s="347" t="s">
        <v>7</v>
      </c>
      <c r="B41" s="381">
        <v>12.270582112275997</v>
      </c>
      <c r="C41" s="381">
        <v>6.327511177737378</v>
      </c>
      <c r="D41" s="381">
        <v>13.102257348425889</v>
      </c>
      <c r="E41" s="381">
        <v>12.096919865319359</v>
      </c>
      <c r="F41" s="381">
        <v>13.639311227914279</v>
      </c>
      <c r="G41" s="381">
        <v>19.282894047504897</v>
      </c>
      <c r="H41" s="381">
        <v>7.5419231288333561</v>
      </c>
      <c r="I41" s="381">
        <v>20.794958340656738</v>
      </c>
      <c r="J41" s="381">
        <v>19.124039953638327</v>
      </c>
      <c r="K41" s="381">
        <v>18.349554913048802</v>
      </c>
      <c r="L41" s="381">
        <v>8.4890916176442701</v>
      </c>
      <c r="M41" s="381">
        <v>4.2814883667895129</v>
      </c>
      <c r="N41" s="381">
        <v>9.3848668829816777</v>
      </c>
      <c r="O41" s="381">
        <v>8.2579390459961708</v>
      </c>
      <c r="P41" s="381">
        <v>7.891019642588426</v>
      </c>
    </row>
    <row r="42" spans="1:16" hidden="1" outlineLevel="1" collapsed="1">
      <c r="A42" s="347" t="s">
        <v>8</v>
      </c>
      <c r="B42" s="381">
        <v>12.787580789750523</v>
      </c>
      <c r="C42" s="381">
        <v>4.7319814751141331</v>
      </c>
      <c r="D42" s="381">
        <v>13.81588796950467</v>
      </c>
      <c r="E42" s="381">
        <v>12.483558900488829</v>
      </c>
      <c r="F42" s="381">
        <v>13.296848268158532</v>
      </c>
      <c r="G42" s="381">
        <v>19.762859573569013</v>
      </c>
      <c r="H42" s="381">
        <v>5.3669470268670816</v>
      </c>
      <c r="I42" s="381">
        <v>21.869763876142724</v>
      </c>
      <c r="J42" s="381">
        <v>19.398230550675471</v>
      </c>
      <c r="K42" s="381">
        <v>17.671982589239299</v>
      </c>
      <c r="L42" s="381">
        <v>8.8337928392252394</v>
      </c>
      <c r="M42" s="381">
        <v>3.5981947773377576</v>
      </c>
      <c r="N42" s="381">
        <v>10.093915886055727</v>
      </c>
      <c r="O42" s="381">
        <v>8.3306892814200406</v>
      </c>
      <c r="P42" s="381">
        <v>8.03828955616782</v>
      </c>
    </row>
    <row r="43" spans="1:16" hidden="1" outlineLevel="1" collapsed="1">
      <c r="A43" s="347" t="s">
        <v>9</v>
      </c>
      <c r="B43" s="381">
        <v>13.297265009884081</v>
      </c>
      <c r="C43" s="381">
        <v>5.3955017903081144</v>
      </c>
      <c r="D43" s="381">
        <v>13.69406933530586</v>
      </c>
      <c r="E43" s="381">
        <v>13.168868328119435</v>
      </c>
      <c r="F43" s="381">
        <v>11.150013082273617</v>
      </c>
      <c r="G43" s="381">
        <v>20.201223164176955</v>
      </c>
      <c r="H43" s="381">
        <v>6.2919869835417837</v>
      </c>
      <c r="I43" s="381">
        <v>22.070985645223995</v>
      </c>
      <c r="J43" s="381">
        <v>19.791505056165292</v>
      </c>
      <c r="K43" s="381">
        <v>13.876998082266443</v>
      </c>
      <c r="L43" s="381">
        <v>9.2869747204115214</v>
      </c>
      <c r="M43" s="381">
        <v>3.6499658339791563</v>
      </c>
      <c r="N43" s="381">
        <v>10.572133927676472</v>
      </c>
      <c r="O43" s="381">
        <v>8.1767161184715906</v>
      </c>
      <c r="P43" s="381">
        <v>7.7855510867123368</v>
      </c>
    </row>
    <row r="44" spans="1:16" hidden="1" outlineLevel="1" collapsed="1">
      <c r="A44" s="347" t="s">
        <v>10</v>
      </c>
      <c r="B44" s="381">
        <v>13.738105577276546</v>
      </c>
      <c r="C44" s="381">
        <v>5.9569356674514271</v>
      </c>
      <c r="D44" s="381">
        <v>13.7854910178902</v>
      </c>
      <c r="E44" s="381">
        <v>13.869983079216631</v>
      </c>
      <c r="F44" s="381">
        <v>12.091746725180942</v>
      </c>
      <c r="G44" s="381">
        <v>20.873966090503117</v>
      </c>
      <c r="H44" s="381">
        <v>6.9563284609607274</v>
      </c>
      <c r="I44" s="381">
        <v>22.323125110933276</v>
      </c>
      <c r="J44" s="381">
        <v>20.414976243386249</v>
      </c>
      <c r="K44" s="381">
        <v>19.145725898562631</v>
      </c>
      <c r="L44" s="381">
        <v>9.627805295957943</v>
      </c>
      <c r="M44" s="381">
        <v>3.8466229252935671</v>
      </c>
      <c r="N44" s="381">
        <v>10.484407257608504</v>
      </c>
      <c r="O44" s="381">
        <v>8.5546361238452349</v>
      </c>
      <c r="P44" s="381">
        <v>8.010623412505943</v>
      </c>
    </row>
    <row r="45" spans="1:16" hidden="1" outlineLevel="1" collapsed="1">
      <c r="A45" s="347" t="s">
        <v>11</v>
      </c>
      <c r="B45" s="381">
        <v>13.999055472790211</v>
      </c>
      <c r="C45" s="381">
        <v>5.9145871212810768</v>
      </c>
      <c r="D45" s="381">
        <v>13.802404319763149</v>
      </c>
      <c r="E45" s="381">
        <v>14.505235020660018</v>
      </c>
      <c r="F45" s="381">
        <v>10.776430277133361</v>
      </c>
      <c r="G45" s="381">
        <v>21.023301696151943</v>
      </c>
      <c r="H45" s="381">
        <v>6.9317307280300007</v>
      </c>
      <c r="I45" s="381">
        <v>22.206492294358267</v>
      </c>
      <c r="J45" s="381">
        <v>20.712365521061621</v>
      </c>
      <c r="K45" s="381">
        <v>17.250837190633217</v>
      </c>
      <c r="L45" s="381">
        <v>9.866610354937972</v>
      </c>
      <c r="M45" s="381">
        <v>3.7421673613958957</v>
      </c>
      <c r="N45" s="381">
        <v>10.523167336255957</v>
      </c>
      <c r="O45" s="381">
        <v>8.8182478874320473</v>
      </c>
      <c r="P45" s="381">
        <v>7.779083641998997</v>
      </c>
    </row>
    <row r="46" spans="1:16" hidden="1" outlineLevel="1" collapsed="1">
      <c r="A46" s="347" t="s">
        <v>12</v>
      </c>
      <c r="B46" s="381">
        <v>14.815528174928659</v>
      </c>
      <c r="C46" s="381">
        <v>4.2763287724492649</v>
      </c>
      <c r="D46" s="381">
        <v>14.977417055426834</v>
      </c>
      <c r="E46" s="381">
        <v>14.91410542419665</v>
      </c>
      <c r="F46" s="381">
        <v>10.765182876973638</v>
      </c>
      <c r="G46" s="381">
        <v>21.317597462875526</v>
      </c>
      <c r="H46" s="381">
        <v>4.9857012403480541</v>
      </c>
      <c r="I46" s="381">
        <v>22.160709931075466</v>
      </c>
      <c r="J46" s="381">
        <v>20.891895998341067</v>
      </c>
      <c r="K46" s="381">
        <v>17.2284214242225</v>
      </c>
      <c r="L46" s="381">
        <v>9.963095232476876</v>
      </c>
      <c r="M46" s="381">
        <v>3.0829398697061259</v>
      </c>
      <c r="N46" s="381">
        <v>10.471896489248941</v>
      </c>
      <c r="O46" s="381">
        <v>9.1027158951273854</v>
      </c>
      <c r="P46" s="381">
        <v>7.6645133896714226</v>
      </c>
    </row>
    <row r="47" spans="1:16" hidden="1" outlineLevel="1" collapsed="1">
      <c r="A47" s="271" t="s">
        <v>13</v>
      </c>
      <c r="B47" s="381">
        <v>16.148465601209821</v>
      </c>
      <c r="C47" s="381">
        <v>5.3460462841292369</v>
      </c>
      <c r="D47" s="381">
        <v>16.469250196345868</v>
      </c>
      <c r="E47" s="381">
        <v>15.498250743476898</v>
      </c>
      <c r="F47" s="381">
        <v>10.557117660308087</v>
      </c>
      <c r="G47" s="381">
        <v>21.605223006770721</v>
      </c>
      <c r="H47" s="381">
        <v>6.281577553656108</v>
      </c>
      <c r="I47" s="381">
        <v>21.947448489401364</v>
      </c>
      <c r="J47" s="381">
        <v>21.196534335137393</v>
      </c>
      <c r="K47" s="381">
        <v>15.529059369105246</v>
      </c>
      <c r="L47" s="381">
        <v>10.134363375503938</v>
      </c>
      <c r="M47" s="381">
        <v>3.57836415812179</v>
      </c>
      <c r="N47" s="381">
        <v>10.417861967642523</v>
      </c>
      <c r="O47" s="381">
        <v>9.3550937290012879</v>
      </c>
      <c r="P47" s="381">
        <v>8.2024635544409605</v>
      </c>
    </row>
    <row r="48" spans="1:16" hidden="1" outlineLevel="1" collapsed="1">
      <c r="A48" s="271" t="s">
        <v>14</v>
      </c>
      <c r="B48" s="381">
        <v>16.63303933648746</v>
      </c>
      <c r="C48" s="381">
        <v>4.94224447969692</v>
      </c>
      <c r="D48" s="381">
        <v>16.885539799028571</v>
      </c>
      <c r="E48" s="381">
        <v>15.61157421548835</v>
      </c>
      <c r="F48" s="381">
        <v>9.9637496133972885</v>
      </c>
      <c r="G48" s="381">
        <v>21.968027491577395</v>
      </c>
      <c r="H48" s="381">
        <v>5.9051233778541858</v>
      </c>
      <c r="I48" s="381">
        <v>22.184702999106783</v>
      </c>
      <c r="J48" s="381">
        <v>21.419547253593194</v>
      </c>
      <c r="K48" s="381">
        <v>16.123193934662236</v>
      </c>
      <c r="L48" s="381">
        <v>10.272316946098556</v>
      </c>
      <c r="M48" s="381">
        <v>3.2975459827588223</v>
      </c>
      <c r="N48" s="381">
        <v>10.432416274798976</v>
      </c>
      <c r="O48" s="381">
        <v>9.6066435607175222</v>
      </c>
      <c r="P48" s="381">
        <v>7.4791822280460032</v>
      </c>
    </row>
    <row r="49" spans="1:16" hidden="1" outlineLevel="1" collapsed="1">
      <c r="A49" s="271" t="s">
        <v>15</v>
      </c>
      <c r="B49" s="381">
        <v>16.30717924662645</v>
      </c>
      <c r="C49" s="381">
        <v>6.052646399540885</v>
      </c>
      <c r="D49" s="381">
        <v>16.408939622534856</v>
      </c>
      <c r="E49" s="381">
        <v>15.618452569045559</v>
      </c>
      <c r="F49" s="381">
        <v>10.666266895086007</v>
      </c>
      <c r="G49" s="381">
        <v>22.226744444177037</v>
      </c>
      <c r="H49" s="381">
        <v>7.5160938294486739</v>
      </c>
      <c r="I49" s="381">
        <v>22.366721157099988</v>
      </c>
      <c r="J49" s="381">
        <v>21.428514998664667</v>
      </c>
      <c r="K49" s="381">
        <v>18.910595181013427</v>
      </c>
      <c r="L49" s="381">
        <v>10.07003688621762</v>
      </c>
      <c r="M49" s="381">
        <v>3.7578068573219103</v>
      </c>
      <c r="N49" s="381">
        <v>10.128503303752071</v>
      </c>
      <c r="O49" s="381">
        <v>9.6190121070386869</v>
      </c>
      <c r="P49" s="381">
        <v>7.878272886382411</v>
      </c>
    </row>
    <row r="50" spans="1:16" collapsed="1">
      <c r="A50" s="349">
        <v>2015</v>
      </c>
      <c r="B50" s="381">
        <v>17.041499999999999</v>
      </c>
      <c r="C50" s="381">
        <v>6.5156999999999998</v>
      </c>
      <c r="D50" s="381">
        <v>16.928999999999998</v>
      </c>
      <c r="E50" s="381">
        <v>19.9831</v>
      </c>
      <c r="F50" s="381">
        <v>10.883699999999999</v>
      </c>
      <c r="G50" s="381">
        <v>23.308800000000002</v>
      </c>
      <c r="H50" s="381">
        <v>7.8266999999999998</v>
      </c>
      <c r="I50" s="381">
        <v>23.46</v>
      </c>
      <c r="J50" s="381">
        <v>24.1464</v>
      </c>
      <c r="K50" s="381">
        <v>17.026299999999999</v>
      </c>
      <c r="L50" s="381">
        <v>10.5322</v>
      </c>
      <c r="M50" s="381">
        <v>3.5198</v>
      </c>
      <c r="N50" s="381">
        <v>10.606</v>
      </c>
      <c r="O50" s="381">
        <v>10.0291</v>
      </c>
      <c r="P50" s="381">
        <v>8.6942000000000004</v>
      </c>
    </row>
    <row r="51" spans="1:16" hidden="1" outlineLevel="1">
      <c r="A51" s="347" t="s">
        <v>4</v>
      </c>
      <c r="B51" s="381">
        <v>16.690753870477256</v>
      </c>
      <c r="C51" s="381">
        <v>5.1570027824402054</v>
      </c>
      <c r="D51" s="381">
        <v>16.765979877500957</v>
      </c>
      <c r="E51" s="381">
        <v>15.725540169862185</v>
      </c>
      <c r="F51" s="381">
        <v>9.7921935220419396</v>
      </c>
      <c r="G51" s="381">
        <v>22.236952664348838</v>
      </c>
      <c r="H51" s="381">
        <v>6.1481227114198562</v>
      </c>
      <c r="I51" s="381">
        <v>22.327482280348182</v>
      </c>
      <c r="J51" s="381">
        <v>21.313227136478208</v>
      </c>
      <c r="K51" s="381">
        <v>18.099184081915865</v>
      </c>
      <c r="L51" s="381">
        <v>10.040518841156834</v>
      </c>
      <c r="M51" s="381">
        <v>3.7253413047407</v>
      </c>
      <c r="N51" s="381">
        <v>10.079569901857857</v>
      </c>
      <c r="O51" s="381">
        <v>9.5541683836949005</v>
      </c>
      <c r="P51" s="381">
        <v>7.2099291681464157</v>
      </c>
    </row>
    <row r="52" spans="1:16" hidden="1" outlineLevel="1" collapsed="1">
      <c r="A52" s="347" t="s">
        <v>5</v>
      </c>
      <c r="B52" s="381">
        <v>15.139317351580399</v>
      </c>
      <c r="C52" s="381">
        <v>4.4545758623096736</v>
      </c>
      <c r="D52" s="381">
        <v>15.184438551698682</v>
      </c>
      <c r="E52" s="381">
        <v>14.893634404998132</v>
      </c>
      <c r="F52" s="381">
        <v>8.6548709146531788</v>
      </c>
      <c r="G52" s="381">
        <v>22.065105336383144</v>
      </c>
      <c r="H52" s="381">
        <v>5.7446065214082305</v>
      </c>
      <c r="I52" s="381">
        <v>22.149457740632801</v>
      </c>
      <c r="J52" s="381">
        <v>21.30679769958881</v>
      </c>
      <c r="K52" s="381">
        <v>16.427806931094583</v>
      </c>
      <c r="L52" s="381">
        <v>10.117146845048126</v>
      </c>
      <c r="M52" s="381">
        <v>3.0920305653521738</v>
      </c>
      <c r="N52" s="381">
        <v>10.151816166047828</v>
      </c>
      <c r="O52" s="381">
        <v>9.3999660764388988</v>
      </c>
      <c r="P52" s="381">
        <v>7.0247087690503172</v>
      </c>
    </row>
    <row r="53" spans="1:16" hidden="1" outlineLevel="1">
      <c r="A53" s="347" t="s">
        <v>6</v>
      </c>
      <c r="B53" s="381">
        <v>16.650585117842034</v>
      </c>
      <c r="C53" s="381">
        <v>5.6134818196684648</v>
      </c>
      <c r="D53" s="381">
        <v>16.710972937513148</v>
      </c>
      <c r="E53" s="381">
        <v>15.566845033693808</v>
      </c>
      <c r="F53" s="381">
        <v>9.4677964461358286</v>
      </c>
      <c r="G53" s="381">
        <v>22.649121211102742</v>
      </c>
      <c r="H53" s="381">
        <v>7.2362047933887981</v>
      </c>
      <c r="I53" s="381">
        <v>22.723852558556484</v>
      </c>
      <c r="J53" s="381">
        <v>21.686707223922074</v>
      </c>
      <c r="K53" s="381">
        <v>21.424632943947419</v>
      </c>
      <c r="L53" s="381">
        <v>10.847002069442159</v>
      </c>
      <c r="M53" s="381">
        <v>3.7879924158875027</v>
      </c>
      <c r="N53" s="381">
        <v>10.895181008418568</v>
      </c>
      <c r="O53" s="381">
        <v>9.3415874861471284</v>
      </c>
      <c r="P53" s="381">
        <v>7.1779735775382338</v>
      </c>
    </row>
    <row r="54" spans="1:16" hidden="1" outlineLevel="1">
      <c r="A54" s="347" t="s">
        <v>7</v>
      </c>
      <c r="B54" s="381">
        <v>17.539798650089104</v>
      </c>
      <c r="C54" s="381">
        <v>5.4046792823260059</v>
      </c>
      <c r="D54" s="381">
        <v>17.604904602631503</v>
      </c>
      <c r="E54" s="381">
        <v>16.245384759692289</v>
      </c>
      <c r="F54" s="381">
        <v>8.5064520116164992</v>
      </c>
      <c r="G54" s="381">
        <v>23.134707548518563</v>
      </c>
      <c r="H54" s="381">
        <v>6.7823036810818325</v>
      </c>
      <c r="I54" s="381">
        <v>23.21163765508496</v>
      </c>
      <c r="J54" s="381">
        <v>21.97231378859108</v>
      </c>
      <c r="K54" s="381">
        <v>16.944318143308358</v>
      </c>
      <c r="L54" s="381">
        <v>11.168364510547677</v>
      </c>
      <c r="M54" s="381">
        <v>3.7106178170208062</v>
      </c>
      <c r="N54" s="381">
        <v>11.225415393132462</v>
      </c>
      <c r="O54" s="381">
        <v>8.8905877178549968</v>
      </c>
      <c r="P54" s="381">
        <v>6.633066605086646</v>
      </c>
    </row>
    <row r="55" spans="1:16" hidden="1" outlineLevel="1" collapsed="1">
      <c r="A55" s="347" t="s">
        <v>8</v>
      </c>
      <c r="B55" s="381">
        <v>18.606213837475796</v>
      </c>
      <c r="C55" s="381">
        <v>5.1625403773918022</v>
      </c>
      <c r="D55" s="381">
        <v>18.665367056463491</v>
      </c>
      <c r="E55" s="381">
        <v>17.700893009151272</v>
      </c>
      <c r="F55" s="381">
        <v>9.2698972005805924</v>
      </c>
      <c r="G55" s="381">
        <v>23.681368845129935</v>
      </c>
      <c r="H55" s="381">
        <v>6.4098399785920579</v>
      </c>
      <c r="I55" s="381">
        <v>23.755383198280523</v>
      </c>
      <c r="J55" s="381">
        <v>22.377903521039684</v>
      </c>
      <c r="K55" s="381">
        <v>19.464373336966496</v>
      </c>
      <c r="L55" s="381">
        <v>11.458362644786943</v>
      </c>
      <c r="M55" s="381">
        <v>3.3429136488841458</v>
      </c>
      <c r="N55" s="381">
        <v>11.511112091052263</v>
      </c>
      <c r="O55" s="381">
        <v>9.3119411886385439</v>
      </c>
      <c r="P55" s="381">
        <v>6.9284249789855572</v>
      </c>
    </row>
    <row r="56" spans="1:16" hidden="1" outlineLevel="1" collapsed="1">
      <c r="A56" s="347" t="s">
        <v>9</v>
      </c>
      <c r="B56" s="381">
        <v>19.021080208862223</v>
      </c>
      <c r="C56" s="381">
        <v>4.6415449548887677</v>
      </c>
      <c r="D56" s="381">
        <v>19.089585725607265</v>
      </c>
      <c r="E56" s="381">
        <v>18.069879748256163</v>
      </c>
      <c r="F56" s="381">
        <v>10.247327598454634</v>
      </c>
      <c r="G56" s="381">
        <v>24.058054955768736</v>
      </c>
      <c r="H56" s="381">
        <v>5.76154870252428</v>
      </c>
      <c r="I56" s="381">
        <v>24.14341051982105</v>
      </c>
      <c r="J56" s="381">
        <v>22.552479436794346</v>
      </c>
      <c r="K56" s="381">
        <v>23.143722218593421</v>
      </c>
      <c r="L56" s="381">
        <v>11.388875524144986</v>
      </c>
      <c r="M56" s="381">
        <v>3.0301221361965989</v>
      </c>
      <c r="N56" s="381">
        <v>11.450266022515429</v>
      </c>
      <c r="O56" s="381">
        <v>9.0821532701629639</v>
      </c>
      <c r="P56" s="381">
        <v>6.9274986073551323</v>
      </c>
    </row>
    <row r="57" spans="1:16" hidden="1" outlineLevel="1">
      <c r="A57" s="347" t="s">
        <v>10</v>
      </c>
      <c r="B57" s="381">
        <v>19.398359665722602</v>
      </c>
      <c r="C57" s="381">
        <v>4.7790212274645008</v>
      </c>
      <c r="D57" s="381">
        <v>19.465328542041842</v>
      </c>
      <c r="E57" s="381">
        <v>18.933104782463424</v>
      </c>
      <c r="F57" s="381">
        <v>8.9675885581445005</v>
      </c>
      <c r="G57" s="381">
        <v>24.318088726222012</v>
      </c>
      <c r="H57" s="381">
        <v>5.8646781817864921</v>
      </c>
      <c r="I57" s="381">
        <v>24.404364884831875</v>
      </c>
      <c r="J57" s="381">
        <v>23.234893724318169</v>
      </c>
      <c r="K57" s="381">
        <v>19.664999157233623</v>
      </c>
      <c r="L57" s="381">
        <v>11.412859673235017</v>
      </c>
      <c r="M57" s="381">
        <v>3.1350426163099576</v>
      </c>
      <c r="N57" s="381">
        <v>11.474558597610423</v>
      </c>
      <c r="O57" s="381">
        <v>9.7670631701761543</v>
      </c>
      <c r="P57" s="381">
        <v>6.6979283235156846</v>
      </c>
    </row>
    <row r="58" spans="1:16" hidden="1" outlineLevel="1">
      <c r="A58" s="347" t="s">
        <v>11</v>
      </c>
      <c r="B58" s="381">
        <v>19.65632586543434</v>
      </c>
      <c r="C58" s="381">
        <v>5.6952545445777929</v>
      </c>
      <c r="D58" s="381">
        <v>19.703286787028368</v>
      </c>
      <c r="E58" s="381">
        <v>19.572498055570225</v>
      </c>
      <c r="F58" s="381">
        <v>8.169677573379488</v>
      </c>
      <c r="G58" s="381">
        <v>24.455775145466138</v>
      </c>
      <c r="H58" s="381">
        <v>7.3060270939500862</v>
      </c>
      <c r="I58" s="381">
        <v>24.524358623462643</v>
      </c>
      <c r="J58" s="381">
        <v>23.552478814273968</v>
      </c>
      <c r="K58" s="381">
        <v>19.087521888233084</v>
      </c>
      <c r="L58" s="381">
        <v>11.664337307684294</v>
      </c>
      <c r="M58" s="381">
        <v>3.0719225811687321</v>
      </c>
      <c r="N58" s="381">
        <v>11.721624288453452</v>
      </c>
      <c r="O58" s="381">
        <v>10.012077426094839</v>
      </c>
      <c r="P58" s="381">
        <v>5.9603746275509932</v>
      </c>
    </row>
    <row r="59" spans="1:16" hidden="1" outlineLevel="1" collapsed="1">
      <c r="A59" s="347" t="s">
        <v>12</v>
      </c>
      <c r="B59" s="381">
        <v>19.347223847255698</v>
      </c>
      <c r="C59" s="381">
        <v>5.0840217254830922</v>
      </c>
      <c r="D59" s="381">
        <v>19.385777956629404</v>
      </c>
      <c r="E59" s="381">
        <v>19.912273345664978</v>
      </c>
      <c r="F59" s="381">
        <v>7.869029966683355</v>
      </c>
      <c r="G59" s="381">
        <v>24.459351453304826</v>
      </c>
      <c r="H59" s="381">
        <v>6.1482778653331556</v>
      </c>
      <c r="I59" s="381">
        <v>24.541402662143945</v>
      </c>
      <c r="J59" s="381">
        <v>23.69830401135928</v>
      </c>
      <c r="K59" s="381">
        <v>20.277384406636568</v>
      </c>
      <c r="L59" s="381">
        <v>10.951899372842751</v>
      </c>
      <c r="M59" s="381">
        <v>3.0348182674221986</v>
      </c>
      <c r="N59" s="381">
        <v>11.000477082960344</v>
      </c>
      <c r="O59" s="381">
        <v>9.7426988986985599</v>
      </c>
      <c r="P59" s="381">
        <v>5.6169536958896229</v>
      </c>
    </row>
    <row r="60" spans="1:16" hidden="1" outlineLevel="1" collapsed="1">
      <c r="A60" s="347" t="s">
        <v>13</v>
      </c>
      <c r="B60" s="381">
        <v>19.168199999999999</v>
      </c>
      <c r="C60" s="381">
        <v>5.1326000000000001</v>
      </c>
      <c r="D60" s="381">
        <v>19.177399999999999</v>
      </c>
      <c r="E60" s="381">
        <v>20.657499999999999</v>
      </c>
      <c r="F60" s="381">
        <v>10.9064</v>
      </c>
      <c r="G60" s="381">
        <v>24.332699999999999</v>
      </c>
      <c r="H60" s="381">
        <v>6.0587</v>
      </c>
      <c r="I60" s="381">
        <v>24.404599999999999</v>
      </c>
      <c r="J60" s="381">
        <v>24.040500000000002</v>
      </c>
      <c r="K60" s="381">
        <v>19.067799999999998</v>
      </c>
      <c r="L60" s="381">
        <v>10.833399999999999</v>
      </c>
      <c r="M60" s="381">
        <v>3.1877</v>
      </c>
      <c r="N60" s="381">
        <v>10.8658</v>
      </c>
      <c r="O60" s="381">
        <v>10.149900000000001</v>
      </c>
      <c r="P60" s="381">
        <v>8.2621000000000002</v>
      </c>
    </row>
    <row r="61" spans="1:16" hidden="1" outlineLevel="1" collapsed="1">
      <c r="A61" s="347" t="s">
        <v>14</v>
      </c>
      <c r="B61" s="381">
        <v>18.721699999999998</v>
      </c>
      <c r="C61" s="381">
        <v>4.8638000000000003</v>
      </c>
      <c r="D61" s="381">
        <v>18.696400000000001</v>
      </c>
      <c r="E61" s="381">
        <v>20.990600000000001</v>
      </c>
      <c r="F61" s="381">
        <v>11.0586</v>
      </c>
      <c r="G61" s="381">
        <v>23.968800000000002</v>
      </c>
      <c r="H61" s="381">
        <v>5.9166999999999996</v>
      </c>
      <c r="I61" s="381">
        <v>24.022200000000002</v>
      </c>
      <c r="J61" s="381">
        <v>24.108699999999999</v>
      </c>
      <c r="K61" s="381">
        <v>20.023700000000002</v>
      </c>
      <c r="L61" s="381">
        <v>10.6472</v>
      </c>
      <c r="M61" s="381">
        <v>2.7456</v>
      </c>
      <c r="N61" s="381">
        <v>10.6777</v>
      </c>
      <c r="O61" s="381">
        <v>10.0655</v>
      </c>
      <c r="P61" s="381">
        <v>8.3270999999999997</v>
      </c>
    </row>
    <row r="62" spans="1:16" hidden="1" outlineLevel="1" collapsed="1">
      <c r="A62" s="347" t="s">
        <v>15</v>
      </c>
      <c r="B62" s="381">
        <v>17.041499999999999</v>
      </c>
      <c r="C62" s="381">
        <v>6.5156999999999998</v>
      </c>
      <c r="D62" s="381">
        <v>16.928999999999998</v>
      </c>
      <c r="E62" s="381">
        <v>19.9831</v>
      </c>
      <c r="F62" s="381">
        <v>10.883699999999999</v>
      </c>
      <c r="G62" s="381">
        <v>23.308800000000002</v>
      </c>
      <c r="H62" s="381">
        <v>7.8266999999999998</v>
      </c>
      <c r="I62" s="381">
        <v>23.46</v>
      </c>
      <c r="J62" s="381">
        <v>24.1464</v>
      </c>
      <c r="K62" s="381">
        <v>17.026299999999999</v>
      </c>
      <c r="L62" s="381">
        <v>10.5322</v>
      </c>
      <c r="M62" s="381">
        <v>3.5198</v>
      </c>
      <c r="N62" s="381">
        <v>10.606</v>
      </c>
      <c r="O62" s="381">
        <v>10.0291</v>
      </c>
      <c r="P62" s="381">
        <v>8.6942000000000004</v>
      </c>
    </row>
    <row r="63" spans="1:16" collapsed="1">
      <c r="A63" s="349">
        <v>2016</v>
      </c>
      <c r="B63" s="381">
        <v>10.421799999999999</v>
      </c>
      <c r="C63" s="381">
        <v>6.0129000000000001</v>
      </c>
      <c r="D63" s="381">
        <v>11.5816</v>
      </c>
      <c r="E63" s="381">
        <v>12.2639</v>
      </c>
      <c r="F63" s="381">
        <v>10.744</v>
      </c>
      <c r="G63" s="381">
        <v>14.8612</v>
      </c>
      <c r="H63" s="381">
        <v>7.7099000000000002</v>
      </c>
      <c r="I63" s="381">
        <v>17.841999999999999</v>
      </c>
      <c r="J63" s="381">
        <v>19.5853</v>
      </c>
      <c r="K63" s="381">
        <v>16.412700000000001</v>
      </c>
      <c r="L63" s="381">
        <v>5.6802999999999999</v>
      </c>
      <c r="M63" s="381">
        <v>1.7128000000000001</v>
      </c>
      <c r="N63" s="381">
        <v>5.8746999999999998</v>
      </c>
      <c r="O63" s="381">
        <v>6.8419999999999996</v>
      </c>
      <c r="P63" s="381">
        <v>8.9277999999999995</v>
      </c>
    </row>
    <row r="64" spans="1:16" hidden="1" outlineLevel="1">
      <c r="A64" s="347" t="s">
        <v>4</v>
      </c>
      <c r="B64" s="381">
        <v>17.014399999999998</v>
      </c>
      <c r="C64" s="381">
        <v>3.7688000000000001</v>
      </c>
      <c r="D64" s="381">
        <v>16.8261</v>
      </c>
      <c r="E64" s="381">
        <v>20.3156</v>
      </c>
      <c r="F64" s="381">
        <v>10.7864</v>
      </c>
      <c r="G64" s="381">
        <v>23.141200000000001</v>
      </c>
      <c r="H64" s="381">
        <v>4.2201000000000004</v>
      </c>
      <c r="I64" s="381">
        <v>23.2713</v>
      </c>
      <c r="J64" s="381">
        <v>24.23</v>
      </c>
      <c r="K64" s="381">
        <v>17.2195</v>
      </c>
      <c r="L64" s="381">
        <v>10.420400000000001</v>
      </c>
      <c r="M64" s="381">
        <v>2.7547000000000001</v>
      </c>
      <c r="N64" s="381">
        <v>10.4839</v>
      </c>
      <c r="O64" s="381">
        <v>10.271000000000001</v>
      </c>
      <c r="P64" s="381">
        <v>8.5947999999999993</v>
      </c>
    </row>
    <row r="65" spans="1:16" hidden="1" outlineLevel="1" collapsed="1">
      <c r="A65" s="347" t="s">
        <v>5</v>
      </c>
      <c r="B65" s="381">
        <v>16.253299999999999</v>
      </c>
      <c r="C65" s="381">
        <v>4.8955000000000002</v>
      </c>
      <c r="D65" s="381">
        <v>15.9808</v>
      </c>
      <c r="E65" s="381">
        <v>19.9558</v>
      </c>
      <c r="F65" s="381">
        <v>9.5653000000000006</v>
      </c>
      <c r="G65" s="381">
        <v>22.753499999999999</v>
      </c>
      <c r="H65" s="381">
        <v>6.1001000000000003</v>
      </c>
      <c r="I65" s="381">
        <v>22.815100000000001</v>
      </c>
      <c r="J65" s="381">
        <v>24.0288</v>
      </c>
      <c r="K65" s="381">
        <v>16.305800000000001</v>
      </c>
      <c r="L65" s="381">
        <v>9.8416999999999994</v>
      </c>
      <c r="M65" s="381">
        <v>2.4316</v>
      </c>
      <c r="N65" s="381">
        <v>9.8887</v>
      </c>
      <c r="O65" s="381">
        <v>10.007999999999999</v>
      </c>
      <c r="P65" s="381">
        <v>7.5545999999999998</v>
      </c>
    </row>
    <row r="66" spans="1:16" hidden="1" outlineLevel="1" collapsed="1">
      <c r="A66" s="347" t="s">
        <v>6</v>
      </c>
      <c r="B66" s="381">
        <v>15.940799999999999</v>
      </c>
      <c r="C66" s="381">
        <v>4.4642999999999997</v>
      </c>
      <c r="D66" s="381">
        <v>15.6127</v>
      </c>
      <c r="E66" s="381">
        <v>19.8703</v>
      </c>
      <c r="F66" s="381">
        <v>9.4695</v>
      </c>
      <c r="G66" s="381">
        <v>22.433900000000001</v>
      </c>
      <c r="H66" s="381">
        <v>5.2830000000000004</v>
      </c>
      <c r="I66" s="381">
        <v>22.469200000000001</v>
      </c>
      <c r="J66" s="381">
        <v>23.977599999999999</v>
      </c>
      <c r="K66" s="381">
        <v>17.3611</v>
      </c>
      <c r="L66" s="381">
        <v>9.6553000000000004</v>
      </c>
      <c r="M66" s="381">
        <v>2.4765000000000001</v>
      </c>
      <c r="N66" s="381">
        <v>9.6691000000000003</v>
      </c>
      <c r="O66" s="381">
        <v>10.2097</v>
      </c>
      <c r="P66" s="381">
        <v>7.4569000000000001</v>
      </c>
    </row>
    <row r="67" spans="1:16" hidden="1" outlineLevel="1" collapsed="1">
      <c r="A67" s="347" t="s">
        <v>7</v>
      </c>
      <c r="B67" s="381">
        <v>10.9117</v>
      </c>
      <c r="C67" s="381">
        <v>4.7370999999999999</v>
      </c>
      <c r="D67" s="381">
        <v>12.9511</v>
      </c>
      <c r="E67" s="381">
        <v>11.5029</v>
      </c>
      <c r="F67" s="381">
        <v>9.7192000000000007</v>
      </c>
      <c r="G67" s="381">
        <v>15.788500000000001</v>
      </c>
      <c r="H67" s="381">
        <v>5.7763</v>
      </c>
      <c r="I67" s="381">
        <v>19.804500000000001</v>
      </c>
      <c r="J67" s="381">
        <v>20.250699999999998</v>
      </c>
      <c r="K67" s="381">
        <v>15.701499999999999</v>
      </c>
      <c r="L67" s="381">
        <v>6.4798999999999998</v>
      </c>
      <c r="M67" s="381">
        <v>2.2246999999999999</v>
      </c>
      <c r="N67" s="381">
        <v>6.8041</v>
      </c>
      <c r="O67" s="381">
        <v>7.2442000000000002</v>
      </c>
      <c r="P67" s="381">
        <v>7.6943999999999999</v>
      </c>
    </row>
    <row r="68" spans="1:16" hidden="1" outlineLevel="1" collapsed="1">
      <c r="A68" s="347" t="s">
        <v>8</v>
      </c>
      <c r="B68" s="381">
        <v>11.113099999999999</v>
      </c>
      <c r="C68" s="381">
        <v>4.5919999999999996</v>
      </c>
      <c r="D68" s="381">
        <v>13.2866</v>
      </c>
      <c r="E68" s="381">
        <v>11.9224</v>
      </c>
      <c r="F68" s="381">
        <v>10.043699999999999</v>
      </c>
      <c r="G68" s="381">
        <v>15.879899999999999</v>
      </c>
      <c r="H68" s="381">
        <v>5.5023</v>
      </c>
      <c r="I68" s="381">
        <v>20.127099999999999</v>
      </c>
      <c r="J68" s="381">
        <v>20.833500000000001</v>
      </c>
      <c r="K68" s="381">
        <v>16.736999999999998</v>
      </c>
      <c r="L68" s="381">
        <v>6.6219000000000001</v>
      </c>
      <c r="M68" s="381">
        <v>2.3267000000000002</v>
      </c>
      <c r="N68" s="381">
        <v>7.0193000000000003</v>
      </c>
      <c r="O68" s="381">
        <v>7.3308999999999997</v>
      </c>
      <c r="P68" s="381">
        <v>7.8906000000000001</v>
      </c>
    </row>
    <row r="69" spans="1:16" hidden="1" outlineLevel="1">
      <c r="A69" s="347" t="s">
        <v>9</v>
      </c>
      <c r="B69" s="381">
        <v>10.7117</v>
      </c>
      <c r="C69" s="381">
        <v>4.2797000000000001</v>
      </c>
      <c r="D69" s="381">
        <v>12.8757</v>
      </c>
      <c r="E69" s="381">
        <v>11.5669</v>
      </c>
      <c r="F69" s="381">
        <v>9.4960000000000004</v>
      </c>
      <c r="G69" s="381">
        <v>15.107699999999999</v>
      </c>
      <c r="H69" s="381">
        <v>5.0949</v>
      </c>
      <c r="I69" s="381">
        <v>19.0044</v>
      </c>
      <c r="J69" s="381">
        <v>20.213799999999999</v>
      </c>
      <c r="K69" s="381">
        <v>16.924499999999998</v>
      </c>
      <c r="L69" s="381">
        <v>6.1466000000000003</v>
      </c>
      <c r="M69" s="381">
        <v>2.1324000000000001</v>
      </c>
      <c r="N69" s="381">
        <v>6.4802</v>
      </c>
      <c r="O69" s="381">
        <v>6.9120999999999997</v>
      </c>
      <c r="P69" s="381">
        <v>7.3331</v>
      </c>
    </row>
    <row r="70" spans="1:16" hidden="1" outlineLevel="1">
      <c r="A70" s="347" t="s">
        <v>10</v>
      </c>
      <c r="B70" s="381">
        <v>10.6905</v>
      </c>
      <c r="C70" s="381">
        <v>4.1856</v>
      </c>
      <c r="D70" s="381">
        <v>12.8439</v>
      </c>
      <c r="E70" s="381">
        <v>11.946199999999999</v>
      </c>
      <c r="F70" s="381">
        <v>9.8343000000000007</v>
      </c>
      <c r="G70" s="381">
        <v>15.118399999999999</v>
      </c>
      <c r="H70" s="381">
        <v>4.9992000000000001</v>
      </c>
      <c r="I70" s="381">
        <v>19.5181</v>
      </c>
      <c r="J70" s="381">
        <v>20.581499999999998</v>
      </c>
      <c r="K70" s="381">
        <v>17.171199999999999</v>
      </c>
      <c r="L70" s="381">
        <v>6.2310999999999996</v>
      </c>
      <c r="M70" s="381">
        <v>1.9379</v>
      </c>
      <c r="N70" s="381">
        <v>6.5871000000000004</v>
      </c>
      <c r="O70" s="381">
        <v>7.0425000000000004</v>
      </c>
      <c r="P70" s="381">
        <v>7.5321999999999996</v>
      </c>
    </row>
    <row r="71" spans="1:16" hidden="1" outlineLevel="1">
      <c r="A71" s="347" t="s">
        <v>11</v>
      </c>
      <c r="B71" s="381">
        <v>11.4855</v>
      </c>
      <c r="C71" s="381">
        <v>4.3818999999999999</v>
      </c>
      <c r="D71" s="381">
        <v>12.6029</v>
      </c>
      <c r="E71" s="381">
        <v>13.087</v>
      </c>
      <c r="F71" s="381">
        <v>15.3863</v>
      </c>
      <c r="G71" s="381">
        <v>16.270299999999999</v>
      </c>
      <c r="H71" s="381">
        <v>5.3548</v>
      </c>
      <c r="I71" s="381">
        <v>19.2684</v>
      </c>
      <c r="J71" s="381">
        <v>20.9634</v>
      </c>
      <c r="K71" s="381">
        <v>20.653199999999998</v>
      </c>
      <c r="L71" s="381">
        <v>7.0964999999999998</v>
      </c>
      <c r="M71" s="381">
        <v>1.8420000000000001</v>
      </c>
      <c r="N71" s="381">
        <v>6.3733000000000004</v>
      </c>
      <c r="O71" s="381">
        <v>8.6143000000000001</v>
      </c>
      <c r="P71" s="381">
        <v>7.5750999999999999</v>
      </c>
    </row>
    <row r="72" spans="1:16" hidden="1" outlineLevel="1">
      <c r="A72" s="347" t="s">
        <v>12</v>
      </c>
      <c r="B72" s="381">
        <v>10.5943</v>
      </c>
      <c r="C72" s="381">
        <v>4.2308000000000003</v>
      </c>
      <c r="D72" s="381">
        <v>11.638500000000001</v>
      </c>
      <c r="E72" s="381">
        <v>11.866</v>
      </c>
      <c r="F72" s="381">
        <v>13.849299999999999</v>
      </c>
      <c r="G72" s="381">
        <v>15.332700000000001</v>
      </c>
      <c r="H72" s="381">
        <v>5.2054999999999998</v>
      </c>
      <c r="I72" s="381">
        <v>18.0913</v>
      </c>
      <c r="J72" s="381">
        <v>19.453499999999998</v>
      </c>
      <c r="K72" s="381">
        <v>18.727799999999998</v>
      </c>
      <c r="L72" s="381">
        <v>6.4588000000000001</v>
      </c>
      <c r="M72" s="381">
        <v>1.7269000000000001</v>
      </c>
      <c r="N72" s="381">
        <v>5.9252000000000002</v>
      </c>
      <c r="O72" s="381">
        <v>7.6272000000000002</v>
      </c>
      <c r="P72" s="381">
        <v>7.1574999999999998</v>
      </c>
    </row>
    <row r="73" spans="1:16" hidden="1" outlineLevel="1">
      <c r="A73" s="347" t="s">
        <v>13</v>
      </c>
      <c r="B73" s="381">
        <v>10.946199999999999</v>
      </c>
      <c r="C73" s="381">
        <v>4.6420000000000003</v>
      </c>
      <c r="D73" s="381">
        <v>12.2462</v>
      </c>
      <c r="E73" s="381">
        <v>12.547499999999999</v>
      </c>
      <c r="F73" s="381">
        <v>10.3985</v>
      </c>
      <c r="G73" s="381">
        <v>15.289199999999999</v>
      </c>
      <c r="H73" s="381">
        <v>5.6337999999999999</v>
      </c>
      <c r="I73" s="381">
        <v>18.4269</v>
      </c>
      <c r="J73" s="381">
        <v>19.4907</v>
      </c>
      <c r="K73" s="381">
        <v>16.4815</v>
      </c>
      <c r="L73" s="381">
        <v>6.6917</v>
      </c>
      <c r="M73" s="381">
        <v>1.9477</v>
      </c>
      <c r="N73" s="381">
        <v>6.1116000000000001</v>
      </c>
      <c r="O73" s="381">
        <v>8.0327999999999999</v>
      </c>
      <c r="P73" s="381">
        <v>7.8083999999999998</v>
      </c>
    </row>
    <row r="74" spans="1:16" hidden="1" outlineLevel="1">
      <c r="A74" s="347" t="s">
        <v>14</v>
      </c>
      <c r="B74" s="381">
        <v>10.460699999999999</v>
      </c>
      <c r="C74" s="381">
        <v>4.5759999999999996</v>
      </c>
      <c r="D74" s="381">
        <v>11.4466</v>
      </c>
      <c r="E74" s="381">
        <v>12.0906</v>
      </c>
      <c r="F74" s="381">
        <v>12.834</v>
      </c>
      <c r="G74" s="381">
        <v>14.623200000000001</v>
      </c>
      <c r="H74" s="381">
        <v>5.6219999999999999</v>
      </c>
      <c r="I74" s="381">
        <v>17.5274</v>
      </c>
      <c r="J74" s="381">
        <v>18.668600000000001</v>
      </c>
      <c r="K74" s="381">
        <v>17.3978</v>
      </c>
      <c r="L74" s="381">
        <v>6.4279000000000002</v>
      </c>
      <c r="M74" s="381">
        <v>1.7842</v>
      </c>
      <c r="N74" s="381">
        <v>5.8326000000000002</v>
      </c>
      <c r="O74" s="381">
        <v>7.7039999999999997</v>
      </c>
      <c r="P74" s="381">
        <v>8.9929000000000006</v>
      </c>
    </row>
    <row r="75" spans="1:16" hidden="1" outlineLevel="1">
      <c r="A75" s="347" t="s">
        <v>15</v>
      </c>
      <c r="B75" s="381">
        <v>10.421799999999999</v>
      </c>
      <c r="C75" s="381">
        <v>6.0129000000000001</v>
      </c>
      <c r="D75" s="381">
        <v>11.5816</v>
      </c>
      <c r="E75" s="381">
        <v>12.2639</v>
      </c>
      <c r="F75" s="381">
        <v>10.744</v>
      </c>
      <c r="G75" s="381">
        <v>14.8612</v>
      </c>
      <c r="H75" s="381">
        <v>7.7099000000000002</v>
      </c>
      <c r="I75" s="381">
        <v>17.841999999999999</v>
      </c>
      <c r="J75" s="381">
        <v>19.5853</v>
      </c>
      <c r="K75" s="381">
        <v>16.412700000000001</v>
      </c>
      <c r="L75" s="381">
        <v>5.6802999999999999</v>
      </c>
      <c r="M75" s="381">
        <v>1.7128000000000001</v>
      </c>
      <c r="N75" s="381">
        <v>5.8746999999999998</v>
      </c>
      <c r="O75" s="381">
        <v>6.8419999999999996</v>
      </c>
      <c r="P75" s="381">
        <v>8.9277999999999995</v>
      </c>
    </row>
    <row r="76" spans="1:16" collapsed="1">
      <c r="A76" s="349">
        <v>2017</v>
      </c>
      <c r="B76" s="381">
        <v>9.1016999999999992</v>
      </c>
      <c r="C76" s="381">
        <v>4.8715999999999999</v>
      </c>
      <c r="D76" s="381">
        <v>8.5790000000000006</v>
      </c>
      <c r="E76" s="381">
        <v>12.044</v>
      </c>
      <c r="F76" s="381">
        <v>11.207000000000001</v>
      </c>
      <c r="G76" s="381">
        <v>13.7714</v>
      </c>
      <c r="H76" s="381">
        <v>5.9569000000000001</v>
      </c>
      <c r="I76" s="381">
        <v>14.5565</v>
      </c>
      <c r="J76" s="381">
        <v>20.833300000000001</v>
      </c>
      <c r="K76" s="381">
        <v>18.233899999999998</v>
      </c>
      <c r="L76" s="381">
        <v>4.5682</v>
      </c>
      <c r="M76" s="381">
        <v>0.77200000000000002</v>
      </c>
      <c r="N76" s="381">
        <v>3.4729999999999999</v>
      </c>
      <c r="O76" s="381">
        <v>6.4170999999999996</v>
      </c>
      <c r="P76" s="381">
        <v>9.1176999999999992</v>
      </c>
    </row>
    <row r="77" spans="1:16" hidden="1" outlineLevel="1">
      <c r="A77" s="347" t="s">
        <v>4</v>
      </c>
      <c r="B77" s="381">
        <v>9.6311</v>
      </c>
      <c r="C77" s="381">
        <v>3.8778999999999999</v>
      </c>
      <c r="D77" s="381">
        <v>10.9994</v>
      </c>
      <c r="E77" s="381">
        <v>11.647600000000001</v>
      </c>
      <c r="F77" s="381">
        <v>11.373699999999999</v>
      </c>
      <c r="G77" s="381">
        <v>13.637700000000001</v>
      </c>
      <c r="H77" s="381">
        <v>4.8552</v>
      </c>
      <c r="I77" s="381">
        <v>16.985800000000001</v>
      </c>
      <c r="J77" s="381">
        <v>18.327500000000001</v>
      </c>
      <c r="K77" s="381">
        <v>15.518599999999999</v>
      </c>
      <c r="L77" s="381">
        <v>5.5659000000000001</v>
      </c>
      <c r="M77" s="381">
        <v>1.6773</v>
      </c>
      <c r="N77" s="381">
        <v>5.5591999999999997</v>
      </c>
      <c r="O77" s="381">
        <v>6.7996999999999996</v>
      </c>
      <c r="P77" s="381">
        <v>9.9101999999999997</v>
      </c>
    </row>
    <row r="78" spans="1:16" hidden="1" outlineLevel="1">
      <c r="A78" s="347" t="s">
        <v>5</v>
      </c>
      <c r="B78" s="381">
        <v>8.6938999999999993</v>
      </c>
      <c r="C78" s="381">
        <v>4.6553000000000004</v>
      </c>
      <c r="D78" s="381">
        <v>9.8376999999999999</v>
      </c>
      <c r="E78" s="381">
        <v>10.1212</v>
      </c>
      <c r="F78" s="381">
        <v>8.8139000000000003</v>
      </c>
      <c r="G78" s="381">
        <v>12.786199999999999</v>
      </c>
      <c r="H78" s="381">
        <v>6.0458999999999996</v>
      </c>
      <c r="I78" s="381">
        <v>15.501200000000001</v>
      </c>
      <c r="J78" s="381">
        <v>17.202500000000001</v>
      </c>
      <c r="K78" s="381">
        <v>14.971500000000001</v>
      </c>
      <c r="L78" s="381">
        <v>4.7705000000000002</v>
      </c>
      <c r="M78" s="381">
        <v>1.5805</v>
      </c>
      <c r="N78" s="381">
        <v>4.8747999999999996</v>
      </c>
      <c r="O78" s="381">
        <v>5.7245999999999997</v>
      </c>
      <c r="P78" s="381">
        <v>7.1189</v>
      </c>
    </row>
    <row r="79" spans="1:16" hidden="1" outlineLevel="1">
      <c r="A79" s="347" t="s">
        <v>6</v>
      </c>
      <c r="B79" s="381">
        <v>9.3857999999999997</v>
      </c>
      <c r="C79" s="381">
        <v>4.4371</v>
      </c>
      <c r="D79" s="381">
        <v>10.7919</v>
      </c>
      <c r="E79" s="381">
        <v>11.1722</v>
      </c>
      <c r="F79" s="381">
        <v>10.290900000000001</v>
      </c>
      <c r="G79" s="381">
        <v>13.527799999999999</v>
      </c>
      <c r="H79" s="381">
        <v>5.6459000000000001</v>
      </c>
      <c r="I79" s="381">
        <v>16.793199999999999</v>
      </c>
      <c r="J79" s="381">
        <v>18.491199999999999</v>
      </c>
      <c r="K79" s="381">
        <v>16.175599999999999</v>
      </c>
      <c r="L79" s="381">
        <v>5.1660000000000004</v>
      </c>
      <c r="M79" s="381">
        <v>1.6455</v>
      </c>
      <c r="N79" s="381">
        <v>5.2161999999999997</v>
      </c>
      <c r="O79" s="381">
        <v>6.2487000000000004</v>
      </c>
      <c r="P79" s="381">
        <v>8.5630000000000006</v>
      </c>
    </row>
    <row r="80" spans="1:16" hidden="1" outlineLevel="1">
      <c r="A80" s="347" t="s">
        <v>7</v>
      </c>
      <c r="B80" s="381">
        <v>9.4626000000000001</v>
      </c>
      <c r="C80" s="381">
        <v>4.2008999999999999</v>
      </c>
      <c r="D80" s="381">
        <v>10.2597</v>
      </c>
      <c r="E80" s="381">
        <v>11.091699999999999</v>
      </c>
      <c r="F80" s="381">
        <v>10.0161</v>
      </c>
      <c r="G80" s="381">
        <v>13.632400000000001</v>
      </c>
      <c r="H80" s="381">
        <v>5.4593999999999996</v>
      </c>
      <c r="I80" s="381">
        <v>15.9323</v>
      </c>
      <c r="J80" s="381">
        <v>17.4314</v>
      </c>
      <c r="K80" s="381">
        <v>17.389800000000001</v>
      </c>
      <c r="L80" s="381">
        <v>5.5163000000000002</v>
      </c>
      <c r="M80" s="381">
        <v>1.3613999999999999</v>
      </c>
      <c r="N80" s="381">
        <v>4.8384999999999998</v>
      </c>
      <c r="O80" s="381">
        <v>6.7557999999999998</v>
      </c>
      <c r="P80" s="381">
        <v>7.8815</v>
      </c>
    </row>
    <row r="81" spans="1:16" hidden="1" outlineLevel="1">
      <c r="A81" s="347" t="s">
        <v>8</v>
      </c>
      <c r="B81" s="381">
        <v>9.8519000000000005</v>
      </c>
      <c r="C81" s="381">
        <v>4.7209000000000003</v>
      </c>
      <c r="D81" s="381">
        <v>10.4794</v>
      </c>
      <c r="E81" s="381">
        <v>11.2522</v>
      </c>
      <c r="F81" s="381">
        <v>10.4596</v>
      </c>
      <c r="G81" s="381">
        <v>14.5215</v>
      </c>
      <c r="H81" s="381">
        <v>6.3799000000000001</v>
      </c>
      <c r="I81" s="381">
        <v>16.324999999999999</v>
      </c>
      <c r="J81" s="381">
        <v>17.726900000000001</v>
      </c>
      <c r="K81" s="381">
        <v>18.266999999999999</v>
      </c>
      <c r="L81" s="381">
        <v>5.5246000000000004</v>
      </c>
      <c r="M81" s="381">
        <v>1.3298000000000001</v>
      </c>
      <c r="N81" s="381">
        <v>4.8376000000000001</v>
      </c>
      <c r="O81" s="381">
        <v>6.6923000000000004</v>
      </c>
      <c r="P81" s="381">
        <v>8.2165999999999997</v>
      </c>
    </row>
    <row r="82" spans="1:16" hidden="1" outlineLevel="1">
      <c r="A82" s="347" t="s">
        <v>9</v>
      </c>
      <c r="B82" s="381">
        <v>9.2913999999999994</v>
      </c>
      <c r="C82" s="381">
        <v>4.5340999999999996</v>
      </c>
      <c r="D82" s="381">
        <v>9.9161000000000001</v>
      </c>
      <c r="E82" s="381">
        <v>10.7927</v>
      </c>
      <c r="F82" s="381">
        <v>9.7344000000000008</v>
      </c>
      <c r="G82" s="381">
        <v>13.2766</v>
      </c>
      <c r="H82" s="381">
        <v>5.7968000000000002</v>
      </c>
      <c r="I82" s="381">
        <v>15.361800000000001</v>
      </c>
      <c r="J82" s="381">
        <v>16.742000000000001</v>
      </c>
      <c r="K82" s="381">
        <v>16.498200000000001</v>
      </c>
      <c r="L82" s="381">
        <v>5.1689999999999996</v>
      </c>
      <c r="M82" s="381">
        <v>1.046</v>
      </c>
      <c r="N82" s="381">
        <v>4.4813000000000001</v>
      </c>
      <c r="O82" s="381">
        <v>6.2519999999999998</v>
      </c>
      <c r="P82" s="381">
        <v>7.8329000000000004</v>
      </c>
    </row>
    <row r="83" spans="1:16" hidden="1" outlineLevel="1">
      <c r="A83" s="347" t="s">
        <v>10</v>
      </c>
      <c r="B83" s="381">
        <v>9.2443000000000008</v>
      </c>
      <c r="C83" s="381">
        <v>3.9931000000000001</v>
      </c>
      <c r="D83" s="381">
        <v>10.0297</v>
      </c>
      <c r="E83" s="381">
        <v>10.940200000000001</v>
      </c>
      <c r="F83" s="381">
        <v>10.559699999999999</v>
      </c>
      <c r="G83" s="381">
        <v>13.266400000000001</v>
      </c>
      <c r="H83" s="381">
        <v>5.0229999999999997</v>
      </c>
      <c r="I83" s="381">
        <v>15.666</v>
      </c>
      <c r="J83" s="381">
        <v>17.4146</v>
      </c>
      <c r="K83" s="381">
        <v>17.613299999999999</v>
      </c>
      <c r="L83" s="381">
        <v>5.1332000000000004</v>
      </c>
      <c r="M83" s="381">
        <v>1.1835</v>
      </c>
      <c r="N83" s="381">
        <v>4.5456000000000003</v>
      </c>
      <c r="O83" s="381">
        <v>6.1386000000000003</v>
      </c>
      <c r="P83" s="381">
        <v>8.5978999999999992</v>
      </c>
    </row>
    <row r="84" spans="1:16" hidden="1" outlineLevel="1">
      <c r="A84" s="347" t="s">
        <v>11</v>
      </c>
      <c r="B84" s="381">
        <v>9.1448999999999998</v>
      </c>
      <c r="C84" s="381">
        <v>4.7386999999999997</v>
      </c>
      <c r="D84" s="381">
        <v>9.6933000000000007</v>
      </c>
      <c r="E84" s="381">
        <v>10.634</v>
      </c>
      <c r="F84" s="381">
        <v>9.9312000000000005</v>
      </c>
      <c r="G84" s="381">
        <v>13.2514</v>
      </c>
      <c r="H84" s="381">
        <v>6.0096999999999996</v>
      </c>
      <c r="I84" s="381">
        <v>15.292299999999999</v>
      </c>
      <c r="J84" s="381">
        <v>16.898199999999999</v>
      </c>
      <c r="K84" s="381">
        <v>17.3002</v>
      </c>
      <c r="L84" s="381">
        <v>4.8863000000000003</v>
      </c>
      <c r="M84" s="381">
        <v>1.1202000000000001</v>
      </c>
      <c r="N84" s="381">
        <v>4.2731000000000003</v>
      </c>
      <c r="O84" s="381">
        <v>5.8681999999999999</v>
      </c>
      <c r="P84" s="381">
        <v>7.8159000000000001</v>
      </c>
    </row>
    <row r="85" spans="1:16" hidden="1" outlineLevel="1">
      <c r="A85" s="347" t="s">
        <v>12</v>
      </c>
      <c r="B85" s="381">
        <v>8.4251000000000005</v>
      </c>
      <c r="C85" s="381">
        <v>3.9792999999999998</v>
      </c>
      <c r="D85" s="381">
        <v>9.0983999999999998</v>
      </c>
      <c r="E85" s="381">
        <v>9.7378999999999998</v>
      </c>
      <c r="F85" s="381">
        <v>9.5607000000000006</v>
      </c>
      <c r="G85" s="381">
        <v>12.2836</v>
      </c>
      <c r="H85" s="381">
        <v>5.0393999999999997</v>
      </c>
      <c r="I85" s="381">
        <v>14.521599999999999</v>
      </c>
      <c r="J85" s="381">
        <v>15.557</v>
      </c>
      <c r="K85" s="381">
        <v>16.629200000000001</v>
      </c>
      <c r="L85" s="381">
        <v>4.5518999999999998</v>
      </c>
      <c r="M85" s="381">
        <v>1.0387</v>
      </c>
      <c r="N85" s="381">
        <v>4.1111000000000004</v>
      </c>
      <c r="O85" s="381">
        <v>5.3377999999999997</v>
      </c>
      <c r="P85" s="381">
        <v>7.5419</v>
      </c>
    </row>
    <row r="86" spans="1:16" hidden="1" outlineLevel="1">
      <c r="A86" s="347" t="s">
        <v>13</v>
      </c>
      <c r="B86" s="381">
        <v>8.5446000000000009</v>
      </c>
      <c r="C86" s="381">
        <v>3.9397000000000002</v>
      </c>
      <c r="D86" s="381">
        <v>9.0808</v>
      </c>
      <c r="E86" s="381">
        <v>10.024800000000001</v>
      </c>
      <c r="F86" s="381">
        <v>9.8688000000000002</v>
      </c>
      <c r="G86" s="381">
        <v>12.521000000000001</v>
      </c>
      <c r="H86" s="381">
        <v>4.9702999999999999</v>
      </c>
      <c r="I86" s="381">
        <v>14.6214</v>
      </c>
      <c r="J86" s="381">
        <v>16.2224</v>
      </c>
      <c r="K86" s="381">
        <v>17.660699999999999</v>
      </c>
      <c r="L86" s="381">
        <v>4.6205999999999996</v>
      </c>
      <c r="M86" s="381">
        <v>1.04</v>
      </c>
      <c r="N86" s="381">
        <v>4.1753</v>
      </c>
      <c r="O86" s="381">
        <v>5.4187000000000003</v>
      </c>
      <c r="P86" s="381">
        <v>7.7935999999999996</v>
      </c>
    </row>
    <row r="87" spans="1:16" hidden="1" outlineLevel="1">
      <c r="A87" s="347" t="s">
        <v>14</v>
      </c>
      <c r="B87" s="381">
        <v>7.9866000000000001</v>
      </c>
      <c r="C87" s="381">
        <v>3.7054999999999998</v>
      </c>
      <c r="D87" s="381">
        <v>8.484</v>
      </c>
      <c r="E87" s="381">
        <v>9.4448000000000008</v>
      </c>
      <c r="F87" s="381">
        <v>9.4463000000000008</v>
      </c>
      <c r="G87" s="381">
        <v>11.705</v>
      </c>
      <c r="H87" s="381">
        <v>4.5765000000000002</v>
      </c>
      <c r="I87" s="381">
        <v>13.862</v>
      </c>
      <c r="J87" s="381">
        <v>15.4474</v>
      </c>
      <c r="K87" s="381">
        <v>16.615100000000002</v>
      </c>
      <c r="L87" s="381">
        <v>4.2735000000000003</v>
      </c>
      <c r="M87" s="381">
        <v>1.0347999999999999</v>
      </c>
      <c r="N87" s="381">
        <v>3.7799</v>
      </c>
      <c r="O87" s="381">
        <v>5.0358999999999998</v>
      </c>
      <c r="P87" s="381">
        <v>7.6196999999999999</v>
      </c>
    </row>
    <row r="88" spans="1:16" hidden="1" outlineLevel="1">
      <c r="A88" s="347" t="s">
        <v>15</v>
      </c>
      <c r="B88" s="381">
        <v>9.1016999999999992</v>
      </c>
      <c r="C88" s="381">
        <v>4.8715999999999999</v>
      </c>
      <c r="D88" s="381">
        <v>8.5790000000000006</v>
      </c>
      <c r="E88" s="381">
        <v>12.044</v>
      </c>
      <c r="F88" s="381">
        <v>11.207000000000001</v>
      </c>
      <c r="G88" s="381">
        <v>13.7714</v>
      </c>
      <c r="H88" s="381">
        <v>5.9569000000000001</v>
      </c>
      <c r="I88" s="381">
        <v>14.5565</v>
      </c>
      <c r="J88" s="381">
        <v>20.833300000000001</v>
      </c>
      <c r="K88" s="381">
        <v>18.233899999999998</v>
      </c>
      <c r="L88" s="381">
        <v>4.5682</v>
      </c>
      <c r="M88" s="381">
        <v>0.77200000000000002</v>
      </c>
      <c r="N88" s="381">
        <v>3.4729999999999999</v>
      </c>
      <c r="O88" s="381">
        <v>6.4170999999999996</v>
      </c>
      <c r="P88" s="381">
        <v>9.1176999999999992</v>
      </c>
    </row>
    <row r="89" spans="1:16" collapsed="1">
      <c r="A89" s="349">
        <v>2018</v>
      </c>
      <c r="B89" s="381">
        <v>7.8244999999999996</v>
      </c>
      <c r="C89" s="381">
        <v>5.0400999999999998</v>
      </c>
      <c r="D89" s="381">
        <v>9.1834000000000007</v>
      </c>
      <c r="E89" s="381">
        <v>7.2412999999999998</v>
      </c>
      <c r="F89" s="381">
        <v>9.9236000000000004</v>
      </c>
      <c r="G89" s="381">
        <v>11.8186</v>
      </c>
      <c r="H89" s="381">
        <v>5.9635999999999996</v>
      </c>
      <c r="I89" s="381">
        <v>14.5525</v>
      </c>
      <c r="J89" s="381">
        <v>14.3162</v>
      </c>
      <c r="K89" s="381">
        <v>17.0502</v>
      </c>
      <c r="L89" s="381">
        <v>3.3144999999999998</v>
      </c>
      <c r="M89" s="381">
        <v>0.54290000000000005</v>
      </c>
      <c r="N89" s="381">
        <v>3.1364999999999998</v>
      </c>
      <c r="O89" s="381">
        <v>3.8391999999999999</v>
      </c>
      <c r="P89" s="381">
        <v>6.8331999999999997</v>
      </c>
    </row>
    <row r="90" spans="1:16" hidden="1" outlineLevel="1">
      <c r="A90" s="347" t="s">
        <v>4</v>
      </c>
      <c r="B90" s="381">
        <v>7.8068999999999997</v>
      </c>
      <c r="C90" s="381">
        <v>2.8530000000000002</v>
      </c>
      <c r="D90" s="381">
        <v>8.2782</v>
      </c>
      <c r="E90" s="381">
        <v>9.4254999999999995</v>
      </c>
      <c r="F90" s="381">
        <v>9.3614999999999995</v>
      </c>
      <c r="G90" s="381">
        <v>11.949</v>
      </c>
      <c r="H90" s="381">
        <v>3.4409999999999998</v>
      </c>
      <c r="I90" s="381">
        <v>14.123900000000001</v>
      </c>
      <c r="J90" s="381">
        <v>16.755600000000001</v>
      </c>
      <c r="K90" s="381">
        <v>16.437000000000001</v>
      </c>
      <c r="L90" s="381">
        <v>3.9548999999999999</v>
      </c>
      <c r="M90" s="381">
        <v>0.58040000000000003</v>
      </c>
      <c r="N90" s="381">
        <v>3.2357</v>
      </c>
      <c r="O90" s="381">
        <v>5.0675999999999997</v>
      </c>
      <c r="P90" s="381">
        <v>7.3106999999999998</v>
      </c>
    </row>
    <row r="91" spans="1:16" hidden="1" outlineLevel="1">
      <c r="A91" s="347" t="s">
        <v>5</v>
      </c>
      <c r="B91" s="381">
        <v>7.0997000000000003</v>
      </c>
      <c r="C91" s="381">
        <v>3.6968000000000001</v>
      </c>
      <c r="D91" s="381">
        <v>7.7245999999999997</v>
      </c>
      <c r="E91" s="381">
        <v>7.8533999999999997</v>
      </c>
      <c r="F91" s="381">
        <v>8.4200999999999997</v>
      </c>
      <c r="G91" s="381">
        <v>10.879099999999999</v>
      </c>
      <c r="H91" s="381">
        <v>4.4748999999999999</v>
      </c>
      <c r="I91" s="381">
        <v>12.811500000000001</v>
      </c>
      <c r="J91" s="381">
        <v>14.044700000000001</v>
      </c>
      <c r="K91" s="381">
        <v>14.415699999999999</v>
      </c>
      <c r="L91" s="381">
        <v>3.3574000000000002</v>
      </c>
      <c r="M91" s="381">
        <v>0.51139999999999997</v>
      </c>
      <c r="N91" s="381">
        <v>2.8883999999999999</v>
      </c>
      <c r="O91" s="381">
        <v>4.1010999999999997</v>
      </c>
      <c r="P91" s="381">
        <v>6.4675000000000002</v>
      </c>
    </row>
    <row r="92" spans="1:16" hidden="1" outlineLevel="1">
      <c r="A92" s="347" t="s">
        <v>6</v>
      </c>
      <c r="B92" s="381">
        <v>7.7403000000000004</v>
      </c>
      <c r="C92" s="381">
        <v>3.7235</v>
      </c>
      <c r="D92" s="381">
        <v>8.5582999999999991</v>
      </c>
      <c r="E92" s="381">
        <v>8.5947999999999993</v>
      </c>
      <c r="F92" s="381">
        <v>8.7812000000000001</v>
      </c>
      <c r="G92" s="381">
        <v>11.7601</v>
      </c>
      <c r="H92" s="381">
        <v>4.4970999999999997</v>
      </c>
      <c r="I92" s="381">
        <v>14.016999999999999</v>
      </c>
      <c r="J92" s="381">
        <v>15.4152</v>
      </c>
      <c r="K92" s="381">
        <v>13.6746</v>
      </c>
      <c r="L92" s="381">
        <v>3.6097000000000001</v>
      </c>
      <c r="M92" s="381">
        <v>0.53210000000000002</v>
      </c>
      <c r="N92" s="381">
        <v>3.0634999999999999</v>
      </c>
      <c r="O92" s="381">
        <v>4.4916999999999998</v>
      </c>
      <c r="P92" s="381">
        <v>6.6750999999999996</v>
      </c>
    </row>
    <row r="93" spans="1:16" hidden="1" outlineLevel="1">
      <c r="A93" s="347" t="s">
        <v>7</v>
      </c>
      <c r="B93" s="381">
        <v>7.5529000000000002</v>
      </c>
      <c r="C93" s="381">
        <v>3.9451999999999998</v>
      </c>
      <c r="D93" s="381">
        <v>8.3171999999999997</v>
      </c>
      <c r="E93" s="381">
        <v>8.3321000000000005</v>
      </c>
      <c r="F93" s="381">
        <v>8.2472999999999992</v>
      </c>
      <c r="G93" s="381">
        <v>11.4217</v>
      </c>
      <c r="H93" s="381">
        <v>4.6890000000000001</v>
      </c>
      <c r="I93" s="381">
        <v>13.5344</v>
      </c>
      <c r="J93" s="381">
        <v>15.129799999999999</v>
      </c>
      <c r="K93" s="381">
        <v>12.6198</v>
      </c>
      <c r="L93" s="381">
        <v>3.4447999999999999</v>
      </c>
      <c r="M93" s="381">
        <v>0.53090000000000004</v>
      </c>
      <c r="N93" s="381">
        <v>2.8673000000000002</v>
      </c>
      <c r="O93" s="381">
        <v>4.3452000000000002</v>
      </c>
      <c r="P93" s="381">
        <v>6.476</v>
      </c>
    </row>
    <row r="94" spans="1:16" hidden="1" outlineLevel="1">
      <c r="A94" s="347" t="s">
        <v>8</v>
      </c>
      <c r="B94" s="381">
        <v>7.7381000000000002</v>
      </c>
      <c r="C94" s="381">
        <v>4.3521999999999998</v>
      </c>
      <c r="D94" s="381">
        <v>8.6796000000000006</v>
      </c>
      <c r="E94" s="381">
        <v>8.1755999999999993</v>
      </c>
      <c r="F94" s="381">
        <v>9.6623000000000001</v>
      </c>
      <c r="G94" s="381">
        <v>11.733599999999999</v>
      </c>
      <c r="H94" s="381">
        <v>5.2244999999999999</v>
      </c>
      <c r="I94" s="381">
        <v>14.0084</v>
      </c>
      <c r="J94" s="381">
        <v>15.0321</v>
      </c>
      <c r="K94" s="381">
        <v>16.267499999999998</v>
      </c>
      <c r="L94" s="381">
        <v>3.4089999999999998</v>
      </c>
      <c r="M94" s="381">
        <v>0.52769999999999995</v>
      </c>
      <c r="N94" s="381">
        <v>2.8807</v>
      </c>
      <c r="O94" s="381">
        <v>4.2545000000000002</v>
      </c>
      <c r="P94" s="381">
        <v>7.3380999999999998</v>
      </c>
    </row>
    <row r="95" spans="1:16" hidden="1" outlineLevel="1">
      <c r="A95" s="347" t="s">
        <v>9</v>
      </c>
      <c r="B95" s="381">
        <v>6.984</v>
      </c>
      <c r="C95" s="381">
        <v>3.6661999999999999</v>
      </c>
      <c r="D95" s="381">
        <v>8.0108999999999995</v>
      </c>
      <c r="E95" s="381">
        <v>7.2149999999999999</v>
      </c>
      <c r="F95" s="381">
        <v>9.0370000000000008</v>
      </c>
      <c r="G95" s="381">
        <v>10.5464</v>
      </c>
      <c r="H95" s="381">
        <v>4.3470000000000004</v>
      </c>
      <c r="I95" s="381">
        <v>12.768700000000001</v>
      </c>
      <c r="J95" s="381">
        <v>13.5166</v>
      </c>
      <c r="K95" s="381">
        <v>15.002599999999999</v>
      </c>
      <c r="L95" s="381">
        <v>3.0840999999999998</v>
      </c>
      <c r="M95" s="381">
        <v>0.52600000000000002</v>
      </c>
      <c r="N95" s="381">
        <v>2.6507999999999998</v>
      </c>
      <c r="O95" s="381">
        <v>3.7589999999999999</v>
      </c>
      <c r="P95" s="381">
        <v>6.8125</v>
      </c>
    </row>
    <row r="96" spans="1:16" hidden="1" outlineLevel="1">
      <c r="A96" s="347" t="s">
        <v>10</v>
      </c>
      <c r="B96" s="381">
        <v>7.6561000000000003</v>
      </c>
      <c r="C96" s="381">
        <v>4.2149000000000001</v>
      </c>
      <c r="D96" s="381">
        <v>8.9445999999999994</v>
      </c>
      <c r="E96" s="381">
        <v>7.8493000000000004</v>
      </c>
      <c r="F96" s="381">
        <v>9.7591999999999999</v>
      </c>
      <c r="G96" s="381">
        <v>11.527100000000001</v>
      </c>
      <c r="H96" s="381">
        <v>4.9923000000000002</v>
      </c>
      <c r="I96" s="381">
        <v>14.450100000000001</v>
      </c>
      <c r="J96" s="381">
        <v>14.8597</v>
      </c>
      <c r="K96" s="381">
        <v>16.3443</v>
      </c>
      <c r="L96" s="381">
        <v>3.3580000000000001</v>
      </c>
      <c r="M96" s="381">
        <v>0.54310000000000003</v>
      </c>
      <c r="N96" s="381">
        <v>2.8963999999999999</v>
      </c>
      <c r="O96" s="381">
        <v>4.1478000000000002</v>
      </c>
      <c r="P96" s="381">
        <v>7.2464000000000004</v>
      </c>
    </row>
    <row r="97" spans="1:16" hidden="1" outlineLevel="1">
      <c r="A97" s="347" t="s">
        <v>11</v>
      </c>
      <c r="B97" s="381">
        <v>9.4529999999999994</v>
      </c>
      <c r="C97" s="381">
        <v>3.7677</v>
      </c>
      <c r="D97" s="381">
        <v>11.845000000000001</v>
      </c>
      <c r="E97" s="381">
        <v>9.3587000000000007</v>
      </c>
      <c r="F97" s="381">
        <v>11.484999999999999</v>
      </c>
      <c r="G97" s="381">
        <v>14.419499999999999</v>
      </c>
      <c r="H97" s="381">
        <v>4.4863</v>
      </c>
      <c r="I97" s="381">
        <v>19.565300000000001</v>
      </c>
      <c r="J97" s="381">
        <v>17.849399999999999</v>
      </c>
      <c r="K97" s="381">
        <v>19.4085</v>
      </c>
      <c r="L97" s="381">
        <v>4.0913000000000004</v>
      </c>
      <c r="M97" s="381">
        <v>0.52490000000000003</v>
      </c>
      <c r="N97" s="381">
        <v>3.5865999999999998</v>
      </c>
      <c r="O97" s="381">
        <v>5.0708000000000002</v>
      </c>
      <c r="P97" s="381">
        <v>8.3661999999999992</v>
      </c>
    </row>
    <row r="98" spans="1:16" hidden="1" outlineLevel="1" collapsed="1">
      <c r="A98" s="347" t="s">
        <v>12</v>
      </c>
      <c r="B98" s="381">
        <v>7.1849999999999996</v>
      </c>
      <c r="C98" s="381">
        <v>3.8231000000000002</v>
      </c>
      <c r="D98" s="381">
        <v>8.5739000000000001</v>
      </c>
      <c r="E98" s="381">
        <v>7.0791000000000004</v>
      </c>
      <c r="F98" s="381">
        <v>9.4708000000000006</v>
      </c>
      <c r="G98" s="381">
        <v>11.020899999999999</v>
      </c>
      <c r="H98" s="381">
        <v>4.6115000000000004</v>
      </c>
      <c r="I98" s="381">
        <v>14.0852</v>
      </c>
      <c r="J98" s="381">
        <v>13.7829</v>
      </c>
      <c r="K98" s="381">
        <v>16.173300000000001</v>
      </c>
      <c r="L98" s="381">
        <v>3.1448999999999998</v>
      </c>
      <c r="M98" s="381">
        <v>0.48830000000000001</v>
      </c>
      <c r="N98" s="381">
        <v>2.8565999999999998</v>
      </c>
      <c r="O98" s="381">
        <v>3.7784</v>
      </c>
      <c r="P98" s="381">
        <v>6.8597999999999999</v>
      </c>
    </row>
    <row r="99" spans="1:16" hidden="1" outlineLevel="1">
      <c r="A99" s="347" t="s">
        <v>13</v>
      </c>
      <c r="B99" s="381">
        <v>7.3079000000000001</v>
      </c>
      <c r="C99" s="381">
        <v>4.2203999999999997</v>
      </c>
      <c r="D99" s="381">
        <v>8.5940999999999992</v>
      </c>
      <c r="E99" s="381">
        <v>7.0747</v>
      </c>
      <c r="F99" s="381">
        <v>9.7341999999999995</v>
      </c>
      <c r="G99" s="381">
        <v>11.3322</v>
      </c>
      <c r="H99" s="381">
        <v>5.0797999999999996</v>
      </c>
      <c r="I99" s="381">
        <v>14.171099999999999</v>
      </c>
      <c r="J99" s="381">
        <v>14.187900000000001</v>
      </c>
      <c r="K99" s="381">
        <v>16.593900000000001</v>
      </c>
      <c r="L99" s="381">
        <v>3.1429999999999998</v>
      </c>
      <c r="M99" s="381">
        <v>0.51139999999999997</v>
      </c>
      <c r="N99" s="381">
        <v>2.8447</v>
      </c>
      <c r="O99" s="381">
        <v>3.7744</v>
      </c>
      <c r="P99" s="381">
        <v>7.0125999999999999</v>
      </c>
    </row>
    <row r="100" spans="1:16" hidden="1" outlineLevel="1">
      <c r="A100" s="347" t="s">
        <v>14</v>
      </c>
      <c r="B100" s="381">
        <v>7.3886000000000003</v>
      </c>
      <c r="C100" s="381">
        <v>4.4787999999999997</v>
      </c>
      <c r="D100" s="381">
        <v>8.6961999999999993</v>
      </c>
      <c r="E100" s="381">
        <v>7.1059999999999999</v>
      </c>
      <c r="F100" s="381">
        <v>9.8796999999999997</v>
      </c>
      <c r="G100" s="381">
        <v>11.206</v>
      </c>
      <c r="H100" s="381">
        <v>5.3109999999999999</v>
      </c>
      <c r="I100" s="381">
        <v>14.085000000000001</v>
      </c>
      <c r="J100" s="381">
        <v>13.9511</v>
      </c>
      <c r="K100" s="381">
        <v>16.165500000000002</v>
      </c>
      <c r="L100" s="381">
        <v>3.1867000000000001</v>
      </c>
      <c r="M100" s="381">
        <v>0.53249999999999997</v>
      </c>
      <c r="N100" s="381">
        <v>2.9169</v>
      </c>
      <c r="O100" s="381">
        <v>3.7824</v>
      </c>
      <c r="P100" s="381">
        <v>7.2358000000000002</v>
      </c>
    </row>
    <row r="101" spans="1:16" hidden="1" outlineLevel="1">
      <c r="A101" s="347" t="s">
        <v>15</v>
      </c>
      <c r="B101" s="381">
        <v>7.8244999999999996</v>
      </c>
      <c r="C101" s="381">
        <v>5.0400999999999998</v>
      </c>
      <c r="D101" s="381">
        <v>9.1834000000000007</v>
      </c>
      <c r="E101" s="381">
        <v>7.2412999999999998</v>
      </c>
      <c r="F101" s="381">
        <v>9.9236000000000004</v>
      </c>
      <c r="G101" s="381">
        <v>11.8186</v>
      </c>
      <c r="H101" s="381">
        <v>5.9635999999999996</v>
      </c>
      <c r="I101" s="381">
        <v>14.5525</v>
      </c>
      <c r="J101" s="381">
        <v>14.3162</v>
      </c>
      <c r="K101" s="381">
        <v>17.0502</v>
      </c>
      <c r="L101" s="381">
        <v>3.3144999999999998</v>
      </c>
      <c r="M101" s="381">
        <v>0.54290000000000005</v>
      </c>
      <c r="N101" s="381">
        <v>3.1364999999999998</v>
      </c>
      <c r="O101" s="381">
        <v>3.8391999999999999</v>
      </c>
      <c r="P101" s="381">
        <v>6.8331999999999997</v>
      </c>
    </row>
    <row r="102" spans="1:16" collapsed="1">
      <c r="A102" s="349">
        <v>2019</v>
      </c>
      <c r="B102" s="381">
        <v>9.6944999999999997</v>
      </c>
      <c r="C102" s="381">
        <v>7.5872000000000002</v>
      </c>
      <c r="D102" s="381">
        <v>10.9162</v>
      </c>
      <c r="E102" s="381">
        <v>9.5566999999999993</v>
      </c>
      <c r="F102" s="381">
        <v>9.0320999999999998</v>
      </c>
      <c r="G102" s="381">
        <v>13.194800000000001</v>
      </c>
      <c r="H102" s="381">
        <v>9.1171000000000006</v>
      </c>
      <c r="I102" s="381">
        <v>15.6065</v>
      </c>
      <c r="J102" s="381">
        <v>15.180199999999999</v>
      </c>
      <c r="K102" s="381">
        <v>16.2318</v>
      </c>
      <c r="L102" s="381">
        <v>3.2109999999999999</v>
      </c>
      <c r="M102" s="381">
        <v>0.33250000000000002</v>
      </c>
      <c r="N102" s="381">
        <v>3.3725999999999998</v>
      </c>
      <c r="O102" s="381">
        <v>4.2225000000000001</v>
      </c>
      <c r="P102" s="381">
        <v>5.2736000000000001</v>
      </c>
    </row>
    <row r="103" spans="1:16" hidden="1" outlineLevel="1">
      <c r="A103" s="347" t="s">
        <v>4</v>
      </c>
      <c r="B103" s="381">
        <v>7.4074</v>
      </c>
      <c r="C103" s="381">
        <v>3.7660999999999998</v>
      </c>
      <c r="D103" s="381">
        <v>9.3248999999999995</v>
      </c>
      <c r="E103" s="381">
        <v>7.8112000000000004</v>
      </c>
      <c r="F103" s="381">
        <v>9.6989999999999998</v>
      </c>
      <c r="G103" s="381">
        <v>10.2822</v>
      </c>
      <c r="H103" s="381">
        <v>4.0590000000000002</v>
      </c>
      <c r="I103" s="381">
        <v>14.8034</v>
      </c>
      <c r="J103" s="381">
        <v>15.7805</v>
      </c>
      <c r="K103" s="381">
        <v>16.7819</v>
      </c>
      <c r="L103" s="381">
        <v>3.3351999999999999</v>
      </c>
      <c r="M103" s="381">
        <v>0.74770000000000003</v>
      </c>
      <c r="N103" s="381">
        <v>3.1069</v>
      </c>
      <c r="O103" s="381">
        <v>3.8269000000000002</v>
      </c>
      <c r="P103" s="381">
        <v>6.5164999999999997</v>
      </c>
    </row>
    <row r="104" spans="1:16" hidden="1" outlineLevel="1">
      <c r="A104" s="347" t="s">
        <v>5</v>
      </c>
      <c r="B104" s="381">
        <v>7.0621</v>
      </c>
      <c r="C104" s="381">
        <v>3.9148000000000001</v>
      </c>
      <c r="D104" s="381">
        <v>8.5406999999999993</v>
      </c>
      <c r="E104" s="381">
        <v>6.6769999999999996</v>
      </c>
      <c r="F104" s="381">
        <v>8.7713999999999999</v>
      </c>
      <c r="G104" s="381">
        <v>10.6052</v>
      </c>
      <c r="H104" s="381">
        <v>4.7034000000000002</v>
      </c>
      <c r="I104" s="381">
        <v>13.5212</v>
      </c>
      <c r="J104" s="381">
        <v>13.204700000000001</v>
      </c>
      <c r="K104" s="381">
        <v>15.1401</v>
      </c>
      <c r="L104" s="381">
        <v>2.8877000000000002</v>
      </c>
      <c r="M104" s="381">
        <v>0.40760000000000002</v>
      </c>
      <c r="N104" s="381">
        <v>2.8090000000000002</v>
      </c>
      <c r="O104" s="381">
        <v>3.3824000000000001</v>
      </c>
      <c r="P104" s="381">
        <v>5.8357999999999999</v>
      </c>
    </row>
    <row r="105" spans="1:16" hidden="1" outlineLevel="1">
      <c r="A105" s="347" t="s">
        <v>6</v>
      </c>
      <c r="B105" s="381">
        <v>7.8029999999999999</v>
      </c>
      <c r="C105" s="381">
        <v>3.6480999999999999</v>
      </c>
      <c r="D105" s="381">
        <v>9.6814</v>
      </c>
      <c r="E105" s="381">
        <v>7.5594999999999999</v>
      </c>
      <c r="F105" s="381">
        <v>9.5350000000000001</v>
      </c>
      <c r="G105" s="381">
        <v>11.460900000000001</v>
      </c>
      <c r="H105" s="381">
        <v>4.3776999999999999</v>
      </c>
      <c r="I105" s="381">
        <v>15.0383</v>
      </c>
      <c r="J105" s="381">
        <v>14.5505</v>
      </c>
      <c r="K105" s="381">
        <v>17.102799999999998</v>
      </c>
      <c r="L105" s="381">
        <v>3.2686000000000002</v>
      </c>
      <c r="M105" s="381">
        <v>0.42380000000000001</v>
      </c>
      <c r="N105" s="381">
        <v>3.2456</v>
      </c>
      <c r="O105" s="381">
        <v>3.7894999999999999</v>
      </c>
      <c r="P105" s="381">
        <v>6.3879999999999999</v>
      </c>
    </row>
    <row r="106" spans="1:16" hidden="1" outlineLevel="1">
      <c r="A106" s="347" t="s">
        <v>7</v>
      </c>
      <c r="B106" s="381">
        <v>7.5772000000000004</v>
      </c>
      <c r="C106" s="381">
        <v>3.9927999999999999</v>
      </c>
      <c r="D106" s="381">
        <v>9.2956000000000003</v>
      </c>
      <c r="E106" s="381">
        <v>7.1447000000000003</v>
      </c>
      <c r="F106" s="381">
        <v>8.9908000000000001</v>
      </c>
      <c r="G106" s="381">
        <v>11.317600000000001</v>
      </c>
      <c r="H106" s="381">
        <v>4.8247999999999998</v>
      </c>
      <c r="I106" s="381">
        <v>14.6592</v>
      </c>
      <c r="J106" s="381">
        <v>14.135999999999999</v>
      </c>
      <c r="K106" s="381">
        <v>16.447399999999998</v>
      </c>
      <c r="L106" s="381">
        <v>3.0691999999999999</v>
      </c>
      <c r="M106" s="381">
        <v>0.39979999999999999</v>
      </c>
      <c r="N106" s="381">
        <v>3.0848</v>
      </c>
      <c r="O106" s="381">
        <v>3.5306999999999999</v>
      </c>
      <c r="P106" s="381">
        <v>5.8871000000000002</v>
      </c>
    </row>
    <row r="107" spans="1:16" hidden="1" outlineLevel="1">
      <c r="A107" s="347" t="s">
        <v>8</v>
      </c>
      <c r="B107" s="381">
        <v>8.1201000000000008</v>
      </c>
      <c r="C107" s="381">
        <v>4.9291</v>
      </c>
      <c r="D107" s="381">
        <v>9.6621000000000006</v>
      </c>
      <c r="E107" s="381">
        <v>7.7308000000000003</v>
      </c>
      <c r="F107" s="381">
        <v>9.1584000000000003</v>
      </c>
      <c r="G107" s="381">
        <v>12.2096</v>
      </c>
      <c r="H107" s="381">
        <v>6.0225999999999997</v>
      </c>
      <c r="I107" s="381">
        <v>15.246700000000001</v>
      </c>
      <c r="J107" s="381">
        <v>15.2341</v>
      </c>
      <c r="K107" s="381">
        <v>16.176400000000001</v>
      </c>
      <c r="L107" s="381">
        <v>3.4068000000000001</v>
      </c>
      <c r="M107" s="381">
        <v>0.38900000000000001</v>
      </c>
      <c r="N107" s="381">
        <v>3.4079000000000002</v>
      </c>
      <c r="O107" s="381">
        <v>3.9815999999999998</v>
      </c>
      <c r="P107" s="381">
        <v>6.0404</v>
      </c>
    </row>
    <row r="108" spans="1:16" hidden="1" outlineLevel="1">
      <c r="A108" s="347" t="s">
        <v>9</v>
      </c>
      <c r="B108" s="381">
        <v>7.5167000000000002</v>
      </c>
      <c r="C108" s="381">
        <v>3.0594000000000001</v>
      </c>
      <c r="D108" s="381">
        <v>9.6053999999999995</v>
      </c>
      <c r="E108" s="381">
        <v>7.3468</v>
      </c>
      <c r="F108" s="381">
        <v>8.8498000000000001</v>
      </c>
      <c r="G108" s="381">
        <v>11.101900000000001</v>
      </c>
      <c r="H108" s="381">
        <v>3.7326000000000001</v>
      </c>
      <c r="I108" s="381">
        <v>15.15</v>
      </c>
      <c r="J108" s="381">
        <v>14.734400000000001</v>
      </c>
      <c r="K108" s="381">
        <v>15.806900000000001</v>
      </c>
      <c r="L108" s="381">
        <v>3.1356000000000002</v>
      </c>
      <c r="M108" s="381">
        <v>0.3352</v>
      </c>
      <c r="N108" s="381">
        <v>3.1970999999999998</v>
      </c>
      <c r="O108" s="381">
        <v>3.7227000000000001</v>
      </c>
      <c r="P108" s="381">
        <v>5.8299000000000003</v>
      </c>
    </row>
    <row r="109" spans="1:16" hidden="1" outlineLevel="1">
      <c r="A109" s="347" t="s">
        <v>10</v>
      </c>
      <c r="B109" s="381">
        <v>9.3458000000000006</v>
      </c>
      <c r="C109" s="381">
        <v>7.0582000000000003</v>
      </c>
      <c r="D109" s="381">
        <v>10.682700000000001</v>
      </c>
      <c r="E109" s="381">
        <v>9.2070000000000007</v>
      </c>
      <c r="F109" s="381">
        <v>8.8714999999999993</v>
      </c>
      <c r="G109" s="381">
        <v>12.716799999999999</v>
      </c>
      <c r="H109" s="381">
        <v>8.6359999999999992</v>
      </c>
      <c r="I109" s="381">
        <v>15.1511</v>
      </c>
      <c r="J109" s="381">
        <v>14.389799999999999</v>
      </c>
      <c r="K109" s="381">
        <v>15.7264</v>
      </c>
      <c r="L109" s="381">
        <v>3.2376999999999998</v>
      </c>
      <c r="M109" s="381">
        <v>0.3241</v>
      </c>
      <c r="N109" s="381">
        <v>3.4607999999999999</v>
      </c>
      <c r="O109" s="381">
        <v>4.1592000000000002</v>
      </c>
      <c r="P109" s="381">
        <v>5.6161000000000003</v>
      </c>
    </row>
    <row r="110" spans="1:16" hidden="1" outlineLevel="1">
      <c r="A110" s="347" t="s">
        <v>11</v>
      </c>
      <c r="B110" s="381">
        <v>9.4888999999999992</v>
      </c>
      <c r="C110" s="381">
        <v>7.2534999999999998</v>
      </c>
      <c r="D110" s="381">
        <v>10.7996</v>
      </c>
      <c r="E110" s="381">
        <v>9.2350999999999992</v>
      </c>
      <c r="F110" s="381">
        <v>8.7157</v>
      </c>
      <c r="G110" s="381">
        <v>13.123200000000001</v>
      </c>
      <c r="H110" s="381">
        <v>8.9121000000000006</v>
      </c>
      <c r="I110" s="381">
        <v>15.535600000000001</v>
      </c>
      <c r="J110" s="381">
        <v>14.902900000000001</v>
      </c>
      <c r="K110" s="381">
        <v>16.010400000000001</v>
      </c>
      <c r="L110" s="381">
        <v>3.3582999999999998</v>
      </c>
      <c r="M110" s="381">
        <v>0.32190000000000002</v>
      </c>
      <c r="N110" s="381">
        <v>3.4941</v>
      </c>
      <c r="O110" s="381">
        <v>4.3954000000000004</v>
      </c>
      <c r="P110" s="381">
        <v>5.4151999999999996</v>
      </c>
    </row>
    <row r="111" spans="1:16" hidden="1" outlineLevel="1" collapsed="1">
      <c r="A111" s="347" t="s">
        <v>12</v>
      </c>
      <c r="B111" s="381">
        <v>9.2849000000000004</v>
      </c>
      <c r="C111" s="381">
        <v>7.1843000000000004</v>
      </c>
      <c r="D111" s="381">
        <v>10.5404</v>
      </c>
      <c r="E111" s="381">
        <v>8.9991000000000003</v>
      </c>
      <c r="F111" s="381">
        <v>8.1382999999999992</v>
      </c>
      <c r="G111" s="381">
        <v>12.8642</v>
      </c>
      <c r="H111" s="381">
        <v>8.8163</v>
      </c>
      <c r="I111" s="381">
        <v>15.1998</v>
      </c>
      <c r="J111" s="381">
        <v>14.5587</v>
      </c>
      <c r="K111" s="381">
        <v>15.4702</v>
      </c>
      <c r="L111" s="381">
        <v>3.2134</v>
      </c>
      <c r="M111" s="381">
        <v>0.32129999999999997</v>
      </c>
      <c r="N111" s="381">
        <v>3.3660999999999999</v>
      </c>
      <c r="O111" s="381">
        <v>4.2004000000000001</v>
      </c>
      <c r="P111" s="381">
        <v>4.9446000000000003</v>
      </c>
    </row>
    <row r="112" spans="1:16" hidden="1" outlineLevel="1">
      <c r="A112" s="347" t="s">
        <v>13</v>
      </c>
      <c r="B112" s="381">
        <v>9.6424000000000003</v>
      </c>
      <c r="C112" s="381">
        <v>7.4775</v>
      </c>
      <c r="D112" s="381">
        <v>10.922599999999999</v>
      </c>
      <c r="E112" s="381">
        <v>9.3521000000000001</v>
      </c>
      <c r="F112" s="381">
        <v>8.5494000000000003</v>
      </c>
      <c r="G112" s="381">
        <v>13.4129</v>
      </c>
      <c r="H112" s="381">
        <v>9.2378999999999998</v>
      </c>
      <c r="I112" s="381">
        <v>15.805999999999999</v>
      </c>
      <c r="J112" s="381">
        <v>15.194699999999999</v>
      </c>
      <c r="K112" s="381">
        <v>16.798100000000002</v>
      </c>
      <c r="L112" s="381">
        <v>3.3086000000000002</v>
      </c>
      <c r="M112" s="381">
        <v>0.33360000000000001</v>
      </c>
      <c r="N112" s="381">
        <v>3.4883000000000002</v>
      </c>
      <c r="O112" s="381">
        <v>4.3705999999999996</v>
      </c>
      <c r="P112" s="381">
        <v>4.9447000000000001</v>
      </c>
    </row>
    <row r="113" spans="1:16" hidden="1" outlineLevel="1">
      <c r="A113" s="347" t="s">
        <v>14</v>
      </c>
      <c r="B113" s="381">
        <v>9.2621000000000002</v>
      </c>
      <c r="C113" s="381">
        <v>6.7306999999999997</v>
      </c>
      <c r="D113" s="381">
        <v>10.453200000000001</v>
      </c>
      <c r="E113" s="381">
        <v>9.0440000000000005</v>
      </c>
      <c r="F113" s="381">
        <v>8.3653999999999993</v>
      </c>
      <c r="G113" s="381">
        <v>13.160399999999999</v>
      </c>
      <c r="H113" s="381">
        <v>8.7687000000000008</v>
      </c>
      <c r="I113" s="381">
        <v>15.0814</v>
      </c>
      <c r="J113" s="381">
        <v>14.6302</v>
      </c>
      <c r="K113" s="381">
        <v>15.476900000000001</v>
      </c>
      <c r="L113" s="381">
        <v>3.1154999999999999</v>
      </c>
      <c r="M113" s="381">
        <v>0.30869999999999997</v>
      </c>
      <c r="N113" s="381">
        <v>3.2673000000000001</v>
      </c>
      <c r="O113" s="381">
        <v>4.1444000000000001</v>
      </c>
      <c r="P113" s="381">
        <v>5.0755999999999997</v>
      </c>
    </row>
    <row r="114" spans="1:16" hidden="1" outlineLevel="1">
      <c r="A114" s="347" t="s">
        <v>15</v>
      </c>
      <c r="B114" s="381">
        <v>9.6944999999999997</v>
      </c>
      <c r="C114" s="381">
        <v>7.5872000000000002</v>
      </c>
      <c r="D114" s="381">
        <v>10.9162</v>
      </c>
      <c r="E114" s="381">
        <v>9.5566999999999993</v>
      </c>
      <c r="F114" s="381">
        <v>9.0320999999999998</v>
      </c>
      <c r="G114" s="381">
        <v>13.194800000000001</v>
      </c>
      <c r="H114" s="381">
        <v>9.1171000000000006</v>
      </c>
      <c r="I114" s="381">
        <v>15.6065</v>
      </c>
      <c r="J114" s="381">
        <v>15.180199999999999</v>
      </c>
      <c r="K114" s="381">
        <v>16.2318</v>
      </c>
      <c r="L114" s="381">
        <v>3.2109999999999999</v>
      </c>
      <c r="M114" s="381">
        <v>0.33250000000000002</v>
      </c>
      <c r="N114" s="381">
        <v>3.3725999999999998</v>
      </c>
      <c r="O114" s="381">
        <v>4.2225000000000001</v>
      </c>
      <c r="P114" s="381">
        <v>5.2736000000000001</v>
      </c>
    </row>
    <row r="115" spans="1:16" collapsed="1">
      <c r="A115" s="23">
        <v>2020</v>
      </c>
      <c r="B115" s="381">
        <v>5.6075999999999997</v>
      </c>
      <c r="C115" s="381">
        <v>3.7997999999999998</v>
      </c>
      <c r="D115" s="381">
        <v>6.1619000000000002</v>
      </c>
      <c r="E115" s="381">
        <v>6.4260000000000002</v>
      </c>
      <c r="F115" s="381">
        <v>6.1593999999999998</v>
      </c>
      <c r="G115" s="381">
        <v>8.6587999999999994</v>
      </c>
      <c r="H115" s="381">
        <v>5.4284999999999997</v>
      </c>
      <c r="I115" s="381">
        <v>9.7114999999999991</v>
      </c>
      <c r="J115" s="381">
        <v>11.3634</v>
      </c>
      <c r="K115" s="381">
        <v>14.9907</v>
      </c>
      <c r="L115" s="381">
        <v>1.6586000000000001</v>
      </c>
      <c r="M115" s="381">
        <v>0.13589999999999999</v>
      </c>
      <c r="N115" s="381">
        <v>1.5244</v>
      </c>
      <c r="O115" s="381">
        <v>2.4556</v>
      </c>
      <c r="P115" s="381">
        <v>4.9298000000000002</v>
      </c>
    </row>
    <row r="116" spans="1:16" hidden="1" outlineLevel="1">
      <c r="A116" s="18" t="s">
        <v>4</v>
      </c>
      <c r="B116" s="381">
        <v>9.6636000000000006</v>
      </c>
      <c r="C116" s="381">
        <v>7.5641999999999996</v>
      </c>
      <c r="D116" s="381">
        <v>10.7826</v>
      </c>
      <c r="E116" s="381">
        <v>9.7613000000000003</v>
      </c>
      <c r="F116" s="381">
        <v>8.5695999999999994</v>
      </c>
      <c r="G116" s="381">
        <v>13.378500000000001</v>
      </c>
      <c r="H116" s="381">
        <v>9.3396000000000008</v>
      </c>
      <c r="I116" s="381">
        <v>15.5663</v>
      </c>
      <c r="J116" s="381">
        <v>15.589499999999999</v>
      </c>
      <c r="K116" s="381">
        <v>16.087499999999999</v>
      </c>
      <c r="L116" s="381">
        <v>3.1688000000000001</v>
      </c>
      <c r="M116" s="381">
        <v>0.31659999999999999</v>
      </c>
      <c r="N116" s="381">
        <v>3.2964000000000002</v>
      </c>
      <c r="O116" s="381">
        <v>4.3131000000000004</v>
      </c>
      <c r="P116" s="381">
        <v>5.3236999999999997</v>
      </c>
    </row>
    <row r="117" spans="1:16" hidden="1" outlineLevel="1">
      <c r="A117" s="18" t="s">
        <v>5</v>
      </c>
      <c r="B117" s="381">
        <v>8.5823</v>
      </c>
      <c r="C117" s="381">
        <v>6.2393000000000001</v>
      </c>
      <c r="D117" s="381">
        <v>9.6587999999999994</v>
      </c>
      <c r="E117" s="381">
        <v>8.8778000000000006</v>
      </c>
      <c r="F117" s="381">
        <v>7.5635000000000003</v>
      </c>
      <c r="G117" s="381">
        <v>11.954800000000001</v>
      </c>
      <c r="H117" s="381">
        <v>7.8680000000000003</v>
      </c>
      <c r="I117" s="381">
        <v>13.859299999999999</v>
      </c>
      <c r="J117" s="381">
        <v>14.1388</v>
      </c>
      <c r="K117" s="381">
        <v>14.961499999999999</v>
      </c>
      <c r="L117" s="381">
        <v>2.7559</v>
      </c>
      <c r="M117" s="381">
        <v>0.27750000000000002</v>
      </c>
      <c r="N117" s="381">
        <v>2.8523000000000001</v>
      </c>
      <c r="O117" s="381">
        <v>3.8172000000000001</v>
      </c>
      <c r="P117" s="381">
        <v>4.5046999999999997</v>
      </c>
    </row>
    <row r="118" spans="1:16" hidden="1" outlineLevel="1">
      <c r="A118" s="347" t="s">
        <v>6</v>
      </c>
      <c r="B118" s="381">
        <v>8.7806999999999995</v>
      </c>
      <c r="C118" s="381">
        <v>6.1879</v>
      </c>
      <c r="D118" s="381">
        <v>9.8362999999999996</v>
      </c>
      <c r="E118" s="381">
        <v>9.2653999999999996</v>
      </c>
      <c r="F118" s="381">
        <v>8.9682999999999993</v>
      </c>
      <c r="G118" s="381">
        <v>12.354900000000001</v>
      </c>
      <c r="H118" s="381">
        <v>8.0208999999999993</v>
      </c>
      <c r="I118" s="381">
        <v>14.2515</v>
      </c>
      <c r="J118" s="381">
        <v>14.714700000000001</v>
      </c>
      <c r="K118" s="381">
        <v>15.792199999999999</v>
      </c>
      <c r="L118" s="381">
        <v>2.9533999999999998</v>
      </c>
      <c r="M118" s="381">
        <v>0.25109999999999999</v>
      </c>
      <c r="N118" s="381">
        <v>3.0871</v>
      </c>
      <c r="O118" s="381">
        <v>4.1656000000000004</v>
      </c>
      <c r="P118" s="381">
        <v>5.2702999999999998</v>
      </c>
    </row>
    <row r="119" spans="1:16" hidden="1" outlineLevel="1">
      <c r="A119" s="347" t="s">
        <v>7</v>
      </c>
      <c r="B119" s="381">
        <v>8.1959</v>
      </c>
      <c r="C119" s="381">
        <v>5.5293999999999999</v>
      </c>
      <c r="D119" s="381">
        <v>9.2498000000000005</v>
      </c>
      <c r="E119" s="381">
        <v>8.7883999999999993</v>
      </c>
      <c r="F119" s="381">
        <v>7.3613999999999997</v>
      </c>
      <c r="G119" s="381">
        <v>11.7784</v>
      </c>
      <c r="H119" s="381">
        <v>7.43</v>
      </c>
      <c r="I119" s="381">
        <v>13.5063</v>
      </c>
      <c r="J119" s="381">
        <v>14.207800000000001</v>
      </c>
      <c r="K119" s="381">
        <v>15.214600000000001</v>
      </c>
      <c r="L119" s="381">
        <v>2.6057000000000001</v>
      </c>
      <c r="M119" s="381">
        <v>0.18709999999999999</v>
      </c>
      <c r="N119" s="381">
        <v>2.6644999999999999</v>
      </c>
      <c r="O119" s="381">
        <v>3.7948</v>
      </c>
      <c r="P119" s="381">
        <v>4.7950999999999997</v>
      </c>
    </row>
    <row r="120" spans="1:16" hidden="1" outlineLevel="1">
      <c r="A120" s="347" t="s">
        <v>8</v>
      </c>
      <c r="B120" s="381">
        <v>8.2522000000000002</v>
      </c>
      <c r="C120" s="381">
        <v>5.4301000000000004</v>
      </c>
      <c r="D120" s="381">
        <v>9.3308999999999997</v>
      </c>
      <c r="E120" s="381">
        <v>8.9809999999999999</v>
      </c>
      <c r="F120" s="381">
        <v>7.5393999999999997</v>
      </c>
      <c r="G120" s="381">
        <v>11.7767</v>
      </c>
      <c r="H120" s="381">
        <v>7.39</v>
      </c>
      <c r="I120" s="381">
        <v>13.403600000000001</v>
      </c>
      <c r="J120" s="381">
        <v>14.4139</v>
      </c>
      <c r="K120" s="381">
        <v>15.4313</v>
      </c>
      <c r="L120" s="381">
        <v>2.6785000000000001</v>
      </c>
      <c r="M120" s="381">
        <v>0.18729999999999999</v>
      </c>
      <c r="N120" s="381">
        <v>2.7605</v>
      </c>
      <c r="O120" s="381">
        <v>3.9129999999999998</v>
      </c>
      <c r="P120" s="381">
        <v>4.9798999999999998</v>
      </c>
    </row>
    <row r="121" spans="1:16" hidden="1" outlineLevel="1">
      <c r="A121" s="347" t="s">
        <v>9</v>
      </c>
      <c r="B121" s="381">
        <v>7.8349000000000002</v>
      </c>
      <c r="C121" s="381">
        <v>5.0067000000000004</v>
      </c>
      <c r="D121" s="381">
        <v>8.8839000000000006</v>
      </c>
      <c r="E121" s="381">
        <v>8.5761000000000003</v>
      </c>
      <c r="F121" s="381">
        <v>7.1925999999999997</v>
      </c>
      <c r="G121" s="381">
        <v>11.162699999999999</v>
      </c>
      <c r="H121" s="381">
        <v>6.8730000000000002</v>
      </c>
      <c r="I121" s="381">
        <v>12.662100000000001</v>
      </c>
      <c r="J121" s="381">
        <v>13.699</v>
      </c>
      <c r="K121" s="381">
        <v>14.9848</v>
      </c>
      <c r="L121" s="381">
        <v>2.4887999999999999</v>
      </c>
      <c r="M121" s="381">
        <v>0.16950000000000001</v>
      </c>
      <c r="N121" s="381">
        <v>2.5417999999999998</v>
      </c>
      <c r="O121" s="381">
        <v>3.6798999999999999</v>
      </c>
      <c r="P121" s="381">
        <v>4.7454000000000001</v>
      </c>
    </row>
    <row r="122" spans="1:16" hidden="1" outlineLevel="1">
      <c r="A122" s="347" t="s">
        <v>10</v>
      </c>
      <c r="B122" s="381">
        <v>7.7062999999999997</v>
      </c>
      <c r="C122" s="381">
        <v>4.8657000000000004</v>
      </c>
      <c r="D122" s="381">
        <v>8.7201000000000004</v>
      </c>
      <c r="E122" s="381">
        <v>8.6667000000000005</v>
      </c>
      <c r="F122" s="381">
        <v>7.1018999999999997</v>
      </c>
      <c r="G122" s="381">
        <v>10.9802</v>
      </c>
      <c r="H122" s="381">
        <v>6.7112999999999996</v>
      </c>
      <c r="I122" s="381">
        <v>12.4389</v>
      </c>
      <c r="J122" s="381">
        <v>13.7704</v>
      </c>
      <c r="K122" s="381">
        <v>15.368399999999999</v>
      </c>
      <c r="L122" s="381">
        <v>2.4716</v>
      </c>
      <c r="M122" s="381">
        <v>0.1714</v>
      </c>
      <c r="N122" s="381">
        <v>2.4900000000000002</v>
      </c>
      <c r="O122" s="381">
        <v>3.6993</v>
      </c>
      <c r="P122" s="381">
        <v>5.0435999999999996</v>
      </c>
    </row>
    <row r="123" spans="1:16" hidden="1" outlineLevel="1">
      <c r="A123" s="347" t="s">
        <v>11</v>
      </c>
      <c r="B123" s="381">
        <v>7.1577000000000002</v>
      </c>
      <c r="C123" s="381">
        <v>4.4353999999999996</v>
      </c>
      <c r="D123" s="381">
        <v>8.1228999999999996</v>
      </c>
      <c r="E123" s="381">
        <v>8.3741000000000003</v>
      </c>
      <c r="F123" s="381">
        <v>6.5860000000000003</v>
      </c>
      <c r="G123" s="381">
        <v>10.2828</v>
      </c>
      <c r="H123" s="381">
        <v>6.2786999999999997</v>
      </c>
      <c r="I123" s="381">
        <v>11.611700000000001</v>
      </c>
      <c r="J123" s="381">
        <v>13.379300000000001</v>
      </c>
      <c r="K123" s="381">
        <v>15.0183</v>
      </c>
      <c r="L123" s="381">
        <v>2.2431999999999999</v>
      </c>
      <c r="M123" s="381">
        <v>0.15390000000000001</v>
      </c>
      <c r="N123" s="381">
        <v>2.2770000000000001</v>
      </c>
      <c r="O123" s="381">
        <v>3.4722</v>
      </c>
      <c r="P123" s="381">
        <v>4.7920999999999996</v>
      </c>
    </row>
    <row r="124" spans="1:16" hidden="1" outlineLevel="1">
      <c r="A124" s="347" t="s">
        <v>12</v>
      </c>
      <c r="B124" s="381">
        <v>6.1256000000000004</v>
      </c>
      <c r="C124" s="381">
        <v>3.9106999999999998</v>
      </c>
      <c r="D124" s="381">
        <v>6.8372000000000002</v>
      </c>
      <c r="E124" s="381">
        <v>6.9363999999999999</v>
      </c>
      <c r="F124" s="381">
        <v>6.3461999999999996</v>
      </c>
      <c r="G124" s="381">
        <v>9.4600000000000009</v>
      </c>
      <c r="H124" s="381">
        <v>5.5570000000000004</v>
      </c>
      <c r="I124" s="381">
        <v>10.731999999999999</v>
      </c>
      <c r="J124" s="381">
        <v>12.582599999999999</v>
      </c>
      <c r="K124" s="381">
        <v>15.267099999999999</v>
      </c>
      <c r="L124" s="381">
        <v>1.9379</v>
      </c>
      <c r="M124" s="381">
        <v>0.14860000000000001</v>
      </c>
      <c r="N124" s="381">
        <v>1.8222</v>
      </c>
      <c r="O124" s="381">
        <v>2.8544999999999998</v>
      </c>
      <c r="P124" s="381">
        <v>4.9149000000000003</v>
      </c>
    </row>
    <row r="125" spans="1:16" hidden="1" outlineLevel="1">
      <c r="A125" s="347" t="s">
        <v>13</v>
      </c>
      <c r="B125" s="381">
        <v>6.0442999999999998</v>
      </c>
      <c r="C125" s="381">
        <v>3.7844000000000002</v>
      </c>
      <c r="D125" s="381">
        <v>6.7942</v>
      </c>
      <c r="E125" s="381">
        <v>6.9745999999999997</v>
      </c>
      <c r="F125" s="381">
        <v>6.2683</v>
      </c>
      <c r="G125" s="381">
        <v>9.3704999999999998</v>
      </c>
      <c r="H125" s="381">
        <v>5.4739000000000004</v>
      </c>
      <c r="I125" s="381">
        <v>10.6951</v>
      </c>
      <c r="J125" s="381">
        <v>12.576499999999999</v>
      </c>
      <c r="K125" s="381">
        <v>15.288600000000001</v>
      </c>
      <c r="L125" s="381">
        <v>1.8786</v>
      </c>
      <c r="M125" s="381">
        <v>0.14249999999999999</v>
      </c>
      <c r="N125" s="381">
        <v>1.7878000000000001</v>
      </c>
      <c r="O125" s="381">
        <v>2.8050999999999999</v>
      </c>
      <c r="P125" s="381">
        <v>4.8764000000000003</v>
      </c>
    </row>
    <row r="126" spans="1:16" hidden="1" outlineLevel="1">
      <c r="A126" s="347" t="s">
        <v>14</v>
      </c>
      <c r="B126" s="381">
        <v>5.6233000000000004</v>
      </c>
      <c r="C126" s="381">
        <v>3.6332</v>
      </c>
      <c r="D126" s="381">
        <v>6.28</v>
      </c>
      <c r="E126" s="381">
        <v>6.5076000000000001</v>
      </c>
      <c r="F126" s="381">
        <v>5.9080000000000004</v>
      </c>
      <c r="G126" s="381">
        <v>8.7043999999999997</v>
      </c>
      <c r="H126" s="381">
        <v>5.2430000000000003</v>
      </c>
      <c r="I126" s="381">
        <v>9.8858999999999995</v>
      </c>
      <c r="J126" s="381">
        <v>11.650399999999999</v>
      </c>
      <c r="K126" s="381">
        <v>14.613899999999999</v>
      </c>
      <c r="L126" s="381">
        <v>1.6975</v>
      </c>
      <c r="M126" s="381">
        <v>0.12640000000000001</v>
      </c>
      <c r="N126" s="381">
        <v>1.6069</v>
      </c>
      <c r="O126" s="381">
        <v>2.5348999999999999</v>
      </c>
      <c r="P126" s="381">
        <v>4.6685999999999996</v>
      </c>
    </row>
    <row r="127" spans="1:16" hidden="1" outlineLevel="1">
      <c r="A127" s="347" t="s">
        <v>15</v>
      </c>
      <c r="B127" s="381">
        <v>5.6075999999999997</v>
      </c>
      <c r="C127" s="381">
        <v>3.7997999999999998</v>
      </c>
      <c r="D127" s="381">
        <v>6.1619000000000002</v>
      </c>
      <c r="E127" s="381">
        <v>6.4260000000000002</v>
      </c>
      <c r="F127" s="381">
        <v>6.1593999999999998</v>
      </c>
      <c r="G127" s="381">
        <v>8.6587999999999994</v>
      </c>
      <c r="H127" s="381">
        <v>5.4284999999999997</v>
      </c>
      <c r="I127" s="381">
        <v>9.7114999999999991</v>
      </c>
      <c r="J127" s="381">
        <v>11.3634</v>
      </c>
      <c r="K127" s="381">
        <v>14.9907</v>
      </c>
      <c r="L127" s="381">
        <v>1.6586000000000001</v>
      </c>
      <c r="M127" s="381">
        <v>0.13589999999999999</v>
      </c>
      <c r="N127" s="381">
        <v>1.5244</v>
      </c>
      <c r="O127" s="381">
        <v>2.4556</v>
      </c>
      <c r="P127" s="381">
        <v>4.9298000000000002</v>
      </c>
    </row>
    <row r="128" spans="1:16" collapsed="1">
      <c r="A128" s="23">
        <v>2021</v>
      </c>
      <c r="B128" s="381">
        <v>4.5420999999999996</v>
      </c>
      <c r="C128" s="381">
        <v>2.0206</v>
      </c>
      <c r="D128" s="381">
        <v>5.1656000000000004</v>
      </c>
      <c r="E128" s="381">
        <v>5.8289</v>
      </c>
      <c r="F128" s="381">
        <v>5.5835999999999997</v>
      </c>
      <c r="G128" s="381">
        <v>6.9473000000000003</v>
      </c>
      <c r="H128" s="381">
        <v>3.4441999999999999</v>
      </c>
      <c r="I128" s="381">
        <v>7.6950000000000003</v>
      </c>
      <c r="J128" s="381">
        <v>8.6751000000000005</v>
      </c>
      <c r="K128" s="381">
        <v>12.474299999999999</v>
      </c>
      <c r="L128" s="381">
        <v>0.82499999999999996</v>
      </c>
      <c r="M128" s="381">
        <v>0.1104</v>
      </c>
      <c r="N128" s="381">
        <v>0.59299999999999997</v>
      </c>
      <c r="O128" s="381">
        <v>1.343</v>
      </c>
      <c r="P128" s="381">
        <v>4.3994</v>
      </c>
    </row>
    <row r="129" spans="1:16" hidden="1" outlineLevel="1">
      <c r="A129" s="18" t="s">
        <v>4</v>
      </c>
      <c r="B129" s="381">
        <v>5.5269000000000004</v>
      </c>
      <c r="C129" s="381">
        <v>3.9232999999999998</v>
      </c>
      <c r="D129" s="381">
        <v>6.0347999999999997</v>
      </c>
      <c r="E129" s="381">
        <v>6.2976000000000001</v>
      </c>
      <c r="F129" s="381">
        <v>6.0575999999999999</v>
      </c>
      <c r="G129" s="381">
        <v>8.4974000000000007</v>
      </c>
      <c r="H129" s="381">
        <v>5.5533999999999999</v>
      </c>
      <c r="I129" s="381">
        <v>9.5068000000000001</v>
      </c>
      <c r="J129" s="381">
        <v>11.0654</v>
      </c>
      <c r="K129" s="381">
        <v>14.6738</v>
      </c>
      <c r="L129" s="381">
        <v>1.5831</v>
      </c>
      <c r="M129" s="381">
        <v>0.1366</v>
      </c>
      <c r="N129" s="381">
        <v>1.4174</v>
      </c>
      <c r="O129" s="381">
        <v>2.3734000000000002</v>
      </c>
      <c r="P129" s="381">
        <v>4.9611000000000001</v>
      </c>
    </row>
    <row r="130" spans="1:16" hidden="1" outlineLevel="1">
      <c r="A130" s="18" t="s">
        <v>5</v>
      </c>
      <c r="B130" s="381">
        <v>4.6830999999999996</v>
      </c>
      <c r="C130" s="381">
        <v>3.0579999999999998</v>
      </c>
      <c r="D130" s="381">
        <v>5.2346000000000004</v>
      </c>
      <c r="E130" s="381">
        <v>5.4073000000000002</v>
      </c>
      <c r="F130" s="381">
        <v>5.4565999999999999</v>
      </c>
      <c r="G130" s="381">
        <v>7.0667</v>
      </c>
      <c r="H130" s="381">
        <v>4.2609000000000004</v>
      </c>
      <c r="I130" s="381">
        <v>8.1473999999999993</v>
      </c>
      <c r="J130" s="381">
        <v>9.2652999999999999</v>
      </c>
      <c r="K130" s="381">
        <v>12.7912</v>
      </c>
      <c r="L130" s="381">
        <v>1.3634999999999999</v>
      </c>
      <c r="M130" s="381">
        <v>0.1158</v>
      </c>
      <c r="N130" s="381">
        <v>1.1783999999999999</v>
      </c>
      <c r="O130" s="381">
        <v>2.0783</v>
      </c>
      <c r="P130" s="381">
        <v>4.5129999999999999</v>
      </c>
    </row>
    <row r="131" spans="1:16" hidden="1" outlineLevel="1">
      <c r="A131" s="347" t="s">
        <v>6</v>
      </c>
      <c r="B131" s="381">
        <v>5.0629</v>
      </c>
      <c r="C131" s="381">
        <v>3.3092000000000001</v>
      </c>
      <c r="D131" s="381">
        <v>5.6927000000000003</v>
      </c>
      <c r="E131" s="381">
        <v>5.8406000000000002</v>
      </c>
      <c r="F131" s="381">
        <v>6.0153999999999996</v>
      </c>
      <c r="G131" s="381">
        <v>7.5909000000000004</v>
      </c>
      <c r="H131" s="381">
        <v>4.6308999999999996</v>
      </c>
      <c r="I131" s="381">
        <v>8.7585999999999995</v>
      </c>
      <c r="J131" s="381">
        <v>9.8889999999999993</v>
      </c>
      <c r="K131" s="381">
        <v>14.078900000000001</v>
      </c>
      <c r="L131" s="381">
        <v>1.4291</v>
      </c>
      <c r="M131" s="381">
        <v>0.14280000000000001</v>
      </c>
      <c r="N131" s="381">
        <v>1.2079</v>
      </c>
      <c r="O131" s="381">
        <v>2.2111999999999998</v>
      </c>
      <c r="P131" s="381">
        <v>4.9686000000000003</v>
      </c>
    </row>
    <row r="132" spans="1:16" hidden="1" outlineLevel="1">
      <c r="A132" s="18" t="s">
        <v>7</v>
      </c>
      <c r="B132" s="381">
        <v>4.7987000000000002</v>
      </c>
      <c r="C132" s="381">
        <v>3.1151</v>
      </c>
      <c r="D132" s="381">
        <v>5.4226999999999999</v>
      </c>
      <c r="E132" s="381">
        <v>5.5548000000000002</v>
      </c>
      <c r="F132" s="381">
        <v>5.7826000000000004</v>
      </c>
      <c r="G132" s="381">
        <v>7.1532</v>
      </c>
      <c r="H132" s="381">
        <v>4.3392999999999997</v>
      </c>
      <c r="I132" s="381">
        <v>8.2942</v>
      </c>
      <c r="J132" s="381">
        <v>9.3498000000000001</v>
      </c>
      <c r="K132" s="381">
        <v>13.5625</v>
      </c>
      <c r="L132" s="381">
        <v>1.321</v>
      </c>
      <c r="M132" s="381">
        <v>0.12809999999999999</v>
      </c>
      <c r="N132" s="381">
        <v>1.0852999999999999</v>
      </c>
      <c r="O132" s="381">
        <v>2.0727000000000002</v>
      </c>
      <c r="P132" s="381">
        <v>4.7568000000000001</v>
      </c>
    </row>
    <row r="133" spans="1:16" hidden="1" outlineLevel="1">
      <c r="A133" s="347" t="s">
        <v>8</v>
      </c>
      <c r="B133" s="381">
        <v>4.8685</v>
      </c>
      <c r="C133" s="381">
        <v>3.1932999999999998</v>
      </c>
      <c r="D133" s="381">
        <v>5.4950000000000001</v>
      </c>
      <c r="E133" s="381">
        <v>5.6632999999999996</v>
      </c>
      <c r="F133" s="381">
        <v>6.1139999999999999</v>
      </c>
      <c r="G133" s="381">
        <v>7.2195999999999998</v>
      </c>
      <c r="H133" s="381">
        <v>4.4359999999999999</v>
      </c>
      <c r="I133" s="381">
        <v>8.3714999999999993</v>
      </c>
      <c r="J133" s="381">
        <v>9.4383999999999997</v>
      </c>
      <c r="K133" s="381">
        <v>13.736800000000001</v>
      </c>
      <c r="L133" s="381">
        <v>1.2924</v>
      </c>
      <c r="M133" s="381">
        <v>0.13139999999999999</v>
      </c>
      <c r="N133" s="381">
        <v>1.0295000000000001</v>
      </c>
      <c r="O133" s="381">
        <v>2.0436000000000001</v>
      </c>
      <c r="P133" s="381">
        <v>5.0392999999999999</v>
      </c>
    </row>
    <row r="134" spans="1:16" hidden="1" outlineLevel="1">
      <c r="A134" s="347" t="s">
        <v>9</v>
      </c>
      <c r="B134" s="381">
        <v>4.5968</v>
      </c>
      <c r="C134" s="381">
        <v>2.7347999999999999</v>
      </c>
      <c r="D134" s="381">
        <v>5.2211999999999996</v>
      </c>
      <c r="E134" s="381">
        <v>5.4390999999999998</v>
      </c>
      <c r="F134" s="381">
        <v>5.7785000000000002</v>
      </c>
      <c r="G134" s="381">
        <v>6.9024000000000001</v>
      </c>
      <c r="H134" s="381">
        <v>3.9984999999999999</v>
      </c>
      <c r="I134" s="381">
        <v>7.8985000000000003</v>
      </c>
      <c r="J134" s="381">
        <v>8.9055999999999997</v>
      </c>
      <c r="K134" s="381">
        <v>13.178800000000001</v>
      </c>
      <c r="L134" s="381">
        <v>1.1674</v>
      </c>
      <c r="M134" s="381">
        <v>0.12520000000000001</v>
      </c>
      <c r="N134" s="381">
        <v>0.91349999999999998</v>
      </c>
      <c r="O134" s="381">
        <v>1.8733</v>
      </c>
      <c r="P134" s="381">
        <v>4.6947000000000001</v>
      </c>
    </row>
    <row r="135" spans="1:16" hidden="1" outlineLevel="1">
      <c r="A135" s="347" t="s">
        <v>10</v>
      </c>
      <c r="B135" s="381">
        <v>4.6788999999999996</v>
      </c>
      <c r="C135" s="381">
        <v>2.7065000000000001</v>
      </c>
      <c r="D135" s="381">
        <v>5.2969999999999997</v>
      </c>
      <c r="E135" s="381">
        <v>5.5892999999999997</v>
      </c>
      <c r="F135" s="381">
        <v>5.8998999999999997</v>
      </c>
      <c r="G135" s="381">
        <v>7.0538999999999996</v>
      </c>
      <c r="H135" s="381">
        <v>4.0632000000000001</v>
      </c>
      <c r="I135" s="381">
        <v>7.9767000000000001</v>
      </c>
      <c r="J135" s="381">
        <v>9.0044000000000004</v>
      </c>
      <c r="K135" s="381">
        <v>13.430099999999999</v>
      </c>
      <c r="L135" s="381">
        <v>1.1162000000000001</v>
      </c>
      <c r="M135" s="381">
        <v>0.1186</v>
      </c>
      <c r="N135" s="381">
        <v>0.84619999999999995</v>
      </c>
      <c r="O135" s="381">
        <v>1.8022</v>
      </c>
      <c r="P135" s="381">
        <v>4.7702</v>
      </c>
    </row>
    <row r="136" spans="1:16" hidden="1" outlineLevel="1">
      <c r="A136" s="347" t="s">
        <v>11</v>
      </c>
      <c r="B136" s="381">
        <v>4.6155999999999997</v>
      </c>
      <c r="C136" s="381">
        <v>2.5327999999999999</v>
      </c>
      <c r="D136" s="381">
        <v>5.2331000000000003</v>
      </c>
      <c r="E136" s="381">
        <v>5.5952000000000002</v>
      </c>
      <c r="F136" s="381">
        <v>5.8890000000000002</v>
      </c>
      <c r="G136" s="381">
        <v>6.9907000000000004</v>
      </c>
      <c r="H136" s="381">
        <v>3.9451000000000001</v>
      </c>
      <c r="I136" s="381">
        <v>7.8444000000000003</v>
      </c>
      <c r="J136" s="381">
        <v>8.8277000000000001</v>
      </c>
      <c r="K136" s="381">
        <v>13.379799999999999</v>
      </c>
      <c r="L136" s="381">
        <v>1.0441</v>
      </c>
      <c r="M136" s="381">
        <v>0.1158</v>
      </c>
      <c r="N136" s="381">
        <v>0.78210000000000002</v>
      </c>
      <c r="O136" s="381">
        <v>1.6891</v>
      </c>
      <c r="P136" s="381">
        <v>4.7487000000000004</v>
      </c>
    </row>
    <row r="137" spans="1:16" hidden="1" outlineLevel="1">
      <c r="A137" s="347" t="s">
        <v>12</v>
      </c>
      <c r="B137" s="381">
        <v>4.4478999999999997</v>
      </c>
      <c r="C137" s="381">
        <v>2.3613</v>
      </c>
      <c r="D137" s="381">
        <v>5.0247000000000002</v>
      </c>
      <c r="E137" s="381">
        <v>5.4452999999999996</v>
      </c>
      <c r="F137" s="381">
        <v>5.6371000000000002</v>
      </c>
      <c r="G137" s="381">
        <v>6.7957999999999998</v>
      </c>
      <c r="H137" s="381">
        <v>3.8538999999999999</v>
      </c>
      <c r="I137" s="381">
        <v>7.5136000000000003</v>
      </c>
      <c r="J137" s="381">
        <v>8.4527999999999999</v>
      </c>
      <c r="K137" s="381">
        <v>12.740399999999999</v>
      </c>
      <c r="L137" s="381">
        <v>0.93210000000000004</v>
      </c>
      <c r="M137" s="381">
        <v>0.1036</v>
      </c>
      <c r="N137" s="381">
        <v>0.69130000000000003</v>
      </c>
      <c r="O137" s="381">
        <v>1.5121</v>
      </c>
      <c r="P137" s="381">
        <v>4.5213999999999999</v>
      </c>
    </row>
    <row r="138" spans="1:16" hidden="1" outlineLevel="1">
      <c r="A138" s="347" t="s">
        <v>13</v>
      </c>
      <c r="B138" s="381">
        <v>4.593</v>
      </c>
      <c r="C138" s="381">
        <v>2.3731</v>
      </c>
      <c r="D138" s="381">
        <v>5.1909999999999998</v>
      </c>
      <c r="E138" s="381">
        <v>5.7095000000000002</v>
      </c>
      <c r="F138" s="381">
        <v>5.8901000000000003</v>
      </c>
      <c r="G138" s="381">
        <v>6.9741999999999997</v>
      </c>
      <c r="H138" s="381">
        <v>3.8915999999999999</v>
      </c>
      <c r="I138" s="381">
        <v>7.7088999999999999</v>
      </c>
      <c r="J138" s="381">
        <v>8.6904000000000003</v>
      </c>
      <c r="K138" s="381">
        <v>12.968299999999999</v>
      </c>
      <c r="L138" s="381">
        <v>0.9194</v>
      </c>
      <c r="M138" s="381">
        <v>0.105</v>
      </c>
      <c r="N138" s="381">
        <v>0.67659999999999998</v>
      </c>
      <c r="O138" s="381">
        <v>1.4869000000000001</v>
      </c>
      <c r="P138" s="381">
        <v>4.7176</v>
      </c>
    </row>
    <row r="139" spans="1:16" hidden="1" outlineLevel="1">
      <c r="A139" s="347" t="s">
        <v>14</v>
      </c>
      <c r="B139" s="381">
        <v>4.3902000000000001</v>
      </c>
      <c r="C139" s="381">
        <v>2.2523</v>
      </c>
      <c r="D139" s="381">
        <v>4.9794999999999998</v>
      </c>
      <c r="E139" s="381">
        <v>5.4528999999999996</v>
      </c>
      <c r="F139" s="381">
        <v>5.6430999999999996</v>
      </c>
      <c r="G139" s="381">
        <v>6.7047999999999996</v>
      </c>
      <c r="H139" s="381">
        <v>3.7612999999999999</v>
      </c>
      <c r="I139" s="381">
        <v>7.4104999999999999</v>
      </c>
      <c r="J139" s="381">
        <v>8.2824000000000009</v>
      </c>
      <c r="K139" s="381">
        <v>12.403499999999999</v>
      </c>
      <c r="L139" s="381">
        <v>0.84950000000000003</v>
      </c>
      <c r="M139" s="381">
        <v>9.8000000000000004E-2</v>
      </c>
      <c r="N139" s="381">
        <v>0.63190000000000002</v>
      </c>
      <c r="O139" s="381">
        <v>1.3875999999999999</v>
      </c>
      <c r="P139" s="381">
        <v>4.4683999999999999</v>
      </c>
    </row>
    <row r="140" spans="1:16" hidden="1" outlineLevel="1">
      <c r="A140" s="347" t="s">
        <v>15</v>
      </c>
      <c r="B140" s="381">
        <v>4.5420999999999996</v>
      </c>
      <c r="C140" s="381">
        <v>2.0206</v>
      </c>
      <c r="D140" s="381">
        <v>5.1656000000000004</v>
      </c>
      <c r="E140" s="381">
        <v>5.8289</v>
      </c>
      <c r="F140" s="381">
        <v>5.5835999999999997</v>
      </c>
      <c r="G140" s="381">
        <v>6.9473000000000003</v>
      </c>
      <c r="H140" s="381">
        <v>3.4441999999999999</v>
      </c>
      <c r="I140" s="381">
        <v>7.6950000000000003</v>
      </c>
      <c r="J140" s="381">
        <v>8.6751000000000005</v>
      </c>
      <c r="K140" s="381">
        <v>12.474299999999999</v>
      </c>
      <c r="L140" s="381">
        <v>0.82499999999999996</v>
      </c>
      <c r="M140" s="381">
        <v>0.1104</v>
      </c>
      <c r="N140" s="381">
        <v>0.59299999999999997</v>
      </c>
      <c r="O140" s="381">
        <v>1.343</v>
      </c>
      <c r="P140" s="381">
        <v>4.3994</v>
      </c>
    </row>
    <row r="141" spans="1:16" collapsed="1">
      <c r="A141" s="23">
        <v>2022</v>
      </c>
      <c r="B141" s="381">
        <v>4.5481999999999996</v>
      </c>
      <c r="C141" s="381">
        <v>1.0763</v>
      </c>
      <c r="D141" s="381">
        <v>6.0545999999999998</v>
      </c>
      <c r="E141" s="381">
        <v>6.6715999999999998</v>
      </c>
      <c r="F141" s="381">
        <v>5.7191999999999998</v>
      </c>
      <c r="G141" s="381">
        <v>7.7163000000000004</v>
      </c>
      <c r="H141" s="381">
        <v>2.0634000000000001</v>
      </c>
      <c r="I141" s="381">
        <v>10.289199999999999</v>
      </c>
      <c r="J141" s="381">
        <v>9.6809999999999992</v>
      </c>
      <c r="K141" s="381">
        <v>12.5242</v>
      </c>
      <c r="L141" s="381">
        <v>0.7107</v>
      </c>
      <c r="M141" s="381">
        <v>6.1600000000000002E-2</v>
      </c>
      <c r="N141" s="381">
        <v>0.73509999999999998</v>
      </c>
      <c r="O141" s="381">
        <v>1.2524999999999999</v>
      </c>
      <c r="P141" s="381">
        <v>4.3777999999999997</v>
      </c>
    </row>
    <row r="142" spans="1:16" hidden="1" outlineLevel="1">
      <c r="A142" s="18" t="s">
        <v>4</v>
      </c>
      <c r="B142" s="381">
        <v>4.6265000000000001</v>
      </c>
      <c r="C142" s="381">
        <v>2.0531000000000001</v>
      </c>
      <c r="D142" s="381">
        <v>5.2561999999999998</v>
      </c>
      <c r="E142" s="381">
        <v>6.0438999999999998</v>
      </c>
      <c r="F142" s="381">
        <v>5.5168999999999997</v>
      </c>
      <c r="G142" s="381">
        <v>7.0776000000000003</v>
      </c>
      <c r="H142" s="381">
        <v>3.5228999999999999</v>
      </c>
      <c r="I142" s="381">
        <v>7.8212999999999999</v>
      </c>
      <c r="J142" s="381">
        <v>8.8992000000000004</v>
      </c>
      <c r="K142" s="381">
        <v>11.7661</v>
      </c>
      <c r="L142" s="381">
        <v>0.80720000000000003</v>
      </c>
      <c r="M142" s="381">
        <v>0.11550000000000001</v>
      </c>
      <c r="N142" s="381">
        <v>0.59419999999999995</v>
      </c>
      <c r="O142" s="381">
        <v>1.2982</v>
      </c>
      <c r="P142" s="381">
        <v>4.3057999999999996</v>
      </c>
    </row>
    <row r="143" spans="1:16" hidden="1" outlineLevel="1">
      <c r="A143" s="18" t="s">
        <v>5</v>
      </c>
      <c r="B143" s="381" t="s">
        <v>46</v>
      </c>
      <c r="C143" s="381" t="s">
        <v>46</v>
      </c>
      <c r="D143" s="381" t="s">
        <v>46</v>
      </c>
      <c r="E143" s="381" t="s">
        <v>46</v>
      </c>
      <c r="F143" s="381" t="s">
        <v>46</v>
      </c>
      <c r="G143" s="381" t="s">
        <v>46</v>
      </c>
      <c r="H143" s="381" t="s">
        <v>46</v>
      </c>
      <c r="I143" s="381" t="s">
        <v>46</v>
      </c>
      <c r="J143" s="381" t="s">
        <v>46</v>
      </c>
      <c r="K143" s="381" t="s">
        <v>46</v>
      </c>
      <c r="L143" s="381" t="s">
        <v>46</v>
      </c>
      <c r="M143" s="381" t="s">
        <v>46</v>
      </c>
      <c r="N143" s="381" t="s">
        <v>46</v>
      </c>
      <c r="O143" s="381" t="s">
        <v>46</v>
      </c>
      <c r="P143" s="381" t="s">
        <v>46</v>
      </c>
    </row>
    <row r="144" spans="1:16" hidden="1" outlineLevel="1">
      <c r="A144" s="18" t="s">
        <v>6</v>
      </c>
      <c r="B144" s="381" t="s">
        <v>46</v>
      </c>
      <c r="C144" s="381" t="s">
        <v>46</v>
      </c>
      <c r="D144" s="381" t="s">
        <v>46</v>
      </c>
      <c r="E144" s="381" t="s">
        <v>46</v>
      </c>
      <c r="F144" s="381" t="s">
        <v>46</v>
      </c>
      <c r="G144" s="381" t="s">
        <v>46</v>
      </c>
      <c r="H144" s="381" t="s">
        <v>46</v>
      </c>
      <c r="I144" s="381" t="s">
        <v>46</v>
      </c>
      <c r="J144" s="381" t="s">
        <v>46</v>
      </c>
      <c r="K144" s="381" t="s">
        <v>46</v>
      </c>
      <c r="L144" s="381" t="s">
        <v>46</v>
      </c>
      <c r="M144" s="381" t="s">
        <v>46</v>
      </c>
      <c r="N144" s="381" t="s">
        <v>46</v>
      </c>
      <c r="O144" s="381" t="s">
        <v>46</v>
      </c>
      <c r="P144" s="381" t="s">
        <v>46</v>
      </c>
    </row>
    <row r="145" spans="1:16" hidden="1" outlineLevel="1">
      <c r="A145" s="18" t="s">
        <v>7</v>
      </c>
      <c r="B145" s="381">
        <v>4.3616000000000001</v>
      </c>
      <c r="C145" s="381">
        <v>1.4430000000000001</v>
      </c>
      <c r="D145" s="381">
        <v>5.0579999999999998</v>
      </c>
      <c r="E145" s="381">
        <v>5.8711000000000002</v>
      </c>
      <c r="F145" s="381">
        <v>5.4962999999999997</v>
      </c>
      <c r="G145" s="381">
        <v>6.6181999999999999</v>
      </c>
      <c r="H145" s="381">
        <v>2.5478000000000001</v>
      </c>
      <c r="I145" s="381">
        <v>7.3994</v>
      </c>
      <c r="J145" s="381">
        <v>8.4560999999999993</v>
      </c>
      <c r="K145" s="381">
        <v>11.7751</v>
      </c>
      <c r="L145" s="381">
        <v>0.72719999999999996</v>
      </c>
      <c r="M145" s="381">
        <v>8.8400000000000006E-2</v>
      </c>
      <c r="N145" s="381">
        <v>0.53859999999999997</v>
      </c>
      <c r="O145" s="381">
        <v>1.0626</v>
      </c>
      <c r="P145" s="381">
        <v>4.1917</v>
      </c>
    </row>
    <row r="146" spans="1:16" hidden="1" outlineLevel="1">
      <c r="A146" s="18" t="s">
        <v>8</v>
      </c>
      <c r="B146" s="381">
        <v>4.4173</v>
      </c>
      <c r="C146" s="381">
        <v>1.3395999999999999</v>
      </c>
      <c r="D146" s="381">
        <v>5.1273</v>
      </c>
      <c r="E146" s="381">
        <v>6.1527000000000003</v>
      </c>
      <c r="F146" s="381">
        <v>5.7649999999999997</v>
      </c>
      <c r="G146" s="381">
        <v>6.6524000000000001</v>
      </c>
      <c r="H146" s="381">
        <v>2.3565999999999998</v>
      </c>
      <c r="I146" s="381">
        <v>7.4461000000000004</v>
      </c>
      <c r="J146" s="381">
        <v>8.7370999999999999</v>
      </c>
      <c r="K146" s="381">
        <v>12.4809</v>
      </c>
      <c r="L146" s="381">
        <v>0.74580000000000002</v>
      </c>
      <c r="M146" s="381">
        <v>8.1000000000000003E-2</v>
      </c>
      <c r="N146" s="381">
        <v>0.57699999999999996</v>
      </c>
      <c r="O146" s="381">
        <v>1.0869</v>
      </c>
      <c r="P146" s="381">
        <v>4.3075999999999999</v>
      </c>
    </row>
    <row r="147" spans="1:16" hidden="1" outlineLevel="1">
      <c r="A147" s="18" t="s">
        <v>9</v>
      </c>
      <c r="B147" s="381">
        <v>4.2310999999999996</v>
      </c>
      <c r="C147" s="381">
        <v>1.4351</v>
      </c>
      <c r="D147" s="381">
        <v>4.8132999999999999</v>
      </c>
      <c r="E147" s="381">
        <v>5.9831000000000003</v>
      </c>
      <c r="F147" s="381">
        <v>5.5536000000000003</v>
      </c>
      <c r="G147" s="381">
        <v>6.3569000000000004</v>
      </c>
      <c r="H147" s="381">
        <v>2.5746000000000002</v>
      </c>
      <c r="I147" s="381">
        <v>6.9321999999999999</v>
      </c>
      <c r="J147" s="381">
        <v>8.3995999999999995</v>
      </c>
      <c r="K147" s="381">
        <v>11.774100000000001</v>
      </c>
      <c r="L147" s="381">
        <v>0.70340000000000003</v>
      </c>
      <c r="M147" s="381">
        <v>7.2900000000000006E-2</v>
      </c>
      <c r="N147" s="381">
        <v>0.55089999999999995</v>
      </c>
      <c r="O147" s="381">
        <v>1.0467</v>
      </c>
      <c r="P147" s="381">
        <v>4.1608999999999998</v>
      </c>
    </row>
    <row r="148" spans="1:16" hidden="1" outlineLevel="1">
      <c r="A148" s="18" t="s">
        <v>10</v>
      </c>
      <c r="B148" s="381">
        <v>4.4474999999999998</v>
      </c>
      <c r="C148" s="381">
        <v>1.4257</v>
      </c>
      <c r="D148" s="381">
        <v>5.2241999999999997</v>
      </c>
      <c r="E148" s="381">
        <v>6.1334999999999997</v>
      </c>
      <c r="F148" s="381">
        <v>6.0476999999999999</v>
      </c>
      <c r="G148" s="381">
        <v>6.7694999999999999</v>
      </c>
      <c r="H148" s="381">
        <v>2.6507999999999998</v>
      </c>
      <c r="I148" s="381">
        <v>7.5810000000000004</v>
      </c>
      <c r="J148" s="381">
        <v>8.6783999999999999</v>
      </c>
      <c r="K148" s="381">
        <v>12.1548</v>
      </c>
      <c r="L148" s="381">
        <v>0.81820000000000004</v>
      </c>
      <c r="M148" s="381">
        <v>8.3900000000000002E-2</v>
      </c>
      <c r="N148" s="381">
        <v>0.69499999999999995</v>
      </c>
      <c r="O148" s="381">
        <v>1.1744000000000001</v>
      </c>
      <c r="P148" s="381">
        <v>4.7838000000000003</v>
      </c>
    </row>
    <row r="149" spans="1:16" hidden="1" outlineLevel="1">
      <c r="A149" s="18" t="s">
        <v>11</v>
      </c>
      <c r="B149" s="381">
        <v>4.4023000000000003</v>
      </c>
      <c r="C149" s="381">
        <v>1.4778</v>
      </c>
      <c r="D149" s="381">
        <v>5.2405999999999997</v>
      </c>
      <c r="E149" s="381">
        <v>6.0172999999999996</v>
      </c>
      <c r="F149" s="381">
        <v>5.3369999999999997</v>
      </c>
      <c r="G149" s="381">
        <v>7.0792000000000002</v>
      </c>
      <c r="H149" s="381">
        <v>2.9563000000000001</v>
      </c>
      <c r="I149" s="381">
        <v>7.9992999999999999</v>
      </c>
      <c r="J149" s="381">
        <v>8.8315999999999999</v>
      </c>
      <c r="K149" s="381">
        <v>11.4857</v>
      </c>
      <c r="L149" s="381">
        <v>0.75729999999999997</v>
      </c>
      <c r="M149" s="381">
        <v>6.9400000000000003E-2</v>
      </c>
      <c r="N149" s="381">
        <v>0.70089999999999997</v>
      </c>
      <c r="O149" s="381">
        <v>1.0803</v>
      </c>
      <c r="P149" s="381">
        <v>4.2336</v>
      </c>
    </row>
    <row r="150" spans="1:16" hidden="1" outlineLevel="1">
      <c r="A150" s="18" t="s">
        <v>12</v>
      </c>
      <c r="B150" s="381">
        <v>4.3979999999999997</v>
      </c>
      <c r="C150" s="381">
        <v>1.367</v>
      </c>
      <c r="D150" s="381">
        <v>5.2618</v>
      </c>
      <c r="E150" s="381">
        <v>5.9253999999999998</v>
      </c>
      <c r="F150" s="381">
        <v>5.3856999999999999</v>
      </c>
      <c r="G150" s="381">
        <v>7.1151999999999997</v>
      </c>
      <c r="H150" s="381">
        <v>2.7707000000000002</v>
      </c>
      <c r="I150" s="381">
        <v>8.1616999999999997</v>
      </c>
      <c r="J150" s="381">
        <v>8.6118000000000006</v>
      </c>
      <c r="K150" s="381">
        <v>11.8887</v>
      </c>
      <c r="L150" s="381">
        <v>0.7742</v>
      </c>
      <c r="M150" s="381">
        <v>6.6600000000000006E-2</v>
      </c>
      <c r="N150" s="381">
        <v>0.74860000000000004</v>
      </c>
      <c r="O150" s="381">
        <v>1.1161000000000001</v>
      </c>
      <c r="P150" s="381">
        <v>4.2396000000000003</v>
      </c>
    </row>
    <row r="151" spans="1:16" hidden="1" outlineLevel="1">
      <c r="A151" s="18" t="s">
        <v>13</v>
      </c>
      <c r="B151" s="381">
        <v>4.6416000000000004</v>
      </c>
      <c r="C151" s="381">
        <v>1.3611</v>
      </c>
      <c r="D151" s="381">
        <v>5.5301</v>
      </c>
      <c r="E151" s="381">
        <v>6.2312000000000003</v>
      </c>
      <c r="F151" s="381">
        <v>5.5795000000000003</v>
      </c>
      <c r="G151" s="381">
        <v>7.6619000000000002</v>
      </c>
      <c r="H151" s="381">
        <v>2.7944</v>
      </c>
      <c r="I151" s="381">
        <v>8.9207999999999998</v>
      </c>
      <c r="J151" s="381">
        <v>8.9882000000000009</v>
      </c>
      <c r="K151" s="381">
        <v>12.3233</v>
      </c>
      <c r="L151" s="381">
        <v>0.80259999999999998</v>
      </c>
      <c r="M151" s="381">
        <v>7.1800000000000003E-2</v>
      </c>
      <c r="N151" s="381">
        <v>0.7681</v>
      </c>
      <c r="O151" s="381">
        <v>1.1954</v>
      </c>
      <c r="P151" s="381">
        <v>4.3639999999999999</v>
      </c>
    </row>
    <row r="152" spans="1:16" hidden="1" outlineLevel="1">
      <c r="A152" s="18" t="s">
        <v>14</v>
      </c>
      <c r="B152" s="381">
        <v>4.2000999999999999</v>
      </c>
      <c r="C152" s="381">
        <v>0.97270000000000001</v>
      </c>
      <c r="D152" s="381">
        <v>5.4981999999999998</v>
      </c>
      <c r="E152" s="381">
        <v>6.1673</v>
      </c>
      <c r="F152" s="381">
        <v>5.4321999999999999</v>
      </c>
      <c r="G152" s="381">
        <v>7.0583999999999998</v>
      </c>
      <c r="H152" s="381">
        <v>1.9021999999999999</v>
      </c>
      <c r="I152" s="381">
        <v>9.1867000000000001</v>
      </c>
      <c r="J152" s="381">
        <v>8.8552999999999997</v>
      </c>
      <c r="K152" s="381">
        <v>11.953799999999999</v>
      </c>
      <c r="L152" s="381">
        <v>0.6966</v>
      </c>
      <c r="M152" s="381">
        <v>5.2699999999999997E-2</v>
      </c>
      <c r="N152" s="381">
        <v>0.72309999999999997</v>
      </c>
      <c r="O152" s="381">
        <v>1.1882999999999999</v>
      </c>
      <c r="P152" s="381">
        <v>4.2398999999999996</v>
      </c>
    </row>
    <row r="153" spans="1:16" hidden="1" outlineLevel="1">
      <c r="A153" s="18" t="s">
        <v>15</v>
      </c>
      <c r="B153" s="381">
        <v>4.5481999999999996</v>
      </c>
      <c r="C153" s="381">
        <v>1.0763</v>
      </c>
      <c r="D153" s="381">
        <v>6.0545999999999998</v>
      </c>
      <c r="E153" s="381">
        <v>6.6715999999999998</v>
      </c>
      <c r="F153" s="381">
        <v>5.7191999999999998</v>
      </c>
      <c r="G153" s="381">
        <v>7.7163000000000004</v>
      </c>
      <c r="H153" s="381">
        <v>2.0634000000000001</v>
      </c>
      <c r="I153" s="381">
        <v>10.289199999999999</v>
      </c>
      <c r="J153" s="381">
        <v>9.6809999999999992</v>
      </c>
      <c r="K153" s="381">
        <v>12.5242</v>
      </c>
      <c r="L153" s="381">
        <v>0.7107</v>
      </c>
      <c r="M153" s="381">
        <v>6.1600000000000002E-2</v>
      </c>
      <c r="N153" s="381">
        <v>0.73509999999999998</v>
      </c>
      <c r="O153" s="381">
        <v>1.2524999999999999</v>
      </c>
      <c r="P153" s="381">
        <v>4.3777999999999997</v>
      </c>
    </row>
    <row r="154" spans="1:16" collapsed="1">
      <c r="A154" s="23">
        <v>2023</v>
      </c>
      <c r="B154" s="381"/>
      <c r="C154" s="381"/>
      <c r="D154" s="381"/>
      <c r="E154" s="381"/>
      <c r="F154" s="381"/>
      <c r="G154" s="381"/>
      <c r="H154" s="381"/>
      <c r="I154" s="381"/>
      <c r="J154" s="381"/>
      <c r="K154" s="381"/>
      <c r="L154" s="381"/>
      <c r="M154" s="381"/>
      <c r="N154" s="381"/>
      <c r="O154" s="381"/>
      <c r="P154" s="381"/>
    </row>
    <row r="155" spans="1:16" hidden="1" outlineLevel="1">
      <c r="A155" s="18" t="s">
        <v>4</v>
      </c>
      <c r="B155" s="381">
        <v>4.7949000000000002</v>
      </c>
      <c r="C155" s="381">
        <v>1.1755</v>
      </c>
      <c r="D155" s="381">
        <v>6.3274999999999997</v>
      </c>
      <c r="E155" s="381">
        <v>7.0598000000000001</v>
      </c>
      <c r="F155" s="381">
        <v>5.9972000000000003</v>
      </c>
      <c r="G155" s="381">
        <v>8.1914999999999996</v>
      </c>
      <c r="H155" s="381">
        <v>2.2239</v>
      </c>
      <c r="I155" s="381">
        <v>10.9178</v>
      </c>
      <c r="J155" s="381">
        <v>10.2073</v>
      </c>
      <c r="K155" s="381">
        <v>12.9123</v>
      </c>
      <c r="L155" s="381">
        <v>0.70479999999999998</v>
      </c>
      <c r="M155" s="381">
        <v>8.7400000000000005E-2</v>
      </c>
      <c r="N155" s="381">
        <v>0.70720000000000005</v>
      </c>
      <c r="O155" s="381">
        <v>1.2849999999999999</v>
      </c>
      <c r="P155" s="381">
        <v>4.3977000000000004</v>
      </c>
    </row>
    <row r="156" spans="1:16" hidden="1" outlineLevel="1">
      <c r="A156" s="18" t="s">
        <v>5</v>
      </c>
      <c r="B156" s="381">
        <v>4.4382999999999999</v>
      </c>
      <c r="C156" s="381">
        <v>1.0853999999999999</v>
      </c>
      <c r="D156" s="381">
        <v>5.7647000000000004</v>
      </c>
      <c r="E156" s="381">
        <v>6.5785</v>
      </c>
      <c r="F156" s="381">
        <v>5.56</v>
      </c>
      <c r="G156" s="381">
        <v>7.6734</v>
      </c>
      <c r="H156" s="381">
        <v>2.0459000000000001</v>
      </c>
      <c r="I156" s="381">
        <v>10.2334</v>
      </c>
      <c r="J156" s="381">
        <v>9.4520999999999997</v>
      </c>
      <c r="K156" s="381">
        <v>11.845700000000001</v>
      </c>
      <c r="L156" s="381">
        <v>0.61719999999999997</v>
      </c>
      <c r="M156" s="381">
        <v>7.1599999999999997E-2</v>
      </c>
      <c r="N156" s="381">
        <v>0.60289999999999999</v>
      </c>
      <c r="O156" s="381">
        <v>1.1777</v>
      </c>
      <c r="P156" s="381">
        <v>3.9832000000000001</v>
      </c>
    </row>
    <row r="157" spans="1:16" hidden="1" outlineLevel="1">
      <c r="A157" s="18" t="s">
        <v>6</v>
      </c>
      <c r="B157" s="381">
        <v>5.6700999999999997</v>
      </c>
      <c r="C157" s="381">
        <v>1.6952</v>
      </c>
      <c r="D157" s="381">
        <v>6.4076000000000004</v>
      </c>
      <c r="E157" s="381">
        <v>9.0246999999999993</v>
      </c>
      <c r="F157" s="381">
        <v>5.7121000000000004</v>
      </c>
      <c r="G157" s="381">
        <v>9.7780000000000005</v>
      </c>
      <c r="H157" s="381">
        <v>3.2191999999999998</v>
      </c>
      <c r="I157" s="381">
        <v>11.127599999999999</v>
      </c>
      <c r="J157" s="381">
        <v>13.252800000000001</v>
      </c>
      <c r="K157" s="381">
        <v>13.3215</v>
      </c>
      <c r="L157" s="381">
        <v>0.74370000000000003</v>
      </c>
      <c r="M157" s="381">
        <v>5.96E-2</v>
      </c>
      <c r="N157" s="381">
        <v>0.61739999999999995</v>
      </c>
      <c r="O157" s="381">
        <v>1.7701</v>
      </c>
      <c r="P157" s="381">
        <v>4.2858999999999998</v>
      </c>
    </row>
    <row r="158" spans="1:16" hidden="1" outlineLevel="1">
      <c r="A158" s="18" t="s">
        <v>7</v>
      </c>
      <c r="B158" s="381">
        <v>5.8212000000000002</v>
      </c>
      <c r="C158" s="381">
        <v>1.5286</v>
      </c>
      <c r="D158" s="381">
        <v>6.6112000000000002</v>
      </c>
      <c r="E158" s="381">
        <v>9.2113999999999994</v>
      </c>
      <c r="F158" s="381">
        <v>5.7099000000000002</v>
      </c>
      <c r="G158" s="381">
        <v>9.7866999999999997</v>
      </c>
      <c r="H158" s="381">
        <v>2.8708</v>
      </c>
      <c r="I158" s="381">
        <v>11.134499999999999</v>
      </c>
      <c r="J158" s="381">
        <v>13.3147</v>
      </c>
      <c r="K158" s="381">
        <v>13.1533</v>
      </c>
      <c r="L158" s="381">
        <v>0.75260000000000005</v>
      </c>
      <c r="M158" s="381">
        <v>4.7300000000000002E-2</v>
      </c>
      <c r="N158" s="381">
        <v>0.63670000000000004</v>
      </c>
      <c r="O158" s="381">
        <v>1.7693000000000001</v>
      </c>
      <c r="P158" s="381">
        <v>4.1200999999999999</v>
      </c>
    </row>
    <row r="159" spans="1:16" hidden="1" outlineLevel="1">
      <c r="A159" s="18" t="s">
        <v>8</v>
      </c>
      <c r="B159" s="381">
        <v>6.4760999999999997</v>
      </c>
      <c r="C159" s="381">
        <v>1.6568000000000001</v>
      </c>
      <c r="D159" s="381">
        <v>7.6332000000000004</v>
      </c>
      <c r="E159" s="381">
        <v>8.5814000000000004</v>
      </c>
      <c r="F159" s="381">
        <v>6.0876000000000001</v>
      </c>
      <c r="G159" s="381">
        <v>10.5472</v>
      </c>
      <c r="H159" s="381">
        <v>3.0979999999999999</v>
      </c>
      <c r="I159" s="381">
        <v>12.539099999999999</v>
      </c>
      <c r="J159" s="381">
        <v>12.008599999999999</v>
      </c>
      <c r="K159" s="381">
        <v>13.9887</v>
      </c>
      <c r="L159" s="381">
        <v>0.82750000000000001</v>
      </c>
      <c r="M159" s="381">
        <v>4.3299999999999998E-2</v>
      </c>
      <c r="N159" s="381">
        <v>0.77669999999999995</v>
      </c>
      <c r="O159" s="381">
        <v>1.3652</v>
      </c>
      <c r="P159" s="381">
        <v>4.2458</v>
      </c>
    </row>
    <row r="160" spans="1:16" hidden="1" outlineLevel="1">
      <c r="A160" s="18" t="s">
        <v>9</v>
      </c>
      <c r="B160" s="381">
        <v>6.6974999999999998</v>
      </c>
      <c r="C160" s="381">
        <v>1.6612</v>
      </c>
      <c r="D160" s="381">
        <v>7.9882</v>
      </c>
      <c r="E160" s="381">
        <v>8.6834000000000007</v>
      </c>
      <c r="F160" s="381">
        <v>6.0427999999999997</v>
      </c>
      <c r="G160" s="381">
        <v>10.6357</v>
      </c>
      <c r="H160" s="381">
        <v>3.0638999999999998</v>
      </c>
      <c r="I160" s="381">
        <v>12.646800000000001</v>
      </c>
      <c r="J160" s="381">
        <v>12.042899999999999</v>
      </c>
      <c r="K160" s="381">
        <v>13.741199999999999</v>
      </c>
      <c r="L160" s="381">
        <v>0.83789999999999998</v>
      </c>
      <c r="M160" s="381">
        <v>3.7100000000000001E-2</v>
      </c>
      <c r="N160" s="381">
        <v>0.8125</v>
      </c>
      <c r="O160" s="381">
        <v>1.3414999999999999</v>
      </c>
      <c r="P160" s="381">
        <v>4.1280000000000001</v>
      </c>
    </row>
    <row r="161" spans="1:16" collapsed="1">
      <c r="A161" s="18" t="s">
        <v>10</v>
      </c>
      <c r="B161" s="381">
        <v>7.3604000000000003</v>
      </c>
      <c r="C161" s="381">
        <v>2.3414999999999999</v>
      </c>
      <c r="D161" s="381">
        <v>8.8124000000000002</v>
      </c>
      <c r="E161" s="381">
        <v>9.5802999999999994</v>
      </c>
      <c r="F161" s="381">
        <v>6.5510999999999999</v>
      </c>
      <c r="G161" s="381">
        <v>11.504200000000001</v>
      </c>
      <c r="H161" s="381">
        <v>4.2404000000000002</v>
      </c>
      <c r="I161" s="381">
        <v>13.376099999999999</v>
      </c>
      <c r="J161" s="381">
        <v>13.789300000000001</v>
      </c>
      <c r="K161" s="381">
        <v>14.3238</v>
      </c>
      <c r="L161" s="381">
        <v>0.92359999999999998</v>
      </c>
      <c r="M161" s="381">
        <v>3.3099999999999997E-2</v>
      </c>
      <c r="N161" s="381">
        <v>0.94630000000000003</v>
      </c>
      <c r="O161" s="381">
        <v>1.5494000000000001</v>
      </c>
      <c r="P161" s="381">
        <v>4.3468</v>
      </c>
    </row>
    <row r="162" spans="1:16">
      <c r="A162" s="18" t="s">
        <v>11</v>
      </c>
      <c r="B162" s="381">
        <v>7.6988000000000003</v>
      </c>
      <c r="C162" s="381">
        <v>1.4601999999999999</v>
      </c>
      <c r="D162" s="381">
        <v>9.0123999999999995</v>
      </c>
      <c r="E162" s="381">
        <v>9.6771999999999991</v>
      </c>
      <c r="F162" s="381">
        <v>6.7884000000000002</v>
      </c>
      <c r="G162" s="381">
        <v>11.8567</v>
      </c>
      <c r="H162" s="381">
        <v>2.5737000000000001</v>
      </c>
      <c r="I162" s="381">
        <v>13.6347</v>
      </c>
      <c r="J162" s="381">
        <v>13.9414</v>
      </c>
      <c r="K162" s="381">
        <v>14.465</v>
      </c>
      <c r="L162" s="381">
        <v>0.95040000000000002</v>
      </c>
      <c r="M162" s="381">
        <v>3.1899999999999998E-2</v>
      </c>
      <c r="N162" s="381">
        <v>0.89459999999999995</v>
      </c>
      <c r="O162" s="381">
        <v>1.5508999999999999</v>
      </c>
      <c r="P162" s="381">
        <v>4.3773</v>
      </c>
    </row>
    <row r="163" spans="1:16">
      <c r="A163" s="18" t="s">
        <v>12</v>
      </c>
      <c r="B163" s="381">
        <v>7.6406000000000001</v>
      </c>
      <c r="C163" s="381">
        <v>1.4046000000000001</v>
      </c>
      <c r="D163" s="381">
        <v>8.8816000000000006</v>
      </c>
      <c r="E163" s="381">
        <v>9.7456999999999994</v>
      </c>
      <c r="F163" s="381">
        <v>6.8292999999999999</v>
      </c>
      <c r="G163" s="381">
        <v>11.701000000000001</v>
      </c>
      <c r="H163" s="381">
        <v>2.4815</v>
      </c>
      <c r="I163" s="381">
        <v>13.3232</v>
      </c>
      <c r="J163" s="381">
        <v>14.010400000000001</v>
      </c>
      <c r="K163" s="381">
        <v>14.178100000000001</v>
      </c>
      <c r="L163" s="381">
        <v>0.84560000000000002</v>
      </c>
      <c r="M163" s="381">
        <v>2.8500000000000001E-2</v>
      </c>
      <c r="N163" s="381">
        <v>0.80889999999999995</v>
      </c>
      <c r="O163" s="381">
        <v>1.4469000000000001</v>
      </c>
      <c r="P163" s="381">
        <v>3.9849000000000001</v>
      </c>
    </row>
    <row r="164" spans="1:16">
      <c r="A164" s="18" t="s">
        <v>13</v>
      </c>
      <c r="B164" s="381">
        <v>7.8949999999999996</v>
      </c>
      <c r="C164" s="381">
        <v>1.3908</v>
      </c>
      <c r="D164" s="381">
        <v>9.0990000000000002</v>
      </c>
      <c r="E164" s="381">
        <v>10.1145</v>
      </c>
      <c r="F164" s="381">
        <v>7.1234999999999999</v>
      </c>
      <c r="G164" s="381">
        <v>12.234</v>
      </c>
      <c r="H164" s="381">
        <v>2.5106999999999999</v>
      </c>
      <c r="I164" s="381">
        <v>13.8277</v>
      </c>
      <c r="J164" s="381">
        <v>14.667999999999999</v>
      </c>
      <c r="K164" s="381">
        <v>14.636699999999999</v>
      </c>
      <c r="L164" s="381">
        <v>0.97799999999999998</v>
      </c>
      <c r="M164" s="381">
        <v>2.8000000000000001E-2</v>
      </c>
      <c r="N164" s="381">
        <v>0.92559999999999998</v>
      </c>
      <c r="O164" s="381">
        <v>1.6427</v>
      </c>
      <c r="P164" s="381">
        <v>4.4375999999999998</v>
      </c>
    </row>
    <row r="165" spans="1:16">
      <c r="A165" s="18" t="s">
        <v>14</v>
      </c>
      <c r="B165" s="381">
        <v>7.5042999999999997</v>
      </c>
      <c r="C165" s="381">
        <v>1.3704000000000001</v>
      </c>
      <c r="D165" s="381">
        <v>8.6532999999999998</v>
      </c>
      <c r="E165" s="381">
        <v>9.4577000000000009</v>
      </c>
      <c r="F165" s="381">
        <v>7.0225</v>
      </c>
      <c r="G165" s="381">
        <v>11.7201</v>
      </c>
      <c r="H165" s="381">
        <v>2.4540000000000002</v>
      </c>
      <c r="I165" s="381">
        <v>13.4924</v>
      </c>
      <c r="J165" s="381">
        <v>13.337199999999999</v>
      </c>
      <c r="K165" s="381">
        <v>14.225</v>
      </c>
      <c r="L165" s="381">
        <v>0.94689999999999996</v>
      </c>
      <c r="M165" s="381">
        <v>0.02</v>
      </c>
      <c r="N165" s="381">
        <v>0.91349999999999998</v>
      </c>
      <c r="O165" s="381">
        <v>1.498</v>
      </c>
      <c r="P165" s="381">
        <v>4.3102</v>
      </c>
    </row>
    <row r="166" spans="1:16">
      <c r="A166" s="18" t="s">
        <v>15</v>
      </c>
      <c r="B166" s="381">
        <v>7.9657999999999998</v>
      </c>
      <c r="C166" s="381">
        <v>1.3541000000000001</v>
      </c>
      <c r="D166" s="381">
        <v>9.2407000000000004</v>
      </c>
      <c r="E166" s="381">
        <v>10.206</v>
      </c>
      <c r="F166" s="381">
        <v>7.0628000000000002</v>
      </c>
      <c r="G166" s="381">
        <v>12.176299999999999</v>
      </c>
      <c r="H166" s="381">
        <v>2.4264000000000001</v>
      </c>
      <c r="I166" s="381">
        <v>13.742900000000001</v>
      </c>
      <c r="J166" s="381">
        <v>14.924799999999999</v>
      </c>
      <c r="K166" s="381">
        <v>13.941599999999999</v>
      </c>
      <c r="L166" s="381">
        <v>0.89170000000000005</v>
      </c>
      <c r="M166" s="381">
        <v>1.3899999999999999E-2</v>
      </c>
      <c r="N166" s="381">
        <v>0.87309999999999999</v>
      </c>
      <c r="O166" s="381">
        <v>1.5279</v>
      </c>
      <c r="P166" s="381">
        <v>3.8069999999999999</v>
      </c>
    </row>
    <row r="167" spans="1:16">
      <c r="A167" s="23">
        <v>2024</v>
      </c>
      <c r="B167" s="381"/>
      <c r="C167" s="381"/>
      <c r="D167" s="381"/>
      <c r="E167" s="381"/>
      <c r="F167" s="381"/>
      <c r="G167" s="381"/>
      <c r="H167" s="381"/>
      <c r="I167" s="381"/>
      <c r="J167" s="381"/>
      <c r="K167" s="381"/>
      <c r="L167" s="381"/>
      <c r="M167" s="381"/>
      <c r="N167" s="381"/>
      <c r="O167" s="381"/>
      <c r="P167" s="381"/>
    </row>
    <row r="168" spans="1:16">
      <c r="A168" s="18" t="s">
        <v>4</v>
      </c>
      <c r="B168" s="381">
        <v>7.9283000000000001</v>
      </c>
      <c r="C168" s="381">
        <v>1.268</v>
      </c>
      <c r="D168" s="381">
        <v>9.1983999999999995</v>
      </c>
      <c r="E168" s="381">
        <v>10.059699999999999</v>
      </c>
      <c r="F168" s="381">
        <v>7.0682</v>
      </c>
      <c r="G168" s="381">
        <v>12.157299999999999</v>
      </c>
      <c r="H168" s="381">
        <v>2.3205</v>
      </c>
      <c r="I168" s="381">
        <v>13.641299999999999</v>
      </c>
      <c r="J168" s="381">
        <v>14.968500000000001</v>
      </c>
      <c r="K168" s="381">
        <v>14.385300000000001</v>
      </c>
      <c r="L168" s="381">
        <v>0.96740000000000004</v>
      </c>
      <c r="M168" s="381">
        <v>9.7999999999999997E-3</v>
      </c>
      <c r="N168" s="381">
        <v>0.91500000000000004</v>
      </c>
      <c r="O168" s="381">
        <v>1.6811</v>
      </c>
      <c r="P168" s="381">
        <v>4.1234999999999999</v>
      </c>
    </row>
    <row r="169" spans="1:16">
      <c r="A169" s="18" t="s">
        <v>5</v>
      </c>
      <c r="B169" s="381">
        <v>7.5014000000000003</v>
      </c>
      <c r="C169" s="381">
        <v>1.2776000000000001</v>
      </c>
      <c r="D169" s="381">
        <v>8.6866000000000003</v>
      </c>
      <c r="E169" s="381">
        <v>9.4448000000000008</v>
      </c>
      <c r="F169" s="381">
        <v>6.6334999999999997</v>
      </c>
      <c r="G169" s="381">
        <v>11.375500000000001</v>
      </c>
      <c r="H169" s="381">
        <v>2.294</v>
      </c>
      <c r="I169" s="381">
        <v>12.7264</v>
      </c>
      <c r="J169" s="381">
        <v>14.0783</v>
      </c>
      <c r="K169" s="381">
        <v>13.6099</v>
      </c>
      <c r="L169" s="381">
        <v>0.91159999999999997</v>
      </c>
      <c r="M169" s="381">
        <v>7.0000000000000001E-3</v>
      </c>
      <c r="N169" s="381">
        <v>0.85870000000000002</v>
      </c>
      <c r="O169" s="381">
        <v>1.5837000000000001</v>
      </c>
      <c r="P169" s="381">
        <v>3.8567</v>
      </c>
    </row>
    <row r="170" spans="1:16">
      <c r="A170" s="18" t="s">
        <v>6</v>
      </c>
      <c r="B170" s="381">
        <v>7.9699</v>
      </c>
      <c r="C170" s="381">
        <v>1.3847</v>
      </c>
      <c r="D170" s="381">
        <v>9.2543000000000006</v>
      </c>
      <c r="E170" s="381">
        <v>9.9925999999999995</v>
      </c>
      <c r="F170" s="381">
        <v>7.3292000000000002</v>
      </c>
      <c r="G170" s="381">
        <v>12.052899999999999</v>
      </c>
      <c r="H170" s="381">
        <v>2.4575999999999998</v>
      </c>
      <c r="I170" s="381">
        <v>13.518000000000001</v>
      </c>
      <c r="J170" s="381">
        <v>15.032500000000001</v>
      </c>
      <c r="K170" s="381">
        <v>15.0314</v>
      </c>
      <c r="L170" s="381">
        <v>0.97529999999999994</v>
      </c>
      <c r="M170" s="381">
        <v>7.6E-3</v>
      </c>
      <c r="N170" s="381">
        <v>0.9133</v>
      </c>
      <c r="O170" s="381">
        <v>1.7025999999999999</v>
      </c>
      <c r="P170" s="381">
        <v>4.4161999999999999</v>
      </c>
    </row>
    <row r="171" spans="1:16">
      <c r="A171" s="18" t="s">
        <v>7</v>
      </c>
      <c r="B171" s="381">
        <v>7.6824000000000003</v>
      </c>
      <c r="C171" s="381">
        <v>1.369</v>
      </c>
      <c r="D171" s="381">
        <v>8.9558</v>
      </c>
      <c r="E171" s="381">
        <v>9.4640000000000004</v>
      </c>
      <c r="F171" s="381">
        <v>7.1519000000000004</v>
      </c>
      <c r="G171" s="381">
        <v>11.6157</v>
      </c>
      <c r="H171" s="381">
        <v>2.4378000000000002</v>
      </c>
      <c r="I171" s="381">
        <v>13.0222</v>
      </c>
      <c r="J171" s="381">
        <v>14.476000000000001</v>
      </c>
      <c r="K171" s="381">
        <v>14.637600000000001</v>
      </c>
      <c r="L171" s="381">
        <v>0.9415</v>
      </c>
      <c r="M171" s="381">
        <v>7.4999999999999997E-3</v>
      </c>
      <c r="N171" s="381">
        <v>0.88260000000000005</v>
      </c>
      <c r="O171" s="381">
        <v>1.6378999999999999</v>
      </c>
      <c r="P171" s="381">
        <v>4.2367999999999997</v>
      </c>
    </row>
    <row r="172" spans="1:16">
      <c r="A172" s="18" t="s">
        <v>8</v>
      </c>
      <c r="B172" s="381">
        <v>7.8676000000000004</v>
      </c>
      <c r="C172" s="381">
        <v>1.4059999999999999</v>
      </c>
      <c r="D172" s="381">
        <v>9.1857000000000006</v>
      </c>
      <c r="E172" s="381">
        <v>9.6519999999999992</v>
      </c>
      <c r="F172" s="381">
        <v>7.5278</v>
      </c>
      <c r="G172" s="381">
        <v>11.8309</v>
      </c>
      <c r="H172" s="381">
        <v>2.4554999999999998</v>
      </c>
      <c r="I172" s="381">
        <v>13.295400000000001</v>
      </c>
      <c r="J172" s="381">
        <v>14.866099999999999</v>
      </c>
      <c r="K172" s="381">
        <v>15.196099999999999</v>
      </c>
      <c r="L172" s="381">
        <v>0.9859</v>
      </c>
      <c r="M172" s="381">
        <v>8.3000000000000001E-3</v>
      </c>
      <c r="N172" s="381">
        <v>0.92310000000000003</v>
      </c>
      <c r="O172" s="381">
        <v>1.6971000000000001</v>
      </c>
      <c r="P172" s="381">
        <v>4.4245999999999999</v>
      </c>
    </row>
    <row r="173" spans="1:16">
      <c r="A173" s="18" t="s">
        <v>9</v>
      </c>
      <c r="B173" s="381">
        <v>7.4950000000000001</v>
      </c>
      <c r="C173" s="381">
        <v>1.3694999999999999</v>
      </c>
      <c r="D173" s="381">
        <v>8.7344000000000008</v>
      </c>
      <c r="E173" s="381">
        <v>9.1702999999999992</v>
      </c>
      <c r="F173" s="381">
        <v>7.3230000000000004</v>
      </c>
      <c r="G173" s="381">
        <v>11.3043</v>
      </c>
      <c r="H173" s="381">
        <v>2.3963000000000001</v>
      </c>
      <c r="I173" s="381">
        <v>12.6675</v>
      </c>
      <c r="J173" s="381">
        <v>14.276400000000001</v>
      </c>
      <c r="K173" s="381">
        <v>14.636699999999999</v>
      </c>
      <c r="L173" s="381">
        <v>0.95579999999999998</v>
      </c>
      <c r="M173" s="381">
        <v>8.0999999999999996E-3</v>
      </c>
      <c r="N173" s="381">
        <v>0.89570000000000005</v>
      </c>
      <c r="O173" s="381">
        <v>1.6321000000000001</v>
      </c>
      <c r="P173" s="381">
        <v>4.1951999999999998</v>
      </c>
    </row>
    <row r="174" spans="1:16">
      <c r="A174" s="18" t="s">
        <v>10</v>
      </c>
      <c r="B174" s="381">
        <v>7.6022999999999996</v>
      </c>
      <c r="C174" s="381">
        <v>1.4192</v>
      </c>
      <c r="D174" s="381">
        <v>8.9577000000000009</v>
      </c>
      <c r="E174" s="381">
        <v>8.8649000000000004</v>
      </c>
      <c r="F174" s="381">
        <v>7.9009999999999998</v>
      </c>
      <c r="G174" s="381">
        <v>11.4855</v>
      </c>
      <c r="H174" s="381">
        <v>2.4891999999999999</v>
      </c>
      <c r="I174" s="381">
        <v>13.018800000000001</v>
      </c>
      <c r="J174" s="381">
        <v>13.5137</v>
      </c>
      <c r="K174" s="381">
        <v>15.4254</v>
      </c>
      <c r="L174" s="381">
        <v>0.97989999999999999</v>
      </c>
      <c r="M174" s="381">
        <v>8.2000000000000007E-3</v>
      </c>
      <c r="N174" s="381">
        <v>1.0179</v>
      </c>
      <c r="O174" s="381">
        <v>1.2589999999999999</v>
      </c>
      <c r="P174" s="381">
        <v>4.3936000000000002</v>
      </c>
    </row>
    <row r="175" spans="1:16" ht="6.75" customHeight="1">
      <c r="A175" s="380"/>
      <c r="B175" s="379"/>
      <c r="C175" s="379"/>
      <c r="D175" s="379"/>
      <c r="E175" s="379"/>
      <c r="F175" s="379"/>
      <c r="G175" s="379"/>
      <c r="H175" s="379"/>
      <c r="I175" s="379"/>
      <c r="J175" s="379"/>
      <c r="K175" s="379"/>
      <c r="L175" s="379"/>
      <c r="M175" s="379"/>
      <c r="N175" s="379"/>
      <c r="O175" s="379"/>
      <c r="P175" s="379"/>
    </row>
    <row r="176" spans="1:16" ht="15.6">
      <c r="A176" s="642" t="s">
        <v>227</v>
      </c>
      <c r="B176" s="642"/>
      <c r="C176" s="642"/>
      <c r="D176" s="642"/>
      <c r="E176" s="642"/>
      <c r="F176" s="642"/>
      <c r="G176" s="642"/>
      <c r="H176" s="642"/>
      <c r="I176" s="642"/>
      <c r="J176" s="642"/>
      <c r="K176" s="642"/>
      <c r="L176" s="642"/>
      <c r="M176" s="642"/>
    </row>
  </sheetData>
  <mergeCells count="16">
    <mergeCell ref="A4:P4"/>
    <mergeCell ref="A6:A9"/>
    <mergeCell ref="B6:B9"/>
    <mergeCell ref="C6:F6"/>
    <mergeCell ref="G6:P6"/>
    <mergeCell ref="C7:C9"/>
    <mergeCell ref="D7:D9"/>
    <mergeCell ref="E7:E9"/>
    <mergeCell ref="F7:F9"/>
    <mergeCell ref="G7:K7"/>
    <mergeCell ref="A176:M176"/>
    <mergeCell ref="L7:P7"/>
    <mergeCell ref="G8:G9"/>
    <mergeCell ref="H8:K8"/>
    <mergeCell ref="L8:L9"/>
    <mergeCell ref="M8:P8"/>
  </mergeCells>
  <hyperlinks>
    <hyperlink ref="A1" location="'4'!A1" display="4. Фінансові ринки"/>
  </hyperlinks>
  <pageMargins left="0.70866141732283472" right="0.70866141732283472" top="0.74803149606299213" bottom="0.51181102362204722" header="0.31496062992125984" footer="0.31496062992125984"/>
  <pageSetup paperSize="9" scale="9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indexed="10"/>
    <outlinePr summaryBelow="0"/>
  </sheetPr>
  <dimension ref="A1:W263"/>
  <sheetViews>
    <sheetView showGridLines="0" zoomScaleNormal="100" workbookViewId="0">
      <pane ySplit="12" topLeftCell="A13" activePane="bottomLeft" state="frozen"/>
      <selection pane="bottomLeft"/>
    </sheetView>
  </sheetViews>
  <sheetFormatPr defaultColWidth="9.109375" defaultRowHeight="13.2" outlineLevelRow="1" outlineLevelCol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7.88671875" style="159" customWidth="1"/>
    <col min="5" max="5" width="7.5546875" style="159" customWidth="1"/>
    <col min="6" max="6" width="7.88671875" style="159" customWidth="1"/>
    <col min="7" max="7" width="6.5546875" style="159" customWidth="1"/>
    <col min="8" max="8" width="9.6640625" style="159" customWidth="1"/>
    <col min="9" max="9" width="6.5546875" style="159" customWidth="1"/>
    <col min="10" max="10" width="7" style="159" hidden="1" customWidth="1" outlineLevel="1"/>
    <col min="11" max="11" width="7.6640625" style="159" hidden="1" customWidth="1" outlineLevel="1"/>
    <col min="12" max="12" width="7.88671875" style="159" customWidth="1" collapsed="1"/>
    <col min="13" max="13" width="6.5546875" style="159" customWidth="1"/>
    <col min="14" max="14" width="7.88671875" style="159" customWidth="1"/>
    <col min="15" max="15" width="6.5546875" style="159" customWidth="1"/>
    <col min="16" max="16" width="7.88671875" style="159" customWidth="1"/>
    <col min="17" max="17" width="6.5546875" style="159" customWidth="1"/>
    <col min="18" max="18" width="7.88671875" style="159" customWidth="1"/>
    <col min="19" max="19" width="6.5546875" style="159" customWidth="1"/>
    <col min="20" max="20" width="7.88671875" style="159" customWidth="1"/>
    <col min="21" max="21" width="6.5546875" style="159" customWidth="1"/>
    <col min="22" max="22" width="7.88671875" style="159" customWidth="1"/>
    <col min="23" max="23" width="6.5546875" style="159" customWidth="1"/>
    <col min="24" max="16384" width="9.109375" style="159"/>
  </cols>
  <sheetData>
    <row r="1" spans="1:23">
      <c r="A1" s="120" t="s">
        <v>42</v>
      </c>
      <c r="B1" s="158"/>
      <c r="C1" s="158"/>
      <c r="D1" s="158"/>
      <c r="E1" s="158"/>
      <c r="F1" s="158"/>
    </row>
    <row r="2" spans="1:23">
      <c r="A2" s="15" t="s">
        <v>171</v>
      </c>
      <c r="B2" s="158"/>
      <c r="C2" s="158"/>
      <c r="D2" s="158"/>
      <c r="E2" s="158"/>
      <c r="F2" s="158"/>
    </row>
    <row r="3" spans="1:23">
      <c r="A3" s="15" t="s">
        <v>167</v>
      </c>
      <c r="B3" s="158"/>
      <c r="C3" s="158"/>
      <c r="D3" s="158"/>
      <c r="E3" s="158"/>
      <c r="F3" s="158"/>
    </row>
    <row r="4" spans="1:23">
      <c r="A4" s="257" t="s">
        <v>168</v>
      </c>
      <c r="B4" s="158"/>
      <c r="C4" s="158"/>
      <c r="D4" s="158"/>
      <c r="E4" s="158"/>
      <c r="F4" s="158"/>
    </row>
    <row r="5" spans="1:23" s="158" customFormat="1" ht="12.75" customHeight="1">
      <c r="A5" s="258" t="s">
        <v>19</v>
      </c>
    </row>
    <row r="6" spans="1:23" ht="6" customHeight="1"/>
    <row r="7" spans="1:23" s="160" customFormat="1" ht="6" customHeight="1">
      <c r="A7" s="260"/>
    </row>
    <row r="8" spans="1:23" s="161" customFormat="1" ht="15" customHeight="1">
      <c r="A8" s="714" t="s">
        <v>0</v>
      </c>
      <c r="B8" s="699" t="s">
        <v>1</v>
      </c>
      <c r="C8" s="699"/>
      <c r="D8" s="699"/>
      <c r="E8" s="700"/>
      <c r="F8" s="701" t="s">
        <v>24</v>
      </c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3"/>
    </row>
    <row r="9" spans="1:23" s="165" customFormat="1" ht="30.75" customHeight="1">
      <c r="A9" s="715"/>
      <c r="B9" s="717" t="s">
        <v>245</v>
      </c>
      <c r="C9" s="717" t="s">
        <v>47</v>
      </c>
      <c r="D9" s="707" t="s">
        <v>24</v>
      </c>
      <c r="E9" s="708"/>
      <c r="F9" s="709" t="s">
        <v>18</v>
      </c>
      <c r="G9" s="709"/>
      <c r="H9" s="704" t="s">
        <v>139</v>
      </c>
      <c r="I9" s="705"/>
      <c r="J9" s="705"/>
      <c r="K9" s="706"/>
      <c r="L9" s="704" t="s">
        <v>140</v>
      </c>
      <c r="M9" s="706"/>
      <c r="N9" s="709" t="s">
        <v>141</v>
      </c>
      <c r="O9" s="709"/>
      <c r="P9" s="709" t="s">
        <v>142</v>
      </c>
      <c r="Q9" s="709"/>
      <c r="R9" s="709" t="s">
        <v>143</v>
      </c>
      <c r="S9" s="709"/>
      <c r="T9" s="709" t="s">
        <v>144</v>
      </c>
      <c r="U9" s="704"/>
      <c r="V9" s="709" t="s">
        <v>61</v>
      </c>
      <c r="W9" s="710"/>
    </row>
    <row r="10" spans="1:23" s="165" customFormat="1" ht="16.5" customHeight="1">
      <c r="A10" s="715"/>
      <c r="B10" s="718"/>
      <c r="C10" s="718"/>
      <c r="D10" s="719" t="s">
        <v>62</v>
      </c>
      <c r="E10" s="720" t="s">
        <v>63</v>
      </c>
      <c r="F10" s="646" t="s">
        <v>245</v>
      </c>
      <c r="G10" s="646" t="s">
        <v>47</v>
      </c>
      <c r="H10" s="646" t="s">
        <v>245</v>
      </c>
      <c r="I10" s="646" t="s">
        <v>47</v>
      </c>
      <c r="J10" s="690" t="s">
        <v>24</v>
      </c>
      <c r="K10" s="691"/>
      <c r="L10" s="646" t="s">
        <v>245</v>
      </c>
      <c r="M10" s="646" t="s">
        <v>47</v>
      </c>
      <c r="N10" s="646" t="s">
        <v>245</v>
      </c>
      <c r="O10" s="646" t="s">
        <v>47</v>
      </c>
      <c r="P10" s="646" t="s">
        <v>245</v>
      </c>
      <c r="Q10" s="646" t="s">
        <v>47</v>
      </c>
      <c r="R10" s="646" t="s">
        <v>245</v>
      </c>
      <c r="S10" s="646" t="s">
        <v>47</v>
      </c>
      <c r="T10" s="646" t="s">
        <v>245</v>
      </c>
      <c r="U10" s="646" t="s">
        <v>47</v>
      </c>
      <c r="V10" s="711" t="s">
        <v>245</v>
      </c>
      <c r="W10" s="713" t="s">
        <v>47</v>
      </c>
    </row>
    <row r="11" spans="1:23" s="165" customFormat="1" ht="50.25" customHeight="1">
      <c r="A11" s="716"/>
      <c r="B11" s="718"/>
      <c r="C11" s="718"/>
      <c r="D11" s="708"/>
      <c r="E11" s="721"/>
      <c r="F11" s="648"/>
      <c r="G11" s="648"/>
      <c r="H11" s="648"/>
      <c r="I11" s="648"/>
      <c r="J11" s="410" t="s">
        <v>62</v>
      </c>
      <c r="K11" s="410" t="s">
        <v>63</v>
      </c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712"/>
      <c r="W11" s="653"/>
    </row>
    <row r="12" spans="1:23" s="171" customFormat="1" ht="12">
      <c r="A12" s="264">
        <v>1</v>
      </c>
      <c r="B12" s="411">
        <v>2</v>
      </c>
      <c r="C12" s="412">
        <v>3</v>
      </c>
      <c r="D12" s="264">
        <v>4</v>
      </c>
      <c r="E12" s="166">
        <v>5</v>
      </c>
      <c r="F12" s="166">
        <v>6</v>
      </c>
      <c r="G12" s="264">
        <v>7</v>
      </c>
      <c r="H12" s="166">
        <v>8</v>
      </c>
      <c r="I12" s="166">
        <v>9</v>
      </c>
      <c r="J12" s="166">
        <v>9.1</v>
      </c>
      <c r="K12" s="166">
        <v>9.1999999999999993</v>
      </c>
      <c r="L12" s="264">
        <v>10</v>
      </c>
      <c r="M12" s="166">
        <v>11</v>
      </c>
      <c r="N12" s="166">
        <v>12</v>
      </c>
      <c r="O12" s="264">
        <v>13</v>
      </c>
      <c r="P12" s="166">
        <v>14</v>
      </c>
      <c r="Q12" s="166">
        <v>15</v>
      </c>
      <c r="R12" s="264">
        <v>16</v>
      </c>
      <c r="S12" s="166">
        <v>17</v>
      </c>
      <c r="T12" s="166">
        <v>18</v>
      </c>
      <c r="U12" s="264">
        <v>19</v>
      </c>
      <c r="V12" s="166">
        <v>20</v>
      </c>
      <c r="W12" s="170">
        <v>21</v>
      </c>
    </row>
    <row r="13" spans="1:23" s="265" customFormat="1">
      <c r="A13" s="259"/>
    </row>
    <row r="14" spans="1:23" s="268" customFormat="1">
      <c r="A14" s="266">
        <v>2005</v>
      </c>
      <c r="B14" s="174">
        <v>436087.47888999997</v>
      </c>
      <c r="C14" s="267">
        <v>4.5316999999999998</v>
      </c>
      <c r="D14" s="267">
        <v>4.9885999999999999</v>
      </c>
      <c r="E14" s="267">
        <v>3.4426999999999999</v>
      </c>
      <c r="F14" s="174">
        <v>10.024940000000001</v>
      </c>
      <c r="G14" s="267">
        <v>12.3414</v>
      </c>
      <c r="H14" s="174">
        <v>327387.03964999999</v>
      </c>
      <c r="I14" s="267">
        <v>4.3025000000000002</v>
      </c>
      <c r="J14" s="267">
        <v>4.6223999999999998</v>
      </c>
      <c r="K14" s="267">
        <v>3.2860999999999998</v>
      </c>
      <c r="L14" s="174">
        <v>60348.718049999996</v>
      </c>
      <c r="M14" s="267">
        <v>4.6242999999999999</v>
      </c>
      <c r="N14" s="174">
        <v>35124.692710000003</v>
      </c>
      <c r="O14" s="267">
        <v>5.6847000000000003</v>
      </c>
      <c r="P14" s="174">
        <v>10514.82144</v>
      </c>
      <c r="Q14" s="267">
        <v>5.6626000000000003</v>
      </c>
      <c r="R14" s="174">
        <v>2702.1821</v>
      </c>
      <c r="S14" s="267">
        <v>10.8047</v>
      </c>
      <c r="T14" s="174" t="s">
        <v>46</v>
      </c>
      <c r="U14" s="267" t="s">
        <v>46</v>
      </c>
      <c r="V14" s="174" t="s">
        <v>46</v>
      </c>
      <c r="W14" s="267" t="s">
        <v>46</v>
      </c>
    </row>
    <row r="15" spans="1:23" s="268" customFormat="1" collapsed="1">
      <c r="A15" s="266">
        <v>2006</v>
      </c>
      <c r="B15" s="174">
        <v>729919.63692999992</v>
      </c>
      <c r="C15" s="267">
        <v>4.2077999999999998</v>
      </c>
      <c r="D15" s="267">
        <v>3.7803</v>
      </c>
      <c r="E15" s="267">
        <v>4.8731</v>
      </c>
      <c r="F15" s="174">
        <v>347.39540999999997</v>
      </c>
      <c r="G15" s="267">
        <v>3.8136999999999999</v>
      </c>
      <c r="H15" s="174">
        <v>541912.76766999997</v>
      </c>
      <c r="I15" s="267">
        <v>3.7778</v>
      </c>
      <c r="J15" s="267">
        <v>3.1993999999999998</v>
      </c>
      <c r="K15" s="267">
        <v>4.8212999999999999</v>
      </c>
      <c r="L15" s="174">
        <v>102809.88170999999</v>
      </c>
      <c r="M15" s="267">
        <v>4.6795</v>
      </c>
      <c r="N15" s="174">
        <v>59172.998759999995</v>
      </c>
      <c r="O15" s="267">
        <v>6.1033999999999997</v>
      </c>
      <c r="P15" s="174">
        <v>21380.52418</v>
      </c>
      <c r="Q15" s="267">
        <v>6.4234999999999998</v>
      </c>
      <c r="R15" s="174">
        <v>4296.0691999999999</v>
      </c>
      <c r="S15" s="267">
        <v>10.062799999999999</v>
      </c>
      <c r="T15" s="174" t="s">
        <v>46</v>
      </c>
      <c r="U15" s="267" t="s">
        <v>46</v>
      </c>
      <c r="V15" s="174" t="s">
        <v>46</v>
      </c>
      <c r="W15" s="267" t="s">
        <v>46</v>
      </c>
    </row>
    <row r="16" spans="1:23" s="265" customFormat="1" hidden="1" outlineLevel="1">
      <c r="A16" s="269" t="s">
        <v>4</v>
      </c>
      <c r="B16" s="174">
        <v>32294.589920000002</v>
      </c>
      <c r="C16" s="267">
        <v>2.9178000000000002</v>
      </c>
      <c r="D16" s="267">
        <v>2.4026000000000001</v>
      </c>
      <c r="E16" s="267">
        <v>3.9146000000000001</v>
      </c>
      <c r="F16" s="174">
        <v>0.52022000000000002</v>
      </c>
      <c r="G16" s="267">
        <v>36.21</v>
      </c>
      <c r="H16" s="174">
        <v>23880.763360000001</v>
      </c>
      <c r="I16" s="267">
        <v>2.3595999999999999</v>
      </c>
      <c r="J16" s="267">
        <v>1.7692000000000001</v>
      </c>
      <c r="K16" s="267">
        <v>3.8371</v>
      </c>
      <c r="L16" s="174">
        <v>4073.7508700000003</v>
      </c>
      <c r="M16" s="267">
        <v>3.2974000000000001</v>
      </c>
      <c r="N16" s="174">
        <v>2591.3738699999999</v>
      </c>
      <c r="O16" s="267">
        <v>5.4352</v>
      </c>
      <c r="P16" s="174">
        <v>1472.75</v>
      </c>
      <c r="Q16" s="267">
        <v>5.4137000000000004</v>
      </c>
      <c r="R16" s="174">
        <v>275.43159000000003</v>
      </c>
      <c r="S16" s="267">
        <v>8.6067999999999998</v>
      </c>
      <c r="T16" s="174" t="s">
        <v>46</v>
      </c>
      <c r="U16" s="267" t="s">
        <v>46</v>
      </c>
      <c r="V16" s="174" t="s">
        <v>46</v>
      </c>
      <c r="W16" s="267" t="s">
        <v>46</v>
      </c>
    </row>
    <row r="17" spans="1:23" s="265" customFormat="1" hidden="1" outlineLevel="1">
      <c r="A17" s="269" t="s">
        <v>5</v>
      </c>
      <c r="B17" s="174">
        <v>49037.293819999999</v>
      </c>
      <c r="C17" s="267">
        <v>3.4990999999999999</v>
      </c>
      <c r="D17" s="267">
        <v>3.2702</v>
      </c>
      <c r="E17" s="267">
        <v>4.0137</v>
      </c>
      <c r="F17" s="174">
        <v>0.46627999999999997</v>
      </c>
      <c r="G17" s="267">
        <v>33.8962</v>
      </c>
      <c r="H17" s="174">
        <v>37363.838739999999</v>
      </c>
      <c r="I17" s="267">
        <v>3.0320999999999998</v>
      </c>
      <c r="J17" s="267">
        <v>2.7509000000000001</v>
      </c>
      <c r="K17" s="267">
        <v>3.8693</v>
      </c>
      <c r="L17" s="174">
        <v>6604.8957199999995</v>
      </c>
      <c r="M17" s="267">
        <v>3.8696999999999999</v>
      </c>
      <c r="N17" s="174">
        <v>3326.7034399999998</v>
      </c>
      <c r="O17" s="267">
        <v>5.7885999999999997</v>
      </c>
      <c r="P17" s="174">
        <v>1405.0709899999999</v>
      </c>
      <c r="Q17" s="267">
        <v>7.0621999999999998</v>
      </c>
      <c r="R17" s="174">
        <v>336.31864000000002</v>
      </c>
      <c r="S17" s="267">
        <v>10.5204</v>
      </c>
      <c r="T17" s="174" t="s">
        <v>46</v>
      </c>
      <c r="U17" s="267" t="s">
        <v>46</v>
      </c>
      <c r="V17" s="174" t="s">
        <v>46</v>
      </c>
      <c r="W17" s="267" t="s">
        <v>46</v>
      </c>
    </row>
    <row r="18" spans="1:23" s="265" customFormat="1" hidden="1" outlineLevel="1">
      <c r="A18" s="269" t="s">
        <v>6</v>
      </c>
      <c r="B18" s="174">
        <v>65205.744579999999</v>
      </c>
      <c r="C18" s="267">
        <v>3.3111000000000002</v>
      </c>
      <c r="D18" s="267">
        <v>2.8304</v>
      </c>
      <c r="E18" s="267">
        <v>4.1695000000000002</v>
      </c>
      <c r="F18" s="174">
        <v>6.6858900000000006</v>
      </c>
      <c r="G18" s="267">
        <v>2.4293</v>
      </c>
      <c r="H18" s="174">
        <v>52275.299630000001</v>
      </c>
      <c r="I18" s="267">
        <v>2.8801000000000001</v>
      </c>
      <c r="J18" s="267">
        <v>2.2751000000000001</v>
      </c>
      <c r="K18" s="267">
        <v>4.1115000000000004</v>
      </c>
      <c r="L18" s="174">
        <v>7258.8144499999999</v>
      </c>
      <c r="M18" s="267">
        <v>3.8319000000000001</v>
      </c>
      <c r="N18" s="174">
        <v>3621.4427900000001</v>
      </c>
      <c r="O18" s="267">
        <v>5.9078999999999997</v>
      </c>
      <c r="P18" s="174">
        <v>1664.89373</v>
      </c>
      <c r="Q18" s="267">
        <v>6.7171000000000003</v>
      </c>
      <c r="R18" s="174">
        <v>378.60808000000003</v>
      </c>
      <c r="S18" s="267">
        <v>13.047599999999999</v>
      </c>
      <c r="T18" s="174" t="s">
        <v>46</v>
      </c>
      <c r="U18" s="267" t="s">
        <v>46</v>
      </c>
      <c r="V18" s="174" t="s">
        <v>46</v>
      </c>
      <c r="W18" s="267" t="s">
        <v>46</v>
      </c>
    </row>
    <row r="19" spans="1:23" s="265" customFormat="1" hidden="1" outlineLevel="1">
      <c r="A19" s="269" t="s">
        <v>7</v>
      </c>
      <c r="B19" s="174">
        <v>59593.96211</v>
      </c>
      <c r="C19" s="267">
        <v>5.8185000000000002</v>
      </c>
      <c r="D19" s="267">
        <v>6.3583999999999996</v>
      </c>
      <c r="E19" s="267">
        <v>4.5133999999999999</v>
      </c>
      <c r="F19" s="174">
        <v>0.66621000000000008</v>
      </c>
      <c r="G19" s="267">
        <v>29.702200000000001</v>
      </c>
      <c r="H19" s="174">
        <v>46950.530250000003</v>
      </c>
      <c r="I19" s="267">
        <v>5.5640999999999998</v>
      </c>
      <c r="J19" s="267">
        <v>5.9603999999999999</v>
      </c>
      <c r="K19" s="267">
        <v>4.3895999999999997</v>
      </c>
      <c r="L19" s="174">
        <v>7200.7830300000005</v>
      </c>
      <c r="M19" s="267">
        <v>6.1859000000000002</v>
      </c>
      <c r="N19" s="174">
        <v>3961.8110200000001</v>
      </c>
      <c r="O19" s="267">
        <v>7.3120000000000003</v>
      </c>
      <c r="P19" s="174">
        <v>1140.3767499999999</v>
      </c>
      <c r="Q19" s="267">
        <v>7.0735999999999999</v>
      </c>
      <c r="R19" s="174">
        <v>339.79485</v>
      </c>
      <c r="S19" s="267">
        <v>11.5124</v>
      </c>
      <c r="T19" s="174" t="s">
        <v>46</v>
      </c>
      <c r="U19" s="267" t="s">
        <v>46</v>
      </c>
      <c r="V19" s="174" t="s">
        <v>46</v>
      </c>
      <c r="W19" s="267" t="s">
        <v>46</v>
      </c>
    </row>
    <row r="20" spans="1:23" s="265" customFormat="1" hidden="1" outlineLevel="1">
      <c r="A20" s="269" t="s">
        <v>8</v>
      </c>
      <c r="B20" s="174">
        <v>67206.020980000001</v>
      </c>
      <c r="C20" s="267">
        <v>5.5031999999999996</v>
      </c>
      <c r="D20" s="267">
        <v>5.9741999999999997</v>
      </c>
      <c r="E20" s="267">
        <v>4.5088999999999997</v>
      </c>
      <c r="F20" s="174">
        <v>0.87348999999999999</v>
      </c>
      <c r="G20" s="267">
        <v>19.595500000000001</v>
      </c>
      <c r="H20" s="174">
        <v>50524.815020000002</v>
      </c>
      <c r="I20" s="267">
        <v>5.2896999999999998</v>
      </c>
      <c r="J20" s="267">
        <v>5.6063999999999998</v>
      </c>
      <c r="K20" s="267">
        <v>4.4363999999999999</v>
      </c>
      <c r="L20" s="174">
        <v>10749.573050000001</v>
      </c>
      <c r="M20" s="267">
        <v>5.46</v>
      </c>
      <c r="N20" s="174">
        <v>4539.9657800000004</v>
      </c>
      <c r="O20" s="267">
        <v>7.4161000000000001</v>
      </c>
      <c r="P20" s="174">
        <v>1261.1886299999999</v>
      </c>
      <c r="Q20" s="267">
        <v>7.0511999999999997</v>
      </c>
      <c r="R20" s="174">
        <v>129.60499999999999</v>
      </c>
      <c r="S20" s="267">
        <v>10.1471</v>
      </c>
      <c r="T20" s="174" t="s">
        <v>46</v>
      </c>
      <c r="U20" s="267" t="s">
        <v>46</v>
      </c>
      <c r="V20" s="174" t="s">
        <v>46</v>
      </c>
      <c r="W20" s="267" t="s">
        <v>46</v>
      </c>
    </row>
    <row r="21" spans="1:23" s="265" customFormat="1" hidden="1" outlineLevel="1">
      <c r="A21" s="269" t="s">
        <v>9</v>
      </c>
      <c r="B21" s="174">
        <v>75583.484980000008</v>
      </c>
      <c r="C21" s="267">
        <v>4.6007999999999996</v>
      </c>
      <c r="D21" s="267">
        <v>4.5942999999999996</v>
      </c>
      <c r="E21" s="267">
        <v>4.6113</v>
      </c>
      <c r="F21" s="174">
        <v>0.24924000000000002</v>
      </c>
      <c r="G21" s="267">
        <v>31.812100000000001</v>
      </c>
      <c r="H21" s="174">
        <v>57316.67598</v>
      </c>
      <c r="I21" s="267">
        <v>4.2580999999999998</v>
      </c>
      <c r="J21" s="267">
        <v>4.0797999999999996</v>
      </c>
      <c r="K21" s="267">
        <v>4.5735999999999999</v>
      </c>
      <c r="L21" s="174">
        <v>11331.612800000001</v>
      </c>
      <c r="M21" s="267">
        <v>5.1043000000000003</v>
      </c>
      <c r="N21" s="174">
        <v>5379.2191600000006</v>
      </c>
      <c r="O21" s="267">
        <v>6.4974999999999996</v>
      </c>
      <c r="P21" s="174">
        <v>1318.87131</v>
      </c>
      <c r="Q21" s="267">
        <v>6.0296000000000003</v>
      </c>
      <c r="R21" s="174">
        <v>236.85648</v>
      </c>
      <c r="S21" s="267">
        <v>12.367000000000001</v>
      </c>
      <c r="T21" s="174" t="s">
        <v>46</v>
      </c>
      <c r="U21" s="267" t="s">
        <v>46</v>
      </c>
      <c r="V21" s="174" t="s">
        <v>46</v>
      </c>
      <c r="W21" s="267" t="s">
        <v>46</v>
      </c>
    </row>
    <row r="22" spans="1:23" s="265" customFormat="1" hidden="1" outlineLevel="1">
      <c r="A22" s="269" t="s">
        <v>10</v>
      </c>
      <c r="B22" s="174">
        <v>70328.566659999997</v>
      </c>
      <c r="C22" s="267">
        <v>3.8782999999999999</v>
      </c>
      <c r="D22" s="267">
        <v>3.3163999999999998</v>
      </c>
      <c r="E22" s="267">
        <v>4.9234</v>
      </c>
      <c r="F22" s="174">
        <v>0.68964000000000003</v>
      </c>
      <c r="G22" s="267">
        <v>21.680700000000002</v>
      </c>
      <c r="H22" s="174">
        <v>54911.851999999999</v>
      </c>
      <c r="I22" s="267">
        <v>3.4422000000000001</v>
      </c>
      <c r="J22" s="267">
        <v>2.7847</v>
      </c>
      <c r="K22" s="267">
        <v>4.9260000000000002</v>
      </c>
      <c r="L22" s="174">
        <v>9116.0295700000006</v>
      </c>
      <c r="M22" s="267">
        <v>4.6885000000000003</v>
      </c>
      <c r="N22" s="174">
        <v>3879.0168100000001</v>
      </c>
      <c r="O22" s="267">
        <v>6.2039</v>
      </c>
      <c r="P22" s="174">
        <v>2048.0418100000002</v>
      </c>
      <c r="Q22" s="267">
        <v>6.6445999999999996</v>
      </c>
      <c r="R22" s="174">
        <v>372.93684000000002</v>
      </c>
      <c r="S22" s="267">
        <v>8.8684999999999992</v>
      </c>
      <c r="T22" s="174" t="s">
        <v>46</v>
      </c>
      <c r="U22" s="267" t="s">
        <v>46</v>
      </c>
      <c r="V22" s="174" t="s">
        <v>46</v>
      </c>
      <c r="W22" s="267" t="s">
        <v>46</v>
      </c>
    </row>
    <row r="23" spans="1:23" s="265" customFormat="1" hidden="1" outlineLevel="1">
      <c r="A23" s="269" t="s">
        <v>11</v>
      </c>
      <c r="B23" s="174">
        <v>60064.45046</v>
      </c>
      <c r="C23" s="267">
        <v>3.8111000000000002</v>
      </c>
      <c r="D23" s="267">
        <v>2.8691</v>
      </c>
      <c r="E23" s="267">
        <v>5.0365000000000002</v>
      </c>
      <c r="F23" s="174">
        <v>0.31556000000000001</v>
      </c>
      <c r="G23" s="267">
        <v>34.917000000000002</v>
      </c>
      <c r="H23" s="174">
        <v>42478.447249999997</v>
      </c>
      <c r="I23" s="267">
        <v>3.3401999999999998</v>
      </c>
      <c r="J23" s="267">
        <v>2.1760999999999999</v>
      </c>
      <c r="K23" s="267">
        <v>5.0152000000000001</v>
      </c>
      <c r="L23" s="174">
        <v>9514.0470100000002</v>
      </c>
      <c r="M23" s="267">
        <v>4.2264999999999997</v>
      </c>
      <c r="N23" s="174">
        <v>6184.9952800000001</v>
      </c>
      <c r="O23" s="267">
        <v>5.4728000000000003</v>
      </c>
      <c r="P23" s="174">
        <v>1663.21126</v>
      </c>
      <c r="Q23" s="267">
        <v>6.3955000000000002</v>
      </c>
      <c r="R23" s="174">
        <v>223.43409</v>
      </c>
      <c r="S23" s="267">
        <v>10.3668</v>
      </c>
      <c r="T23" s="174" t="s">
        <v>46</v>
      </c>
      <c r="U23" s="267" t="s">
        <v>46</v>
      </c>
      <c r="V23" s="174" t="s">
        <v>46</v>
      </c>
      <c r="W23" s="267" t="s">
        <v>46</v>
      </c>
    </row>
    <row r="24" spans="1:23" s="265" customFormat="1" hidden="1" outlineLevel="1">
      <c r="A24" s="269" t="s">
        <v>12</v>
      </c>
      <c r="B24" s="174">
        <v>56859.927499999998</v>
      </c>
      <c r="C24" s="267">
        <v>3.9489999999999998</v>
      </c>
      <c r="D24" s="267">
        <v>2.8346</v>
      </c>
      <c r="E24" s="267">
        <v>5.1704999999999997</v>
      </c>
      <c r="F24" s="174">
        <v>105.44488</v>
      </c>
      <c r="G24" s="267">
        <v>1.1019000000000001</v>
      </c>
      <c r="H24" s="174">
        <v>39380.430100000005</v>
      </c>
      <c r="I24" s="267">
        <v>3.3803000000000001</v>
      </c>
      <c r="J24" s="267">
        <v>1.8745000000000001</v>
      </c>
      <c r="K24" s="267">
        <v>5.1731999999999996</v>
      </c>
      <c r="L24" s="174">
        <v>9316.8522100000009</v>
      </c>
      <c r="M24" s="267">
        <v>4.6855000000000002</v>
      </c>
      <c r="N24" s="174">
        <v>6169.6558199999999</v>
      </c>
      <c r="O24" s="267">
        <v>5.6734999999999998</v>
      </c>
      <c r="P24" s="174">
        <v>1566.73118</v>
      </c>
      <c r="Q24" s="267">
        <v>6.3151999999999999</v>
      </c>
      <c r="R24" s="174">
        <v>320.81331</v>
      </c>
      <c r="S24" s="267">
        <v>8.5916999999999994</v>
      </c>
      <c r="T24" s="174" t="s">
        <v>46</v>
      </c>
      <c r="U24" s="267" t="s">
        <v>46</v>
      </c>
      <c r="V24" s="174" t="s">
        <v>46</v>
      </c>
      <c r="W24" s="267" t="s">
        <v>46</v>
      </c>
    </row>
    <row r="25" spans="1:23" s="265" customFormat="1" hidden="1" outlineLevel="1">
      <c r="A25" s="269" t="s">
        <v>13</v>
      </c>
      <c r="B25" s="174">
        <v>64748.930840000001</v>
      </c>
      <c r="C25" s="267">
        <v>3.9502000000000002</v>
      </c>
      <c r="D25" s="267">
        <v>2.4108999999999998</v>
      </c>
      <c r="E25" s="267">
        <v>5.3798000000000004</v>
      </c>
      <c r="F25" s="174">
        <v>90.049440000000004</v>
      </c>
      <c r="G25" s="267">
        <v>1.2627999999999999</v>
      </c>
      <c r="H25" s="174">
        <v>46917.506890000004</v>
      </c>
      <c r="I25" s="267">
        <v>3.5362</v>
      </c>
      <c r="J25" s="267">
        <v>1.6958</v>
      </c>
      <c r="K25" s="267">
        <v>5.3460999999999999</v>
      </c>
      <c r="L25" s="174">
        <v>8630.2674200000001</v>
      </c>
      <c r="M25" s="267">
        <v>4.3395000000000001</v>
      </c>
      <c r="N25" s="174">
        <v>5890.3957499999997</v>
      </c>
      <c r="O25" s="267">
        <v>5.4012000000000002</v>
      </c>
      <c r="P25" s="174">
        <v>2805.9184799999998</v>
      </c>
      <c r="Q25" s="267">
        <v>5.891</v>
      </c>
      <c r="R25" s="174">
        <v>414.79284999999999</v>
      </c>
      <c r="S25" s="267">
        <v>9.5314999999999994</v>
      </c>
      <c r="T25" s="174" t="s">
        <v>46</v>
      </c>
      <c r="U25" s="267" t="s">
        <v>46</v>
      </c>
      <c r="V25" s="174" t="s">
        <v>46</v>
      </c>
      <c r="W25" s="267" t="s">
        <v>46</v>
      </c>
    </row>
    <row r="26" spans="1:23" s="265" customFormat="1" hidden="1" outlineLevel="1">
      <c r="A26" s="269" t="s">
        <v>14</v>
      </c>
      <c r="B26" s="174">
        <v>68719.767849999989</v>
      </c>
      <c r="C26" s="267">
        <v>4.2237999999999998</v>
      </c>
      <c r="D26" s="267">
        <v>3.1863000000000001</v>
      </c>
      <c r="E26" s="267">
        <v>5.5425000000000004</v>
      </c>
      <c r="F26" s="174">
        <v>40.453019999999995</v>
      </c>
      <c r="G26" s="267">
        <v>5.87</v>
      </c>
      <c r="H26" s="174">
        <v>49654.773729999994</v>
      </c>
      <c r="I26" s="267">
        <v>3.8046000000000002</v>
      </c>
      <c r="J26" s="267">
        <v>2.5785999999999998</v>
      </c>
      <c r="K26" s="267">
        <v>5.5038</v>
      </c>
      <c r="L26" s="174">
        <v>9774.0862400000005</v>
      </c>
      <c r="M26" s="267">
        <v>4.5670000000000002</v>
      </c>
      <c r="N26" s="174">
        <v>5759.4551200000005</v>
      </c>
      <c r="O26" s="267">
        <v>5.7403000000000004</v>
      </c>
      <c r="P26" s="174">
        <v>2583.2982400000001</v>
      </c>
      <c r="Q26" s="267">
        <v>6.0069999999999997</v>
      </c>
      <c r="R26" s="174">
        <v>907.70150000000001</v>
      </c>
      <c r="S26" s="267">
        <v>8.6922999999999995</v>
      </c>
      <c r="T26" s="174" t="s">
        <v>46</v>
      </c>
      <c r="U26" s="267" t="s">
        <v>46</v>
      </c>
      <c r="V26" s="174" t="s">
        <v>46</v>
      </c>
      <c r="W26" s="267" t="s">
        <v>46</v>
      </c>
    </row>
    <row r="27" spans="1:23" s="265" customFormat="1" hidden="1" outlineLevel="1">
      <c r="A27" s="269" t="s">
        <v>15</v>
      </c>
      <c r="B27" s="174">
        <v>60276.897240000006</v>
      </c>
      <c r="C27" s="267">
        <v>4.1984000000000004</v>
      </c>
      <c r="D27" s="267">
        <v>3.3468</v>
      </c>
      <c r="E27" s="267">
        <v>5.2812000000000001</v>
      </c>
      <c r="F27" s="174">
        <v>100.98151</v>
      </c>
      <c r="G27" s="267">
        <v>7.2865000000000002</v>
      </c>
      <c r="H27" s="174">
        <v>40257.834689999996</v>
      </c>
      <c r="I27" s="267">
        <v>3.3687</v>
      </c>
      <c r="J27" s="267">
        <v>2.0954999999999999</v>
      </c>
      <c r="K27" s="267">
        <v>5.1353999999999997</v>
      </c>
      <c r="L27" s="174">
        <v>9239.1693300000006</v>
      </c>
      <c r="M27" s="267">
        <v>4.8181000000000003</v>
      </c>
      <c r="N27" s="174">
        <v>7868.9639000000006</v>
      </c>
      <c r="O27" s="267">
        <v>6.4858000000000002</v>
      </c>
      <c r="P27" s="174">
        <v>2450.17182</v>
      </c>
      <c r="Q27" s="267">
        <v>7.0031999999999996</v>
      </c>
      <c r="R27" s="174">
        <v>359.77598</v>
      </c>
      <c r="S27" s="267">
        <v>11.1235</v>
      </c>
      <c r="T27" s="174" t="s">
        <v>46</v>
      </c>
      <c r="U27" s="267" t="s">
        <v>46</v>
      </c>
      <c r="V27" s="174" t="s">
        <v>46</v>
      </c>
      <c r="W27" s="267" t="s">
        <v>46</v>
      </c>
    </row>
    <row r="28" spans="1:23" s="268" customFormat="1" collapsed="1">
      <c r="A28" s="266">
        <v>2007</v>
      </c>
      <c r="B28" s="174">
        <v>925004.68238999997</v>
      </c>
      <c r="C28" s="267">
        <v>3.9761579058584147</v>
      </c>
      <c r="D28" s="267">
        <v>2.51489461261981</v>
      </c>
      <c r="E28" s="267">
        <v>5.583605806026136</v>
      </c>
      <c r="F28" s="174">
        <v>70.683999999999997</v>
      </c>
      <c r="G28" s="267">
        <v>8.4721387891319093</v>
      </c>
      <c r="H28" s="174">
        <v>610529.90588999994</v>
      </c>
      <c r="I28" s="267">
        <v>3.5053899766959349</v>
      </c>
      <c r="J28" s="267">
        <v>1.8195585318979455</v>
      </c>
      <c r="K28" s="267">
        <v>5.5069173224196257</v>
      </c>
      <c r="L28" s="174">
        <v>150532.58615999998</v>
      </c>
      <c r="M28" s="267">
        <v>4.2622077001873997</v>
      </c>
      <c r="N28" s="174">
        <v>104065.98348000001</v>
      </c>
      <c r="O28" s="267">
        <v>5.2723391511919804</v>
      </c>
      <c r="P28" s="174">
        <v>40680.83329000001</v>
      </c>
      <c r="Q28" s="267">
        <v>5.4619903083952037</v>
      </c>
      <c r="R28" s="174">
        <v>19124.689589999998</v>
      </c>
      <c r="S28" s="267">
        <v>6.5227415739269015</v>
      </c>
      <c r="T28" s="174" t="s">
        <v>46</v>
      </c>
      <c r="U28" s="267" t="s">
        <v>46</v>
      </c>
      <c r="V28" s="174" t="s">
        <v>46</v>
      </c>
      <c r="W28" s="267" t="s">
        <v>46</v>
      </c>
    </row>
    <row r="29" spans="1:23" s="265" customFormat="1" hidden="1" outlineLevel="1">
      <c r="A29" s="269" t="s">
        <v>4</v>
      </c>
      <c r="B29" s="174">
        <v>40172.625540000001</v>
      </c>
      <c r="C29" s="267">
        <v>3.9310999999999998</v>
      </c>
      <c r="D29" s="267">
        <v>2.2925</v>
      </c>
      <c r="E29" s="267">
        <v>5.1803999999999997</v>
      </c>
      <c r="F29" s="174">
        <v>6.0759699999999999</v>
      </c>
      <c r="G29" s="267">
        <v>11.2729</v>
      </c>
      <c r="H29" s="174">
        <v>26709.617399999999</v>
      </c>
      <c r="I29" s="267">
        <v>3.3311999999999999</v>
      </c>
      <c r="J29" s="267">
        <v>1.2506999999999999</v>
      </c>
      <c r="K29" s="267">
        <v>5.0904999999999996</v>
      </c>
      <c r="L29" s="174">
        <v>5611.0077499999998</v>
      </c>
      <c r="M29" s="267">
        <v>4.3517000000000001</v>
      </c>
      <c r="N29" s="174">
        <v>4696.48873</v>
      </c>
      <c r="O29" s="267">
        <v>5.4188000000000001</v>
      </c>
      <c r="P29" s="174">
        <v>2123.0316800000001</v>
      </c>
      <c r="Q29" s="267">
        <v>5.7473999999999998</v>
      </c>
      <c r="R29" s="174">
        <v>1026.40401</v>
      </c>
      <c r="S29" s="267">
        <v>6.6345000000000001</v>
      </c>
      <c r="T29" s="174" t="s">
        <v>46</v>
      </c>
      <c r="U29" s="267" t="s">
        <v>46</v>
      </c>
      <c r="V29" s="174" t="s">
        <v>46</v>
      </c>
      <c r="W29" s="267" t="s">
        <v>46</v>
      </c>
    </row>
    <row r="30" spans="1:23" s="265" customFormat="1" hidden="1" outlineLevel="1">
      <c r="A30" s="269" t="s">
        <v>5</v>
      </c>
      <c r="B30" s="174">
        <v>50142.037340000003</v>
      </c>
      <c r="C30" s="267">
        <v>3.2519999999999998</v>
      </c>
      <c r="D30" s="267">
        <v>1.7311000000000001</v>
      </c>
      <c r="E30" s="267">
        <v>5.0731999999999999</v>
      </c>
      <c r="F30" s="174">
        <v>0.51584000000000008</v>
      </c>
      <c r="G30" s="267">
        <v>29.084099999999999</v>
      </c>
      <c r="H30" s="174">
        <v>35365.38955</v>
      </c>
      <c r="I30" s="267">
        <v>2.7534999999999998</v>
      </c>
      <c r="J30" s="267">
        <v>1.0476000000000001</v>
      </c>
      <c r="K30" s="267">
        <v>4.9633000000000003</v>
      </c>
      <c r="L30" s="174">
        <v>6899.4039000000002</v>
      </c>
      <c r="M30" s="267">
        <v>3.6070000000000002</v>
      </c>
      <c r="N30" s="174">
        <v>5082.7167099999997</v>
      </c>
      <c r="O30" s="267">
        <v>5.0545</v>
      </c>
      <c r="P30" s="174">
        <v>1583.4242300000001</v>
      </c>
      <c r="Q30" s="267">
        <v>5.34</v>
      </c>
      <c r="R30" s="174">
        <v>1111.9237900000001</v>
      </c>
      <c r="S30" s="267">
        <v>5.1032999999999999</v>
      </c>
      <c r="T30" s="174">
        <v>97.059029999999993</v>
      </c>
      <c r="U30" s="267">
        <v>9.6455000000000002</v>
      </c>
      <c r="V30" s="174">
        <v>1.60429</v>
      </c>
      <c r="W30" s="267">
        <v>15.7342</v>
      </c>
    </row>
    <row r="31" spans="1:23" s="265" customFormat="1" hidden="1" outlineLevel="1">
      <c r="A31" s="269" t="s">
        <v>6</v>
      </c>
      <c r="B31" s="174">
        <v>66658.653019999998</v>
      </c>
      <c r="C31" s="267">
        <v>3.9096000000000002</v>
      </c>
      <c r="D31" s="267">
        <v>2.4462999999999999</v>
      </c>
      <c r="E31" s="267">
        <v>5.3619000000000003</v>
      </c>
      <c r="F31" s="174">
        <v>2.34755</v>
      </c>
      <c r="G31" s="267">
        <v>26.3611</v>
      </c>
      <c r="H31" s="174">
        <v>43545.614079999999</v>
      </c>
      <c r="I31" s="267">
        <v>3.3956</v>
      </c>
      <c r="J31" s="267">
        <v>1.4585999999999999</v>
      </c>
      <c r="K31" s="267">
        <v>5.3230000000000004</v>
      </c>
      <c r="L31" s="174">
        <v>11082.03563</v>
      </c>
      <c r="M31" s="267">
        <v>4.1212999999999997</v>
      </c>
      <c r="N31" s="174">
        <v>7797.9116599999998</v>
      </c>
      <c r="O31" s="267">
        <v>5.08</v>
      </c>
      <c r="P31" s="174">
        <v>3164.7025199999998</v>
      </c>
      <c r="Q31" s="267">
        <v>5.7756999999999996</v>
      </c>
      <c r="R31" s="174">
        <v>728.25866000000008</v>
      </c>
      <c r="S31" s="267">
        <v>7.6631999999999998</v>
      </c>
      <c r="T31" s="174">
        <v>254.76292000000001</v>
      </c>
      <c r="U31" s="267">
        <v>10.269399999999999</v>
      </c>
      <c r="V31" s="174">
        <v>83.02</v>
      </c>
      <c r="W31" s="267">
        <v>11.0518</v>
      </c>
    </row>
    <row r="32" spans="1:23" s="265" customFormat="1" hidden="1" outlineLevel="1">
      <c r="A32" s="269" t="s">
        <v>7</v>
      </c>
      <c r="B32" s="174">
        <v>75292.040510000006</v>
      </c>
      <c r="C32" s="267">
        <v>4.0484</v>
      </c>
      <c r="D32" s="267">
        <v>2.7844000000000002</v>
      </c>
      <c r="E32" s="267">
        <v>5.5025000000000004</v>
      </c>
      <c r="F32" s="174">
        <v>0.94240999999999997</v>
      </c>
      <c r="G32" s="267">
        <v>31.1431</v>
      </c>
      <c r="H32" s="174">
        <v>51979.611170000004</v>
      </c>
      <c r="I32" s="267">
        <v>3.5735000000000001</v>
      </c>
      <c r="J32" s="267">
        <v>2.0592999999999999</v>
      </c>
      <c r="K32" s="267">
        <v>5.5053999999999998</v>
      </c>
      <c r="L32" s="174">
        <v>10660.786840000001</v>
      </c>
      <c r="M32" s="267">
        <v>4.5816999999999997</v>
      </c>
      <c r="N32" s="174">
        <v>8822.2908299999999</v>
      </c>
      <c r="O32" s="267">
        <v>5.3704999999999998</v>
      </c>
      <c r="P32" s="174">
        <v>3502.8932300000001</v>
      </c>
      <c r="Q32" s="267">
        <v>5.8132999999999999</v>
      </c>
      <c r="R32" s="174">
        <v>286.39215999999999</v>
      </c>
      <c r="S32" s="267">
        <v>7.0213000000000001</v>
      </c>
      <c r="T32" s="174">
        <v>32.206990000000005</v>
      </c>
      <c r="U32" s="267">
        <v>11.901300000000001</v>
      </c>
      <c r="V32" s="174">
        <v>6.9168799999999999</v>
      </c>
      <c r="W32" s="267">
        <v>7.2564000000000002</v>
      </c>
    </row>
    <row r="33" spans="1:23" s="265" customFormat="1" hidden="1" outlineLevel="1">
      <c r="A33" s="269" t="s">
        <v>8</v>
      </c>
      <c r="B33" s="174">
        <v>68395.642640000005</v>
      </c>
      <c r="C33" s="267">
        <v>3.7383999999999999</v>
      </c>
      <c r="D33" s="267">
        <v>2.2517</v>
      </c>
      <c r="E33" s="267">
        <v>5.3608000000000002</v>
      </c>
      <c r="F33" s="174">
        <v>1.0600399999999999</v>
      </c>
      <c r="G33" s="267">
        <v>36.5</v>
      </c>
      <c r="H33" s="174">
        <v>45166.316469999998</v>
      </c>
      <c r="I33" s="267">
        <v>3.2145000000000001</v>
      </c>
      <c r="J33" s="267">
        <v>1.4628000000000001</v>
      </c>
      <c r="K33" s="267">
        <v>5.3117999999999999</v>
      </c>
      <c r="L33" s="174">
        <v>11657.638859999999</v>
      </c>
      <c r="M33" s="267">
        <v>4.2019000000000002</v>
      </c>
      <c r="N33" s="174">
        <v>6071.5079999999998</v>
      </c>
      <c r="O33" s="267">
        <v>5.2201000000000004</v>
      </c>
      <c r="P33" s="174">
        <v>3329.9803099999999</v>
      </c>
      <c r="Q33" s="267">
        <v>5.3239999999999998</v>
      </c>
      <c r="R33" s="174">
        <v>1875.5611200000001</v>
      </c>
      <c r="S33" s="267">
        <v>5.2727000000000004</v>
      </c>
      <c r="T33" s="174">
        <v>260.80869999999999</v>
      </c>
      <c r="U33" s="267">
        <v>6.2034000000000002</v>
      </c>
      <c r="V33" s="174">
        <v>32.76914</v>
      </c>
      <c r="W33" s="267">
        <v>16.879300000000001</v>
      </c>
    </row>
    <row r="34" spans="1:23" s="265" customFormat="1" hidden="1" outlineLevel="1">
      <c r="A34" s="269" t="s">
        <v>9</v>
      </c>
      <c r="B34" s="174">
        <v>76535.106499999994</v>
      </c>
      <c r="C34" s="267">
        <v>3.9129999999999998</v>
      </c>
      <c r="D34" s="267">
        <v>2.0672000000000001</v>
      </c>
      <c r="E34" s="267">
        <v>5.4371</v>
      </c>
      <c r="F34" s="174">
        <v>1.27146</v>
      </c>
      <c r="G34" s="267">
        <v>27.7469</v>
      </c>
      <c r="H34" s="174">
        <v>50205.83554</v>
      </c>
      <c r="I34" s="267">
        <v>3.4889999999999999</v>
      </c>
      <c r="J34" s="267">
        <v>1.2438</v>
      </c>
      <c r="K34" s="267">
        <v>5.3270999999999997</v>
      </c>
      <c r="L34" s="174">
        <v>12245.11958</v>
      </c>
      <c r="M34" s="267">
        <v>4.1740000000000004</v>
      </c>
      <c r="N34" s="174">
        <v>8764.6353800000015</v>
      </c>
      <c r="O34" s="267">
        <v>5.1002999999999998</v>
      </c>
      <c r="P34" s="174">
        <v>4495.83032</v>
      </c>
      <c r="Q34" s="267">
        <v>4.7569999999999997</v>
      </c>
      <c r="R34" s="174">
        <v>394.26801</v>
      </c>
      <c r="S34" s="267">
        <v>6.1806999999999999</v>
      </c>
      <c r="T34" s="174">
        <v>264.18842000000001</v>
      </c>
      <c r="U34" s="267">
        <v>7.6250999999999998</v>
      </c>
      <c r="V34" s="174">
        <v>163.95777999999999</v>
      </c>
      <c r="W34" s="267">
        <v>16.028400000000001</v>
      </c>
    </row>
    <row r="35" spans="1:23" s="265" customFormat="1" hidden="1" outlineLevel="1">
      <c r="A35" s="269" t="s">
        <v>10</v>
      </c>
      <c r="B35" s="174">
        <v>80098.707269999999</v>
      </c>
      <c r="C35" s="267">
        <v>3.5486</v>
      </c>
      <c r="D35" s="267">
        <v>1.6514</v>
      </c>
      <c r="E35" s="267">
        <v>5.3422999999999998</v>
      </c>
      <c r="F35" s="174">
        <v>27.078919999999997</v>
      </c>
      <c r="G35" s="267">
        <v>5.5944000000000003</v>
      </c>
      <c r="H35" s="174">
        <v>53674.927790000002</v>
      </c>
      <c r="I35" s="267">
        <v>3.1233</v>
      </c>
      <c r="J35" s="267">
        <v>1.0031000000000001</v>
      </c>
      <c r="K35" s="267">
        <v>5.2469999999999999</v>
      </c>
      <c r="L35" s="174">
        <v>13154.28242</v>
      </c>
      <c r="M35" s="267">
        <v>3.7831999999999999</v>
      </c>
      <c r="N35" s="174">
        <v>7160.2060899999997</v>
      </c>
      <c r="O35" s="267">
        <v>4.7847</v>
      </c>
      <c r="P35" s="174">
        <v>3872.3362700000002</v>
      </c>
      <c r="Q35" s="267">
        <v>4.8507999999999996</v>
      </c>
      <c r="R35" s="174">
        <v>1218.80522</v>
      </c>
      <c r="S35" s="267">
        <v>5.7625999999999999</v>
      </c>
      <c r="T35" s="174">
        <v>874.96756000000005</v>
      </c>
      <c r="U35" s="267">
        <v>6.0395000000000003</v>
      </c>
      <c r="V35" s="174">
        <v>116.10299999999999</v>
      </c>
      <c r="W35" s="267">
        <v>11.456300000000001</v>
      </c>
    </row>
    <row r="36" spans="1:23" s="265" customFormat="1" hidden="1" outlineLevel="1">
      <c r="A36" s="269" t="s">
        <v>11</v>
      </c>
      <c r="B36" s="174">
        <v>86287.777269999991</v>
      </c>
      <c r="C36" s="267">
        <v>3.5687000000000002</v>
      </c>
      <c r="D36" s="267">
        <v>1.6</v>
      </c>
      <c r="E36" s="267">
        <v>5.4371</v>
      </c>
      <c r="F36" s="174">
        <v>21.65</v>
      </c>
      <c r="G36" s="267">
        <v>3.0411999999999999</v>
      </c>
      <c r="H36" s="174">
        <v>55722.519560000001</v>
      </c>
      <c r="I36" s="267">
        <v>3.0756999999999999</v>
      </c>
      <c r="J36" s="267">
        <v>0.86460000000000004</v>
      </c>
      <c r="K36" s="267">
        <v>5.3723000000000001</v>
      </c>
      <c r="L36" s="174">
        <v>14095.73761</v>
      </c>
      <c r="M36" s="267">
        <v>4.1089000000000002</v>
      </c>
      <c r="N36" s="174">
        <v>10802.9328</v>
      </c>
      <c r="O36" s="267">
        <v>4.6736000000000004</v>
      </c>
      <c r="P36" s="174">
        <v>2840.1413600000001</v>
      </c>
      <c r="Q36" s="267">
        <v>4.6502999999999997</v>
      </c>
      <c r="R36" s="174">
        <v>714.17300999999998</v>
      </c>
      <c r="S36" s="267">
        <v>4.6833999999999998</v>
      </c>
      <c r="T36" s="174">
        <v>2008.62294</v>
      </c>
      <c r="U36" s="267">
        <v>5.3573000000000004</v>
      </c>
      <c r="V36" s="174">
        <v>82</v>
      </c>
      <c r="W36" s="267">
        <v>9.3170999999999999</v>
      </c>
    </row>
    <row r="37" spans="1:23" s="265" customFormat="1" hidden="1" outlineLevel="1">
      <c r="A37" s="269" t="s">
        <v>12</v>
      </c>
      <c r="B37" s="174">
        <v>80488.379709999994</v>
      </c>
      <c r="C37" s="267">
        <v>3.6652999999999998</v>
      </c>
      <c r="D37" s="267">
        <v>1.6618999999999999</v>
      </c>
      <c r="E37" s="267">
        <v>5.7149999999999999</v>
      </c>
      <c r="F37" s="174">
        <v>1.1338900000000001</v>
      </c>
      <c r="G37" s="267">
        <v>33.83</v>
      </c>
      <c r="H37" s="174">
        <v>52627.552320000003</v>
      </c>
      <c r="I37" s="267">
        <v>3.2406999999999999</v>
      </c>
      <c r="J37" s="267">
        <v>0.97950000000000004</v>
      </c>
      <c r="K37" s="267">
        <v>5.5778999999999996</v>
      </c>
      <c r="L37" s="174">
        <v>13225.954210000002</v>
      </c>
      <c r="M37" s="267">
        <v>3.8279000000000001</v>
      </c>
      <c r="N37" s="174">
        <v>10249.44385</v>
      </c>
      <c r="O37" s="267">
        <v>4.6981000000000002</v>
      </c>
      <c r="P37" s="174">
        <v>2662.0250299999998</v>
      </c>
      <c r="Q37" s="267">
        <v>5.4050000000000002</v>
      </c>
      <c r="R37" s="174">
        <v>1526.2736499999999</v>
      </c>
      <c r="S37" s="267">
        <v>6.1677999999999997</v>
      </c>
      <c r="T37" s="174">
        <v>132.67527999999999</v>
      </c>
      <c r="U37" s="267">
        <v>8.6109000000000009</v>
      </c>
      <c r="V37" s="174">
        <v>63.321480000000001</v>
      </c>
      <c r="W37" s="267">
        <v>11.055099999999999</v>
      </c>
    </row>
    <row r="38" spans="1:23" s="265" customFormat="1" hidden="1" outlineLevel="1">
      <c r="A38" s="269" t="s">
        <v>13</v>
      </c>
      <c r="B38" s="174">
        <v>81029.604739999995</v>
      </c>
      <c r="C38" s="267">
        <v>3.6692999999999998</v>
      </c>
      <c r="D38" s="267">
        <v>1.302</v>
      </c>
      <c r="E38" s="267">
        <v>5.7721</v>
      </c>
      <c r="F38" s="174">
        <v>5.5945600000000004</v>
      </c>
      <c r="G38" s="267">
        <v>8.6359999999999992</v>
      </c>
      <c r="H38" s="174">
        <v>55147.615640000004</v>
      </c>
      <c r="I38" s="267">
        <v>3.4279999999999999</v>
      </c>
      <c r="J38" s="267">
        <v>0.80149999999999999</v>
      </c>
      <c r="K38" s="267">
        <v>5.6260000000000003</v>
      </c>
      <c r="L38" s="174">
        <v>14506.531710000001</v>
      </c>
      <c r="M38" s="267">
        <v>3.6709999999999998</v>
      </c>
      <c r="N38" s="174">
        <v>6715.39671</v>
      </c>
      <c r="O38" s="267">
        <v>4.6656000000000004</v>
      </c>
      <c r="P38" s="174">
        <v>2663.0201099999999</v>
      </c>
      <c r="Q38" s="267">
        <v>4.8468999999999998</v>
      </c>
      <c r="R38" s="174">
        <v>1341.1436299999998</v>
      </c>
      <c r="S38" s="267">
        <v>5.0042</v>
      </c>
      <c r="T38" s="174">
        <v>564.43601000000001</v>
      </c>
      <c r="U38" s="267">
        <v>5.8887</v>
      </c>
      <c r="V38" s="174">
        <v>85.866380000000007</v>
      </c>
      <c r="W38" s="267">
        <v>8.1557999999999993</v>
      </c>
    </row>
    <row r="39" spans="1:23" s="265" customFormat="1" hidden="1" outlineLevel="1">
      <c r="A39" s="269" t="s">
        <v>14</v>
      </c>
      <c r="B39" s="174">
        <v>102941.79745999999</v>
      </c>
      <c r="C39" s="267">
        <v>4.2202999999999999</v>
      </c>
      <c r="D39" s="267">
        <v>3.1057999999999999</v>
      </c>
      <c r="E39" s="267">
        <v>5.8213999999999997</v>
      </c>
      <c r="F39" s="174">
        <v>0.82469000000000003</v>
      </c>
      <c r="G39" s="267">
        <v>20.400500000000001</v>
      </c>
      <c r="H39" s="174">
        <v>67089.729760000002</v>
      </c>
      <c r="I39" s="267">
        <v>3.9186000000000001</v>
      </c>
      <c r="J39" s="267">
        <v>2.7850999999999999</v>
      </c>
      <c r="K39" s="267">
        <v>5.8147000000000002</v>
      </c>
      <c r="L39" s="174">
        <v>19203.57589</v>
      </c>
      <c r="M39" s="267">
        <v>4.0572999999999997</v>
      </c>
      <c r="N39" s="174">
        <v>9469.2464299999992</v>
      </c>
      <c r="O39" s="267">
        <v>5.4695999999999998</v>
      </c>
      <c r="P39" s="174">
        <v>4973.4241900000006</v>
      </c>
      <c r="Q39" s="267">
        <v>5.5491000000000001</v>
      </c>
      <c r="R39" s="174">
        <v>1296.3550500000001</v>
      </c>
      <c r="S39" s="267">
        <v>6.1506999999999996</v>
      </c>
      <c r="T39" s="174">
        <v>819.98062000000004</v>
      </c>
      <c r="U39" s="267">
        <v>6.4577999999999998</v>
      </c>
      <c r="V39" s="174">
        <v>88.660830000000004</v>
      </c>
      <c r="W39" s="267">
        <v>10.771599999999999</v>
      </c>
    </row>
    <row r="40" spans="1:23" s="265" customFormat="1" hidden="1" outlineLevel="1">
      <c r="A40" s="269" t="s">
        <v>15</v>
      </c>
      <c r="B40" s="174">
        <v>116962.31039</v>
      </c>
      <c r="C40" s="267">
        <v>5.2789000000000001</v>
      </c>
      <c r="D40" s="267">
        <v>4.6148999999999996</v>
      </c>
      <c r="E40" s="267">
        <v>6.4919000000000002</v>
      </c>
      <c r="F40" s="174">
        <v>2.1886700000000001</v>
      </c>
      <c r="G40" s="267">
        <v>13.3933</v>
      </c>
      <c r="H40" s="174">
        <v>73295.176609999995</v>
      </c>
      <c r="I40" s="267">
        <v>4.6155999999999997</v>
      </c>
      <c r="J40" s="267">
        <v>3.7717999999999998</v>
      </c>
      <c r="K40" s="267">
        <v>6.6791999999999998</v>
      </c>
      <c r="L40" s="174">
        <v>18190.511760000001</v>
      </c>
      <c r="M40" s="267">
        <v>5.9485000000000001</v>
      </c>
      <c r="N40" s="174">
        <v>18433.206289999998</v>
      </c>
      <c r="O40" s="267">
        <v>6.4077999999999999</v>
      </c>
      <c r="P40" s="174">
        <v>5470.0240400000002</v>
      </c>
      <c r="Q40" s="267">
        <v>6.7455999999999996</v>
      </c>
      <c r="R40" s="174">
        <v>577.39556999999991</v>
      </c>
      <c r="S40" s="267">
        <v>6.6989000000000001</v>
      </c>
      <c r="T40" s="174">
        <v>275.38990000000001</v>
      </c>
      <c r="U40" s="267">
        <v>9.1592000000000002</v>
      </c>
      <c r="V40" s="174">
        <v>718.41756000000009</v>
      </c>
      <c r="W40" s="267">
        <v>13.206899999999999</v>
      </c>
    </row>
    <row r="41" spans="1:23" s="265" customFormat="1" collapsed="1">
      <c r="A41" s="270">
        <v>2008</v>
      </c>
      <c r="B41" s="174">
        <v>1720483.1872</v>
      </c>
      <c r="C41" s="267">
        <v>10.2743</v>
      </c>
      <c r="D41" s="267">
        <v>13.2285</v>
      </c>
      <c r="E41" s="267">
        <v>5.5530999999999997</v>
      </c>
      <c r="F41" s="174">
        <v>98.903700000000001</v>
      </c>
      <c r="G41" s="267">
        <v>5.7431999999999999</v>
      </c>
      <c r="H41" s="174">
        <v>1278139.3089999999</v>
      </c>
      <c r="I41" s="267">
        <v>10.172700000000001</v>
      </c>
      <c r="J41" s="267">
        <v>12.7881</v>
      </c>
      <c r="K41" s="267">
        <v>5.4351000000000003</v>
      </c>
      <c r="L41" s="174">
        <v>227851.19279999999</v>
      </c>
      <c r="M41" s="267">
        <v>10.6265</v>
      </c>
      <c r="N41" s="174">
        <v>154568.4565</v>
      </c>
      <c r="O41" s="267">
        <v>10.605399999999999</v>
      </c>
      <c r="P41" s="174">
        <v>44916.753700000001</v>
      </c>
      <c r="Q41" s="267">
        <v>10.618</v>
      </c>
      <c r="R41" s="174">
        <v>10027.9107</v>
      </c>
      <c r="S41" s="267">
        <v>8.8863000000000003</v>
      </c>
      <c r="T41" s="174">
        <v>3691.5920999999998</v>
      </c>
      <c r="U41" s="267">
        <v>9.8012999999999995</v>
      </c>
      <c r="V41" s="174">
        <v>1189.0687</v>
      </c>
      <c r="W41" s="267">
        <v>9.5349000000000004</v>
      </c>
    </row>
    <row r="42" spans="1:23" s="265" customFormat="1" hidden="1" outlineLevel="1">
      <c r="A42" s="271" t="s">
        <v>4</v>
      </c>
      <c r="B42" s="174">
        <v>96164.226900000009</v>
      </c>
      <c r="C42" s="267">
        <v>3.3727</v>
      </c>
      <c r="D42" s="267">
        <v>2.5274000000000001</v>
      </c>
      <c r="E42" s="267">
        <v>4.7451999999999996</v>
      </c>
      <c r="F42" s="174">
        <v>0.95309999999999995</v>
      </c>
      <c r="G42" s="267">
        <v>34.247199999999999</v>
      </c>
      <c r="H42" s="174">
        <v>67184.52132</v>
      </c>
      <c r="I42" s="267">
        <v>2.8277000000000001</v>
      </c>
      <c r="J42" s="267">
        <v>1.9964999999999999</v>
      </c>
      <c r="K42" s="267">
        <v>4.4847000000000001</v>
      </c>
      <c r="L42" s="174">
        <v>15553.706550000001</v>
      </c>
      <c r="M42" s="267">
        <v>3.8269000000000002</v>
      </c>
      <c r="N42" s="174">
        <v>8691.1686300000001</v>
      </c>
      <c r="O42" s="267">
        <v>5.1810999999999998</v>
      </c>
      <c r="P42" s="174">
        <v>2853.0263399999999</v>
      </c>
      <c r="Q42" s="267">
        <v>5.4058999999999999</v>
      </c>
      <c r="R42" s="174">
        <v>1227.64753</v>
      </c>
      <c r="S42" s="267">
        <v>6.9244000000000003</v>
      </c>
      <c r="T42" s="174">
        <v>618.61514</v>
      </c>
      <c r="U42" s="267">
        <v>8.8175000000000008</v>
      </c>
      <c r="V42" s="174">
        <v>34.588300000000004</v>
      </c>
      <c r="W42" s="267">
        <v>11.2753</v>
      </c>
    </row>
    <row r="43" spans="1:23" s="265" customFormat="1" hidden="1" outlineLevel="1">
      <c r="A43" s="271" t="s">
        <v>5</v>
      </c>
      <c r="B43" s="174">
        <v>123528.38310000001</v>
      </c>
      <c r="C43" s="267">
        <v>6.4122000000000003</v>
      </c>
      <c r="D43" s="267">
        <v>7.5884999999999998</v>
      </c>
      <c r="E43" s="267">
        <v>4.1611000000000002</v>
      </c>
      <c r="F43" s="174">
        <v>1.52294</v>
      </c>
      <c r="G43" s="267">
        <v>13.5852</v>
      </c>
      <c r="H43" s="174">
        <v>89677.714600000007</v>
      </c>
      <c r="I43" s="267">
        <v>6.4196</v>
      </c>
      <c r="J43" s="267">
        <v>7.4995000000000003</v>
      </c>
      <c r="K43" s="267">
        <v>4.0907</v>
      </c>
      <c r="L43" s="174">
        <v>18126.919099999999</v>
      </c>
      <c r="M43" s="267">
        <v>6.3826000000000001</v>
      </c>
      <c r="N43" s="174">
        <v>12435.366599999999</v>
      </c>
      <c r="O43" s="267">
        <v>6.3879999999999999</v>
      </c>
      <c r="P43" s="174">
        <v>2427.7644</v>
      </c>
      <c r="Q43" s="267">
        <v>6.3630000000000004</v>
      </c>
      <c r="R43" s="174">
        <v>746.09810000000004</v>
      </c>
      <c r="S43" s="267">
        <v>6.6021999999999998</v>
      </c>
      <c r="T43" s="174">
        <v>75.314099999999996</v>
      </c>
      <c r="U43" s="267">
        <v>7.9569000000000001</v>
      </c>
      <c r="V43" s="174">
        <v>37.683199999999999</v>
      </c>
      <c r="W43" s="267">
        <v>7.0740999999999996</v>
      </c>
    </row>
    <row r="44" spans="1:23" s="265" customFormat="1" hidden="1" outlineLevel="1">
      <c r="A44" s="271" t="s">
        <v>6</v>
      </c>
      <c r="B44" s="174">
        <v>153289.67240000001</v>
      </c>
      <c r="C44" s="267">
        <v>8.9986999999999995</v>
      </c>
      <c r="D44" s="267">
        <v>11.725300000000001</v>
      </c>
      <c r="E44" s="267">
        <v>4.5983000000000001</v>
      </c>
      <c r="F44" s="174">
        <v>1.4047000000000001</v>
      </c>
      <c r="G44" s="267">
        <v>25.102499999999999</v>
      </c>
      <c r="H44" s="174">
        <v>112815.7911</v>
      </c>
      <c r="I44" s="267">
        <v>9.0226000000000006</v>
      </c>
      <c r="J44" s="267">
        <v>11.4514</v>
      </c>
      <c r="K44" s="267">
        <v>4.5461999999999998</v>
      </c>
      <c r="L44" s="174">
        <v>20422.154299999998</v>
      </c>
      <c r="M44" s="267">
        <v>9.2355999999999998</v>
      </c>
      <c r="N44" s="174">
        <v>13605.413500000001</v>
      </c>
      <c r="O44" s="267">
        <v>8.7644000000000002</v>
      </c>
      <c r="P44" s="174">
        <v>5245.5267999999996</v>
      </c>
      <c r="Q44" s="267">
        <v>8.1904000000000003</v>
      </c>
      <c r="R44" s="174">
        <v>458.68560000000002</v>
      </c>
      <c r="S44" s="267">
        <v>8.6275999999999993</v>
      </c>
      <c r="T44" s="174">
        <v>510.15499999999997</v>
      </c>
      <c r="U44" s="267">
        <v>8.6362000000000005</v>
      </c>
      <c r="V44" s="174">
        <v>230.54150000000001</v>
      </c>
      <c r="W44" s="267">
        <v>9.9846000000000004</v>
      </c>
    </row>
    <row r="45" spans="1:23" s="265" customFormat="1" hidden="1" outlineLevel="1">
      <c r="A45" s="271" t="s">
        <v>7</v>
      </c>
      <c r="B45" s="174">
        <v>145755.83869999999</v>
      </c>
      <c r="C45" s="267">
        <v>13.4742</v>
      </c>
      <c r="D45" s="267">
        <v>18.9693</v>
      </c>
      <c r="E45" s="267">
        <v>4.7178000000000004</v>
      </c>
      <c r="F45" s="174">
        <v>1.9577</v>
      </c>
      <c r="G45" s="267">
        <v>33.017899999999997</v>
      </c>
      <c r="H45" s="174">
        <v>112743.56200000001</v>
      </c>
      <c r="I45" s="267">
        <v>13.7217</v>
      </c>
      <c r="J45" s="267">
        <v>18.997199999999999</v>
      </c>
      <c r="K45" s="267">
        <v>4.5616000000000003</v>
      </c>
      <c r="L45" s="174">
        <v>16508.946800000002</v>
      </c>
      <c r="M45" s="267">
        <v>14.436500000000001</v>
      </c>
      <c r="N45" s="174">
        <v>12317.3123</v>
      </c>
      <c r="O45" s="267">
        <v>11.465199999999999</v>
      </c>
      <c r="P45" s="174">
        <v>3309.4760999999999</v>
      </c>
      <c r="Q45" s="267">
        <v>9.5375999999999994</v>
      </c>
      <c r="R45" s="174">
        <v>736.68399999999997</v>
      </c>
      <c r="S45" s="267">
        <v>5.6454000000000004</v>
      </c>
      <c r="T45" s="174">
        <v>115.72499999999999</v>
      </c>
      <c r="U45" s="267">
        <v>11.694599999999999</v>
      </c>
      <c r="V45" s="174">
        <v>22.174800000000001</v>
      </c>
      <c r="W45" s="267">
        <v>9.6875999999999998</v>
      </c>
    </row>
    <row r="46" spans="1:23" s="265" customFormat="1" hidden="1" outlineLevel="1">
      <c r="A46" s="271" t="s">
        <v>8</v>
      </c>
      <c r="B46" s="174">
        <v>146980.55780000001</v>
      </c>
      <c r="C46" s="267">
        <v>12.0077</v>
      </c>
      <c r="D46" s="267">
        <v>16.612400000000001</v>
      </c>
      <c r="E46" s="267">
        <v>4.2880000000000003</v>
      </c>
      <c r="F46" s="174">
        <v>2.2056</v>
      </c>
      <c r="G46" s="267">
        <v>23.937999999999999</v>
      </c>
      <c r="H46" s="174">
        <v>114203.4034</v>
      </c>
      <c r="I46" s="267">
        <v>12.058400000000001</v>
      </c>
      <c r="J46" s="267">
        <v>16.312000000000001</v>
      </c>
      <c r="K46" s="267">
        <v>4.1269</v>
      </c>
      <c r="L46" s="174">
        <v>16396.327700000002</v>
      </c>
      <c r="M46" s="267">
        <v>12.5585</v>
      </c>
      <c r="N46" s="174">
        <v>12817.1664</v>
      </c>
      <c r="O46" s="267">
        <v>10.7836</v>
      </c>
      <c r="P46" s="174">
        <v>2967.5243</v>
      </c>
      <c r="Q46" s="267">
        <v>12.6136</v>
      </c>
      <c r="R46" s="174">
        <v>322.63670000000002</v>
      </c>
      <c r="S46" s="267">
        <v>9.0982000000000003</v>
      </c>
      <c r="T46" s="174">
        <v>244.35980000000001</v>
      </c>
      <c r="U46" s="267">
        <v>12.0337</v>
      </c>
      <c r="V46" s="174">
        <v>26.934000000000001</v>
      </c>
      <c r="W46" s="267">
        <v>10.8582</v>
      </c>
    </row>
    <row r="47" spans="1:23" s="265" customFormat="1" hidden="1" outlineLevel="1">
      <c r="A47" s="271" t="s">
        <v>9</v>
      </c>
      <c r="B47" s="174">
        <v>155343.20449999999</v>
      </c>
      <c r="C47" s="267">
        <v>11.2018</v>
      </c>
      <c r="D47" s="267">
        <v>15.427</v>
      </c>
      <c r="E47" s="267">
        <v>4.3243</v>
      </c>
      <c r="F47" s="174">
        <v>1.3179000000000001</v>
      </c>
      <c r="G47" s="267">
        <v>34.602400000000003</v>
      </c>
      <c r="H47" s="174">
        <v>119715.60980000001</v>
      </c>
      <c r="I47" s="267">
        <v>11.1691</v>
      </c>
      <c r="J47" s="267">
        <v>15.1396</v>
      </c>
      <c r="K47" s="267">
        <v>4.2176999999999998</v>
      </c>
      <c r="L47" s="174">
        <v>17521.557700000001</v>
      </c>
      <c r="M47" s="267">
        <v>11.7133</v>
      </c>
      <c r="N47" s="174">
        <v>13873.831899999999</v>
      </c>
      <c r="O47" s="267">
        <v>10.870200000000001</v>
      </c>
      <c r="P47" s="174">
        <v>3165.6795999999999</v>
      </c>
      <c r="Q47" s="267">
        <v>11.4678</v>
      </c>
      <c r="R47" s="174">
        <v>720.8175</v>
      </c>
      <c r="S47" s="267">
        <v>9.1771999999999991</v>
      </c>
      <c r="T47" s="174">
        <v>163.65299999999999</v>
      </c>
      <c r="U47" s="267">
        <v>13.4573</v>
      </c>
      <c r="V47" s="174">
        <v>180.7371</v>
      </c>
      <c r="W47" s="267">
        <v>9.9464000000000006</v>
      </c>
    </row>
    <row r="48" spans="1:23" s="265" customFormat="1" hidden="1" outlineLevel="1">
      <c r="A48" s="271" t="s">
        <v>10</v>
      </c>
      <c r="B48" s="174">
        <v>175979.17310000001</v>
      </c>
      <c r="C48" s="267">
        <v>5.2702999999999998</v>
      </c>
      <c r="D48" s="267">
        <v>5.8832000000000004</v>
      </c>
      <c r="E48" s="267">
        <v>4.3464999999999998</v>
      </c>
      <c r="F48" s="174">
        <v>0.92090000000000005</v>
      </c>
      <c r="G48" s="267">
        <v>36.296799999999998</v>
      </c>
      <c r="H48" s="174">
        <v>135833.60819999999</v>
      </c>
      <c r="I48" s="267">
        <v>4.6458000000000004</v>
      </c>
      <c r="J48" s="267">
        <v>4.8795999999999999</v>
      </c>
      <c r="K48" s="267">
        <v>4.2481999999999998</v>
      </c>
      <c r="L48" s="174">
        <v>20479.905699999999</v>
      </c>
      <c r="M48" s="267">
        <v>5.7436999999999996</v>
      </c>
      <c r="N48" s="174">
        <v>13096.3802</v>
      </c>
      <c r="O48" s="267">
        <v>8.6782000000000004</v>
      </c>
      <c r="P48" s="174">
        <v>4467.1931000000004</v>
      </c>
      <c r="Q48" s="267">
        <v>10.1472</v>
      </c>
      <c r="R48" s="174">
        <v>1071.2507000000001</v>
      </c>
      <c r="S48" s="267">
        <v>9.9999000000000002</v>
      </c>
      <c r="T48" s="174">
        <v>692.90530000000001</v>
      </c>
      <c r="U48" s="267">
        <v>8.4068000000000005</v>
      </c>
      <c r="V48" s="174">
        <v>337.00889999999998</v>
      </c>
      <c r="W48" s="267">
        <v>9.5624000000000002</v>
      </c>
    </row>
    <row r="49" spans="1:23" s="265" customFormat="1" hidden="1" outlineLevel="1">
      <c r="A49" s="271" t="s">
        <v>11</v>
      </c>
      <c r="B49" s="226">
        <v>184689.55129999999</v>
      </c>
      <c r="C49" s="272">
        <v>8.4946000000000002</v>
      </c>
      <c r="D49" s="272">
        <v>10.7454</v>
      </c>
      <c r="E49" s="272">
        <v>4.3692000000000002</v>
      </c>
      <c r="F49" s="273">
        <v>0.69789999999999996</v>
      </c>
      <c r="G49" s="272">
        <v>29.514900000000001</v>
      </c>
      <c r="H49" s="226">
        <v>135459.68900000001</v>
      </c>
      <c r="I49" s="272">
        <v>8.4021000000000008</v>
      </c>
      <c r="J49" s="272">
        <v>10.263999999999999</v>
      </c>
      <c r="K49" s="272">
        <v>4.0968</v>
      </c>
      <c r="L49" s="226">
        <v>26501.417300000001</v>
      </c>
      <c r="M49" s="272">
        <v>8.6136999999999997</v>
      </c>
      <c r="N49" s="226">
        <v>15431.4128</v>
      </c>
      <c r="O49" s="272">
        <v>8.7539999999999996</v>
      </c>
      <c r="P49" s="226">
        <v>5249.9838</v>
      </c>
      <c r="Q49" s="272">
        <v>9.7714999999999996</v>
      </c>
      <c r="R49" s="226">
        <v>1547.0934</v>
      </c>
      <c r="S49" s="272">
        <v>6.7294999999999998</v>
      </c>
      <c r="T49" s="226">
        <v>463.03280000000001</v>
      </c>
      <c r="U49" s="272">
        <v>11.2712</v>
      </c>
      <c r="V49" s="226">
        <v>36.224200000000003</v>
      </c>
      <c r="W49" s="272">
        <v>11.0968</v>
      </c>
    </row>
    <row r="50" spans="1:23" s="265" customFormat="1" hidden="1" outlineLevel="1">
      <c r="A50" s="271" t="s">
        <v>12</v>
      </c>
      <c r="B50" s="226">
        <v>187190.12659999999</v>
      </c>
      <c r="C50" s="272">
        <v>6.8653000000000004</v>
      </c>
      <c r="D50" s="272">
        <v>7.3989000000000003</v>
      </c>
      <c r="E50" s="272">
        <v>6.1550000000000002</v>
      </c>
      <c r="F50" s="273">
        <v>1.1573</v>
      </c>
      <c r="G50" s="272">
        <v>24.297000000000001</v>
      </c>
      <c r="H50" s="226">
        <v>143920.1912</v>
      </c>
      <c r="I50" s="272">
        <v>6.4541000000000004</v>
      </c>
      <c r="J50" s="272">
        <v>6.6113</v>
      </c>
      <c r="K50" s="272">
        <v>6.2393000000000001</v>
      </c>
      <c r="L50" s="226">
        <v>20955.9827</v>
      </c>
      <c r="M50" s="272">
        <v>7.5026999999999999</v>
      </c>
      <c r="N50" s="226">
        <v>15962.9907</v>
      </c>
      <c r="O50" s="272">
        <v>8.7309999999999999</v>
      </c>
      <c r="P50" s="226">
        <v>4212.3675999999996</v>
      </c>
      <c r="Q50" s="272">
        <v>9.0350000000000001</v>
      </c>
      <c r="R50" s="226">
        <v>1551.3028999999999</v>
      </c>
      <c r="S50" s="272">
        <v>10.233499999999999</v>
      </c>
      <c r="T50" s="226">
        <v>511.24560000000002</v>
      </c>
      <c r="U50" s="272">
        <v>9.9685000000000006</v>
      </c>
      <c r="V50" s="226">
        <v>74.8887</v>
      </c>
      <c r="W50" s="272">
        <v>7.6498999999999997</v>
      </c>
    </row>
    <row r="51" spans="1:23" s="265" customFormat="1" hidden="1" outlineLevel="1">
      <c r="A51" s="271" t="s">
        <v>13</v>
      </c>
      <c r="B51" s="226">
        <v>126020.88099999999</v>
      </c>
      <c r="C51" s="272">
        <v>13.075900000000001</v>
      </c>
      <c r="D51" s="272">
        <v>14.6381</v>
      </c>
      <c r="E51" s="272">
        <v>10.517099999999999</v>
      </c>
      <c r="F51" s="273">
        <v>3.1657000000000002</v>
      </c>
      <c r="G51" s="272">
        <v>22.488600000000002</v>
      </c>
      <c r="H51" s="226">
        <v>88214.488899999997</v>
      </c>
      <c r="I51" s="272">
        <v>13.407999999999999</v>
      </c>
      <c r="J51" s="272">
        <v>15.0793</v>
      </c>
      <c r="K51" s="272">
        <v>10.3192</v>
      </c>
      <c r="L51" s="226">
        <v>20165.634699999999</v>
      </c>
      <c r="M51" s="272">
        <v>12.412100000000001</v>
      </c>
      <c r="N51" s="226">
        <v>12761.9328</v>
      </c>
      <c r="O51" s="272">
        <v>12.1275</v>
      </c>
      <c r="P51" s="226">
        <v>3947.4395</v>
      </c>
      <c r="Q51" s="272">
        <v>12.7882</v>
      </c>
      <c r="R51" s="226">
        <v>744.23009999999999</v>
      </c>
      <c r="S51" s="272">
        <v>10.5405</v>
      </c>
      <c r="T51" s="226">
        <v>134.37719999999999</v>
      </c>
      <c r="U51" s="272">
        <v>8.8768999999999991</v>
      </c>
      <c r="V51" s="226">
        <v>49.612099999999998</v>
      </c>
      <c r="W51" s="272">
        <v>7.976</v>
      </c>
    </row>
    <row r="52" spans="1:23" s="265" customFormat="1" hidden="1" outlineLevel="1">
      <c r="A52" s="271" t="s">
        <v>14</v>
      </c>
      <c r="B52" s="226">
        <v>115847.8786</v>
      </c>
      <c r="C52" s="272">
        <v>20.285699999999999</v>
      </c>
      <c r="D52" s="272">
        <v>29.543399999999998</v>
      </c>
      <c r="E52" s="272">
        <v>7.8375000000000004</v>
      </c>
      <c r="F52" s="273">
        <v>75.989999999999995</v>
      </c>
      <c r="G52" s="272">
        <v>0.35499999999999998</v>
      </c>
      <c r="H52" s="226">
        <v>83929.640199999994</v>
      </c>
      <c r="I52" s="272">
        <v>20.761900000000001</v>
      </c>
      <c r="J52" s="272">
        <v>29.091899999999999</v>
      </c>
      <c r="K52" s="272">
        <v>8.0790000000000006</v>
      </c>
      <c r="L52" s="226">
        <v>17594.480599999999</v>
      </c>
      <c r="M52" s="272">
        <v>20.253299999999999</v>
      </c>
      <c r="N52" s="226">
        <v>11146.410099999999</v>
      </c>
      <c r="O52" s="272">
        <v>18.2849</v>
      </c>
      <c r="P52" s="226">
        <v>2482.7716</v>
      </c>
      <c r="Q52" s="272">
        <v>15.308</v>
      </c>
      <c r="R52" s="226">
        <v>554.39189999999996</v>
      </c>
      <c r="S52" s="272">
        <v>15.686400000000001</v>
      </c>
      <c r="T52" s="226">
        <v>29.752099999999999</v>
      </c>
      <c r="U52" s="272">
        <v>12.2751</v>
      </c>
      <c r="V52" s="226">
        <v>34.4422</v>
      </c>
      <c r="W52" s="272">
        <v>7.8208000000000002</v>
      </c>
    </row>
    <row r="53" spans="1:23" s="265" customFormat="1" hidden="1" outlineLevel="1">
      <c r="A53" s="271" t="s">
        <v>15</v>
      </c>
      <c r="B53" s="226">
        <v>109693.69319999999</v>
      </c>
      <c r="C53" s="272">
        <v>17.617899999999999</v>
      </c>
      <c r="D53" s="272">
        <v>23.5123</v>
      </c>
      <c r="E53" s="272">
        <v>7.9005000000000001</v>
      </c>
      <c r="F53" s="273">
        <v>7.6101000000000001</v>
      </c>
      <c r="G53" s="272">
        <v>17.882100000000001</v>
      </c>
      <c r="H53" s="226">
        <v>74441.089099999997</v>
      </c>
      <c r="I53" s="272">
        <v>17.917999999999999</v>
      </c>
      <c r="J53" s="272">
        <v>22.377099999999999</v>
      </c>
      <c r="K53" s="272">
        <v>8.1095000000000006</v>
      </c>
      <c r="L53" s="226">
        <v>17624.159599999999</v>
      </c>
      <c r="M53" s="272">
        <v>16.918099999999999</v>
      </c>
      <c r="N53" s="226">
        <v>12429.0707</v>
      </c>
      <c r="O53" s="272">
        <v>17.588200000000001</v>
      </c>
      <c r="P53" s="226">
        <v>4588.0006000000003</v>
      </c>
      <c r="Q53" s="272">
        <v>16.2636</v>
      </c>
      <c r="R53" s="226">
        <v>347.07229999999998</v>
      </c>
      <c r="S53" s="272">
        <v>12.902100000000001</v>
      </c>
      <c r="T53" s="226">
        <v>132.4571</v>
      </c>
      <c r="U53" s="272">
        <v>11.5366</v>
      </c>
      <c r="V53" s="226">
        <v>124.2338</v>
      </c>
      <c r="W53" s="272">
        <v>9.7536000000000005</v>
      </c>
    </row>
    <row r="54" spans="1:23" s="265" customFormat="1" collapsed="1">
      <c r="A54" s="270">
        <v>2009</v>
      </c>
      <c r="B54" s="274">
        <v>787315.74279999989</v>
      </c>
      <c r="C54" s="275">
        <v>12.192023415142563</v>
      </c>
      <c r="D54" s="275">
        <v>17.814129268028125</v>
      </c>
      <c r="E54" s="275">
        <v>3.4045538767194556</v>
      </c>
      <c r="F54" s="274">
        <v>32.086400000000005</v>
      </c>
      <c r="G54" s="275">
        <v>21.925998509960603</v>
      </c>
      <c r="H54" s="274">
        <v>508543.92350000003</v>
      </c>
      <c r="I54" s="275">
        <v>12.275555821177182</v>
      </c>
      <c r="J54" s="275">
        <v>17.12677835210155</v>
      </c>
      <c r="K54" s="275">
        <v>2.8977322445454106</v>
      </c>
      <c r="L54" s="274">
        <v>136957.34150000001</v>
      </c>
      <c r="M54" s="275">
        <v>11.620139364750298</v>
      </c>
      <c r="N54" s="274">
        <v>114797.97290000001</v>
      </c>
      <c r="O54" s="275">
        <v>12.089526262516348</v>
      </c>
      <c r="P54" s="274">
        <v>23541.3914</v>
      </c>
      <c r="Q54" s="275">
        <v>13.652444154692574</v>
      </c>
      <c r="R54" s="274">
        <v>1440.8835999999999</v>
      </c>
      <c r="S54" s="275">
        <v>14.515853182234846</v>
      </c>
      <c r="T54" s="265">
        <v>1565.3750999999997</v>
      </c>
      <c r="U54" s="265">
        <v>17.184227057917305</v>
      </c>
      <c r="V54" s="265">
        <v>436.76860000000005</v>
      </c>
      <c r="W54" s="276">
        <v>16.209055016432043</v>
      </c>
    </row>
    <row r="55" spans="1:23" s="265" customFormat="1" hidden="1" outlineLevel="1">
      <c r="A55" s="271" t="s">
        <v>4</v>
      </c>
      <c r="B55" s="226">
        <v>102745.936</v>
      </c>
      <c r="C55" s="272">
        <v>20.480499999999999</v>
      </c>
      <c r="D55" s="272">
        <v>26.5382</v>
      </c>
      <c r="E55" s="272">
        <v>5.6599000000000004</v>
      </c>
      <c r="F55" s="273">
        <v>2.1095000000000002</v>
      </c>
      <c r="G55" s="272">
        <v>35.286000000000001</v>
      </c>
      <c r="H55" s="226">
        <v>72528.983500000002</v>
      </c>
      <c r="I55" s="272">
        <v>21.443999999999999</v>
      </c>
      <c r="J55" s="272">
        <v>26.0657</v>
      </c>
      <c r="K55" s="272">
        <v>5.1966000000000001</v>
      </c>
      <c r="L55" s="226">
        <v>12556.884</v>
      </c>
      <c r="M55" s="272">
        <v>20.589099999999998</v>
      </c>
      <c r="N55" s="226">
        <v>13152.445100000001</v>
      </c>
      <c r="O55" s="272">
        <v>16.705100000000002</v>
      </c>
      <c r="P55" s="226">
        <v>4048.5302999999999</v>
      </c>
      <c r="Q55" s="272">
        <v>15.813800000000001</v>
      </c>
      <c r="R55" s="226">
        <v>158.72329999999999</v>
      </c>
      <c r="S55" s="272">
        <v>17.8126</v>
      </c>
      <c r="T55" s="226">
        <v>203.74809999999999</v>
      </c>
      <c r="U55" s="272">
        <v>13.845499999999999</v>
      </c>
      <c r="V55" s="226">
        <v>94.512100000000004</v>
      </c>
      <c r="W55" s="272">
        <v>10.3962</v>
      </c>
    </row>
    <row r="56" spans="1:23" s="265" customFormat="1" hidden="1" outlineLevel="1">
      <c r="A56" s="271" t="s">
        <v>5</v>
      </c>
      <c r="B56" s="226">
        <v>100845.29029999999</v>
      </c>
      <c r="C56" s="272">
        <v>32.767000000000003</v>
      </c>
      <c r="D56" s="272">
        <v>46.223100000000002</v>
      </c>
      <c r="E56" s="272">
        <v>5.0640000000000001</v>
      </c>
      <c r="F56" s="273">
        <v>2.6398999999999999</v>
      </c>
      <c r="G56" s="272">
        <v>33.3125</v>
      </c>
      <c r="H56" s="226">
        <v>69709.869099999996</v>
      </c>
      <c r="I56" s="272">
        <v>35.057600000000001</v>
      </c>
      <c r="J56" s="272">
        <v>46.539400000000001</v>
      </c>
      <c r="K56" s="272">
        <v>5.1706000000000003</v>
      </c>
      <c r="L56" s="226">
        <v>17500.163400000001</v>
      </c>
      <c r="M56" s="272">
        <v>29.8233</v>
      </c>
      <c r="N56" s="226">
        <v>12412.8881</v>
      </c>
      <c r="O56" s="272">
        <v>24.914300000000001</v>
      </c>
      <c r="P56" s="226">
        <v>932.10050000000001</v>
      </c>
      <c r="Q56" s="272">
        <v>22.571300000000001</v>
      </c>
      <c r="R56" s="226">
        <v>116.8291</v>
      </c>
      <c r="S56" s="272">
        <v>29.026900000000001</v>
      </c>
      <c r="T56" s="226">
        <v>156.3151</v>
      </c>
      <c r="U56" s="272">
        <v>29.319500000000001</v>
      </c>
      <c r="V56" s="226">
        <v>14.485099999999999</v>
      </c>
      <c r="W56" s="272">
        <v>18.194600000000001</v>
      </c>
    </row>
    <row r="57" spans="1:23" s="265" customFormat="1" hidden="1" outlineLevel="1">
      <c r="A57" s="271" t="s">
        <v>6</v>
      </c>
      <c r="B57" s="226">
        <v>95054.102199999994</v>
      </c>
      <c r="C57" s="272">
        <v>20.604900000000001</v>
      </c>
      <c r="D57" s="272">
        <v>30.344200000000001</v>
      </c>
      <c r="E57" s="272">
        <v>5.0311000000000003</v>
      </c>
      <c r="F57" s="273">
        <v>2.2339000000000002</v>
      </c>
      <c r="G57" s="272">
        <v>36.308999999999997</v>
      </c>
      <c r="H57" s="226">
        <v>60587.773099999999</v>
      </c>
      <c r="I57" s="272">
        <v>22.436599999999999</v>
      </c>
      <c r="J57" s="272">
        <v>30.2957</v>
      </c>
      <c r="K57" s="272">
        <v>5.0118</v>
      </c>
      <c r="L57" s="226">
        <v>20342.661400000001</v>
      </c>
      <c r="M57" s="272">
        <v>17.1633</v>
      </c>
      <c r="N57" s="226">
        <v>12078.2852</v>
      </c>
      <c r="O57" s="272">
        <v>17.496300000000002</v>
      </c>
      <c r="P57" s="226">
        <v>1908.2244000000001</v>
      </c>
      <c r="Q57" s="272">
        <v>18.756799999999998</v>
      </c>
      <c r="R57" s="226">
        <v>71.870800000000003</v>
      </c>
      <c r="S57" s="272">
        <v>19.0168</v>
      </c>
      <c r="T57" s="226">
        <v>35.299999999999997</v>
      </c>
      <c r="U57" s="272">
        <v>12.983000000000001</v>
      </c>
      <c r="V57" s="226">
        <v>27.753399999999999</v>
      </c>
      <c r="W57" s="272">
        <v>36.957700000000003</v>
      </c>
    </row>
    <row r="58" spans="1:23" s="265" customFormat="1" hidden="1" outlineLevel="1">
      <c r="A58" s="271" t="s">
        <v>7</v>
      </c>
      <c r="B58" s="226">
        <v>74624.548999999999</v>
      </c>
      <c r="C58" s="272">
        <v>5.8083</v>
      </c>
      <c r="D58" s="272">
        <v>6.9927000000000001</v>
      </c>
      <c r="E58" s="272">
        <v>3.4969000000000001</v>
      </c>
      <c r="F58" s="273">
        <v>0.62360000000000004</v>
      </c>
      <c r="G58" s="272">
        <v>36.069299999999998</v>
      </c>
      <c r="H58" s="226">
        <v>45958.953699999998</v>
      </c>
      <c r="I58" s="272">
        <v>4.5217999999999998</v>
      </c>
      <c r="J58" s="272">
        <v>5.0707000000000004</v>
      </c>
      <c r="K58" s="272">
        <v>3.093</v>
      </c>
      <c r="L58" s="226">
        <v>13234.175499999999</v>
      </c>
      <c r="M58" s="272">
        <v>6.0125999999999999</v>
      </c>
      <c r="N58" s="226">
        <v>11312.2125</v>
      </c>
      <c r="O58" s="272">
        <v>8.7559000000000005</v>
      </c>
      <c r="P58" s="226">
        <v>3125.8852999999999</v>
      </c>
      <c r="Q58" s="272">
        <v>9.5485000000000007</v>
      </c>
      <c r="R58" s="226">
        <v>58.535600000000002</v>
      </c>
      <c r="S58" s="272">
        <v>13.4626</v>
      </c>
      <c r="T58" s="226">
        <v>931.447</v>
      </c>
      <c r="U58" s="272">
        <v>17.505600000000001</v>
      </c>
      <c r="V58" s="226">
        <v>2.7159</v>
      </c>
      <c r="W58" s="272">
        <v>13.610300000000001</v>
      </c>
    </row>
    <row r="59" spans="1:23" s="265" customFormat="1" hidden="1" outlineLevel="1">
      <c r="A59" s="271" t="s">
        <v>8</v>
      </c>
      <c r="B59" s="226">
        <v>42249.102200000001</v>
      </c>
      <c r="C59" s="272">
        <v>4.7626999999999997</v>
      </c>
      <c r="D59" s="272">
        <v>5.6318000000000001</v>
      </c>
      <c r="E59" s="272">
        <v>3.3792</v>
      </c>
      <c r="F59" s="273">
        <v>2.9979</v>
      </c>
      <c r="G59" s="272">
        <v>18.566099999999999</v>
      </c>
      <c r="H59" s="226">
        <v>24665.657899999998</v>
      </c>
      <c r="I59" s="272">
        <v>3.4502000000000002</v>
      </c>
      <c r="J59" s="272">
        <v>3.6480999999999999</v>
      </c>
      <c r="K59" s="272">
        <v>3.028</v>
      </c>
      <c r="L59" s="226">
        <v>8138.6320999999998</v>
      </c>
      <c r="M59" s="272">
        <v>4.8284000000000002</v>
      </c>
      <c r="N59" s="226">
        <v>7169.6994000000004</v>
      </c>
      <c r="O59" s="272">
        <v>7.5406000000000004</v>
      </c>
      <c r="P59" s="226">
        <v>1726.6574000000001</v>
      </c>
      <c r="Q59" s="272">
        <v>8.9652999999999992</v>
      </c>
      <c r="R59" s="226">
        <v>469.61950000000002</v>
      </c>
      <c r="S59" s="272">
        <v>13.4254</v>
      </c>
      <c r="T59" s="226">
        <v>28.1</v>
      </c>
      <c r="U59" s="272">
        <v>14.889699999999999</v>
      </c>
      <c r="V59" s="226">
        <v>47.737900000000003</v>
      </c>
      <c r="W59" s="272">
        <v>10.450799999999999</v>
      </c>
    </row>
    <row r="60" spans="1:23" s="265" customFormat="1" hidden="1" outlineLevel="1">
      <c r="A60" s="271" t="s">
        <v>9</v>
      </c>
      <c r="B60" s="226">
        <v>49832.572</v>
      </c>
      <c r="C60" s="272">
        <v>4.2073999999999998</v>
      </c>
      <c r="D60" s="272">
        <v>4.9047000000000001</v>
      </c>
      <c r="E60" s="272">
        <v>3.18</v>
      </c>
      <c r="F60" s="273">
        <v>1.1826000000000001</v>
      </c>
      <c r="G60" s="272">
        <v>34.543700000000001</v>
      </c>
      <c r="H60" s="226">
        <v>33381.591999999997</v>
      </c>
      <c r="I60" s="272">
        <v>2.3525999999999998</v>
      </c>
      <c r="J60" s="272">
        <v>2.6623999999999999</v>
      </c>
      <c r="K60" s="272">
        <v>1.8680000000000001</v>
      </c>
      <c r="L60" s="226">
        <v>7844.9646000000002</v>
      </c>
      <c r="M60" s="272">
        <v>6.5403000000000002</v>
      </c>
      <c r="N60" s="226">
        <v>7194.5295999999998</v>
      </c>
      <c r="O60" s="272">
        <v>9.3196999999999992</v>
      </c>
      <c r="P60" s="226">
        <v>1279.7991</v>
      </c>
      <c r="Q60" s="272">
        <v>8.6704000000000008</v>
      </c>
      <c r="R60" s="226">
        <v>61.905799999999999</v>
      </c>
      <c r="S60" s="272">
        <v>12.3969</v>
      </c>
      <c r="T60" s="226">
        <v>18.811800000000002</v>
      </c>
      <c r="U60" s="272">
        <v>14.036899999999999</v>
      </c>
      <c r="V60" s="226">
        <v>49.786499999999997</v>
      </c>
      <c r="W60" s="272">
        <v>12.1378</v>
      </c>
    </row>
    <row r="61" spans="1:23" s="265" customFormat="1" hidden="1" outlineLevel="1">
      <c r="A61" s="271" t="s">
        <v>10</v>
      </c>
      <c r="B61" s="226">
        <v>50322.853499999997</v>
      </c>
      <c r="C61" s="272">
        <v>4.0179</v>
      </c>
      <c r="D61" s="272">
        <v>4.9175000000000004</v>
      </c>
      <c r="E61" s="272">
        <v>2.9226000000000001</v>
      </c>
      <c r="F61" s="273">
        <v>1.4645999999999999</v>
      </c>
      <c r="G61" s="272">
        <v>18.7209</v>
      </c>
      <c r="H61" s="226">
        <v>30532.955999999998</v>
      </c>
      <c r="I61" s="272">
        <v>2.0505</v>
      </c>
      <c r="J61" s="272">
        <v>2.3353999999999999</v>
      </c>
      <c r="K61" s="272">
        <v>1.5909</v>
      </c>
      <c r="L61" s="226">
        <v>8036.7294000000002</v>
      </c>
      <c r="M61" s="272">
        <v>4.7130000000000001</v>
      </c>
      <c r="N61" s="226">
        <v>9278.5391</v>
      </c>
      <c r="O61" s="272">
        <v>7.9176000000000002</v>
      </c>
      <c r="P61" s="226">
        <v>2389.2808</v>
      </c>
      <c r="Q61" s="272">
        <v>11.1363</v>
      </c>
      <c r="R61" s="226">
        <v>8.6614000000000004</v>
      </c>
      <c r="S61" s="272">
        <v>18.1724</v>
      </c>
      <c r="T61" s="226">
        <v>11.799899999999999</v>
      </c>
      <c r="U61" s="272">
        <v>12.8697</v>
      </c>
      <c r="V61" s="226">
        <v>63.422400000000003</v>
      </c>
      <c r="W61" s="272">
        <v>20.466000000000001</v>
      </c>
    </row>
    <row r="62" spans="1:23" s="265" customFormat="1" hidden="1" outlineLevel="1">
      <c r="A62" s="271" t="s">
        <v>11</v>
      </c>
      <c r="B62" s="226">
        <v>39753.616399999999</v>
      </c>
      <c r="C62" s="272">
        <v>4.8156999999999996</v>
      </c>
      <c r="D62" s="272">
        <v>6.8312999999999997</v>
      </c>
      <c r="E62" s="272">
        <v>2.2650000000000001</v>
      </c>
      <c r="F62" s="273">
        <v>0.9133</v>
      </c>
      <c r="G62" s="272">
        <v>35.794600000000003</v>
      </c>
      <c r="H62" s="226">
        <v>25027.109199999999</v>
      </c>
      <c r="I62" s="272">
        <v>2.7561</v>
      </c>
      <c r="J62" s="272">
        <v>3.2597999999999998</v>
      </c>
      <c r="K62" s="272">
        <v>2.0613000000000001</v>
      </c>
      <c r="L62" s="226">
        <v>7026.1104999999998</v>
      </c>
      <c r="M62" s="272">
        <v>4.5339</v>
      </c>
      <c r="N62" s="226">
        <v>6732.3271000000004</v>
      </c>
      <c r="O62" s="272">
        <v>7.6608999999999998</v>
      </c>
      <c r="P62" s="226">
        <v>886.57629999999995</v>
      </c>
      <c r="Q62" s="272">
        <v>43.193800000000003</v>
      </c>
      <c r="R62" s="226">
        <v>55.033999999999999</v>
      </c>
      <c r="S62" s="272">
        <v>7.8422000000000001</v>
      </c>
      <c r="T62" s="226">
        <v>9.4395000000000007</v>
      </c>
      <c r="U62" s="272">
        <v>8.8826999999999998</v>
      </c>
      <c r="V62" s="226">
        <v>16.1066</v>
      </c>
      <c r="W62" s="272">
        <v>11.871700000000001</v>
      </c>
    </row>
    <row r="63" spans="1:23" s="265" customFormat="1" hidden="1" outlineLevel="1">
      <c r="A63" s="271" t="s">
        <v>12</v>
      </c>
      <c r="B63" s="226">
        <v>50522.693299999999</v>
      </c>
      <c r="C63" s="272">
        <v>4.4321000000000002</v>
      </c>
      <c r="D63" s="272">
        <v>5.8103999999999996</v>
      </c>
      <c r="E63" s="272">
        <v>2.9016999999999999</v>
      </c>
      <c r="F63" s="273">
        <v>0.45850000000000002</v>
      </c>
      <c r="G63" s="272">
        <v>25.922499999999999</v>
      </c>
      <c r="H63" s="226">
        <v>32867.9712</v>
      </c>
      <c r="I63" s="272">
        <v>2.7919</v>
      </c>
      <c r="J63" s="272">
        <v>3.3422000000000001</v>
      </c>
      <c r="K63" s="272">
        <v>2.1968999999999999</v>
      </c>
      <c r="L63" s="226">
        <v>8777.6630000000005</v>
      </c>
      <c r="M63" s="272">
        <v>6.5242000000000004</v>
      </c>
      <c r="N63" s="226">
        <v>7545.5228999999999</v>
      </c>
      <c r="O63" s="272">
        <v>7.9413999999999998</v>
      </c>
      <c r="P63" s="226">
        <v>1184.0363</v>
      </c>
      <c r="Q63" s="272">
        <v>11.1822</v>
      </c>
      <c r="R63" s="226">
        <v>89.183700000000002</v>
      </c>
      <c r="S63" s="272">
        <v>4.8262</v>
      </c>
      <c r="T63" s="226">
        <v>27</v>
      </c>
      <c r="U63" s="272">
        <v>21.6296</v>
      </c>
      <c r="V63" s="226">
        <v>30.857700000000001</v>
      </c>
      <c r="W63" s="272">
        <v>22.681899999999999</v>
      </c>
    </row>
    <row r="64" spans="1:23" s="265" customFormat="1" hidden="1" outlineLevel="1">
      <c r="A64" s="271" t="s">
        <v>13</v>
      </c>
      <c r="B64" s="226">
        <v>59618.098899999997</v>
      </c>
      <c r="C64" s="272">
        <v>3.8820999999999999</v>
      </c>
      <c r="D64" s="272">
        <v>5.3891</v>
      </c>
      <c r="E64" s="272">
        <v>1.9482999999999999</v>
      </c>
      <c r="F64" s="273">
        <v>9.3545999999999996</v>
      </c>
      <c r="G64" s="272">
        <v>15.0199</v>
      </c>
      <c r="H64" s="226">
        <v>39834.883900000001</v>
      </c>
      <c r="I64" s="272">
        <v>2.5914000000000001</v>
      </c>
      <c r="J64" s="272">
        <v>3.2978000000000001</v>
      </c>
      <c r="K64" s="272">
        <v>1.6275999999999999</v>
      </c>
      <c r="L64" s="226">
        <v>9716.6043000000009</v>
      </c>
      <c r="M64" s="272">
        <v>4.8441000000000001</v>
      </c>
      <c r="N64" s="226">
        <v>8675.1748000000007</v>
      </c>
      <c r="O64" s="272">
        <v>7.6555</v>
      </c>
      <c r="P64" s="226">
        <v>1237.8719000000001</v>
      </c>
      <c r="Q64" s="272">
        <v>10.8065</v>
      </c>
      <c r="R64" s="226">
        <v>139.6473</v>
      </c>
      <c r="S64" s="272">
        <v>8.0696999999999992</v>
      </c>
      <c r="T64" s="226">
        <v>4</v>
      </c>
      <c r="U64" s="272">
        <v>20</v>
      </c>
      <c r="V64" s="226">
        <v>0.56210000000000004</v>
      </c>
      <c r="W64" s="272">
        <v>23.5</v>
      </c>
    </row>
    <row r="65" spans="1:23" s="265" customFormat="1" hidden="1" outlineLevel="1">
      <c r="A65" s="271" t="s">
        <v>14</v>
      </c>
      <c r="B65" s="226">
        <v>53443.512900000002</v>
      </c>
      <c r="C65" s="272">
        <v>4.2908999999999997</v>
      </c>
      <c r="D65" s="272">
        <v>6.4385000000000003</v>
      </c>
      <c r="E65" s="272">
        <v>1.6803999999999999</v>
      </c>
      <c r="F65" s="273">
        <v>7.8974000000000002</v>
      </c>
      <c r="G65" s="272">
        <v>15.309100000000001</v>
      </c>
      <c r="H65" s="226">
        <v>31229.757900000001</v>
      </c>
      <c r="I65" s="272">
        <v>2.8460999999999999</v>
      </c>
      <c r="J65" s="272">
        <v>3.8693</v>
      </c>
      <c r="K65" s="272">
        <v>1.1791</v>
      </c>
      <c r="L65" s="226">
        <v>12023.1371</v>
      </c>
      <c r="M65" s="272">
        <v>4.1471999999999998</v>
      </c>
      <c r="N65" s="226">
        <v>8162.1279000000004</v>
      </c>
      <c r="O65" s="272">
        <v>8.4644999999999992</v>
      </c>
      <c r="P65" s="226">
        <v>1831.0671</v>
      </c>
      <c r="Q65" s="272">
        <v>10.269500000000001</v>
      </c>
      <c r="R65" s="226">
        <v>76.143699999999995</v>
      </c>
      <c r="S65" s="272">
        <v>13.7575</v>
      </c>
      <c r="T65" s="226">
        <v>57.093000000000004</v>
      </c>
      <c r="U65" s="272">
        <v>9.2331000000000003</v>
      </c>
      <c r="V65" s="226">
        <v>56.288899999999998</v>
      </c>
      <c r="W65" s="272">
        <v>17.583500000000001</v>
      </c>
    </row>
    <row r="66" spans="1:23" s="265" customFormat="1" hidden="1" outlineLevel="1">
      <c r="A66" s="271" t="s">
        <v>15</v>
      </c>
      <c r="B66" s="226">
        <v>68303.416100000002</v>
      </c>
      <c r="C66" s="272">
        <v>4.5247999999999999</v>
      </c>
      <c r="D66" s="272">
        <v>7.0297999999999998</v>
      </c>
      <c r="E66" s="272">
        <v>1.6293</v>
      </c>
      <c r="F66" s="273">
        <v>0.21060000000000001</v>
      </c>
      <c r="G66" s="272">
        <v>36.24</v>
      </c>
      <c r="H66" s="226">
        <v>42218.415999999997</v>
      </c>
      <c r="I66" s="272">
        <v>2.3020999999999998</v>
      </c>
      <c r="J66" s="272">
        <v>3.2698</v>
      </c>
      <c r="K66" s="272">
        <v>1.0929</v>
      </c>
      <c r="L66" s="226">
        <v>11759.6162</v>
      </c>
      <c r="M66" s="272">
        <v>5.7622</v>
      </c>
      <c r="N66" s="226">
        <v>11084.2212</v>
      </c>
      <c r="O66" s="272">
        <v>9.6471</v>
      </c>
      <c r="P66" s="226">
        <v>2991.3620000000001</v>
      </c>
      <c r="Q66" s="272">
        <v>11.298</v>
      </c>
      <c r="R66" s="226">
        <v>134.7294</v>
      </c>
      <c r="S66" s="272">
        <v>16.895099999999999</v>
      </c>
      <c r="T66" s="226">
        <v>82.320700000000002</v>
      </c>
      <c r="U66" s="272">
        <v>7.5622999999999996</v>
      </c>
      <c r="V66" s="226">
        <v>32.54</v>
      </c>
      <c r="W66" s="272">
        <v>14.613799999999999</v>
      </c>
    </row>
    <row r="67" spans="1:23" s="265" customFormat="1" ht="15.6" collapsed="1">
      <c r="A67" s="270" t="s">
        <v>82</v>
      </c>
      <c r="B67" s="226">
        <v>703454.36069999996</v>
      </c>
      <c r="C67" s="272">
        <v>2.5706000000000002</v>
      </c>
      <c r="D67" s="272">
        <v>3.5044</v>
      </c>
      <c r="E67" s="272">
        <v>1.357</v>
      </c>
      <c r="F67" s="273">
        <v>4.7584</v>
      </c>
      <c r="G67" s="272">
        <v>35.543300000000002</v>
      </c>
      <c r="H67" s="226">
        <v>391926.50799999997</v>
      </c>
      <c r="I67" s="272">
        <v>1.7202</v>
      </c>
      <c r="J67" s="272">
        <v>2.0956000000000001</v>
      </c>
      <c r="K67" s="272">
        <v>1.167</v>
      </c>
      <c r="L67" s="226">
        <v>167599.41329999999</v>
      </c>
      <c r="M67" s="272">
        <v>2.6446999999999998</v>
      </c>
      <c r="N67" s="226">
        <v>123168.2623</v>
      </c>
      <c r="O67" s="272">
        <v>4.5769000000000002</v>
      </c>
      <c r="P67" s="226">
        <v>18801.073400000001</v>
      </c>
      <c r="Q67" s="272">
        <v>5.7889999999999997</v>
      </c>
      <c r="R67" s="226">
        <v>812.17449999999997</v>
      </c>
      <c r="S67" s="272">
        <v>6.3021000000000003</v>
      </c>
      <c r="T67" s="226">
        <v>769.18280000000004</v>
      </c>
      <c r="U67" s="272">
        <v>11.371</v>
      </c>
      <c r="V67" s="226">
        <v>372.988</v>
      </c>
      <c r="W67" s="272">
        <v>11.484500000000001</v>
      </c>
    </row>
    <row r="68" spans="1:23" s="265" customFormat="1" hidden="1" outlineLevel="1">
      <c r="A68" s="271" t="s">
        <v>4</v>
      </c>
      <c r="B68" s="226">
        <v>34360.107300000003</v>
      </c>
      <c r="C68" s="272">
        <v>4.2511999999999999</v>
      </c>
      <c r="D68" s="272">
        <v>6.3505000000000003</v>
      </c>
      <c r="E68" s="272">
        <v>1.8344</v>
      </c>
      <c r="F68" s="273">
        <v>0.2802</v>
      </c>
      <c r="G68" s="272">
        <v>36.5</v>
      </c>
      <c r="H68" s="226">
        <v>16579.566200000001</v>
      </c>
      <c r="I68" s="272">
        <v>2.1720999999999999</v>
      </c>
      <c r="J68" s="272">
        <v>2.6511999999999998</v>
      </c>
      <c r="K68" s="272">
        <v>1.5532999999999999</v>
      </c>
      <c r="L68" s="226">
        <v>9084.6098000000002</v>
      </c>
      <c r="M68" s="272">
        <v>4.6593</v>
      </c>
      <c r="N68" s="226">
        <v>7072.2304000000004</v>
      </c>
      <c r="O68" s="272">
        <v>7.6748000000000003</v>
      </c>
      <c r="P68" s="226">
        <v>1559.53</v>
      </c>
      <c r="Q68" s="272">
        <v>8.3160000000000007</v>
      </c>
      <c r="R68" s="226">
        <v>21.055700000000002</v>
      </c>
      <c r="S68" s="272">
        <v>8.8080999999999996</v>
      </c>
      <c r="T68" s="226">
        <v>42.835000000000001</v>
      </c>
      <c r="U68" s="272">
        <v>6.6978</v>
      </c>
      <c r="V68" s="174">
        <v>0</v>
      </c>
      <c r="W68" s="277">
        <v>0</v>
      </c>
    </row>
    <row r="69" spans="1:23" s="265" customFormat="1" hidden="1" outlineLevel="1">
      <c r="A69" s="271" t="s">
        <v>5</v>
      </c>
      <c r="B69" s="226">
        <v>47921.455000000002</v>
      </c>
      <c r="C69" s="272">
        <v>3.5731999999999999</v>
      </c>
      <c r="D69" s="272">
        <v>5.1360999999999999</v>
      </c>
      <c r="E69" s="272">
        <v>1.5644</v>
      </c>
      <c r="F69" s="273">
        <v>0.2591</v>
      </c>
      <c r="G69" s="272">
        <v>36.5</v>
      </c>
      <c r="H69" s="226">
        <v>21779.255099999998</v>
      </c>
      <c r="I69" s="272">
        <v>1.7738</v>
      </c>
      <c r="J69" s="272">
        <v>2.2566000000000002</v>
      </c>
      <c r="K69" s="272">
        <v>1.0408999999999999</v>
      </c>
      <c r="L69" s="226">
        <v>13077.035900000001</v>
      </c>
      <c r="M69" s="272">
        <v>3.4394999999999998</v>
      </c>
      <c r="N69" s="226">
        <v>11937.837299999999</v>
      </c>
      <c r="O69" s="272">
        <v>6.5660999999999996</v>
      </c>
      <c r="P69" s="226">
        <v>946.3066</v>
      </c>
      <c r="Q69" s="272">
        <v>7.5620000000000003</v>
      </c>
      <c r="R69" s="226">
        <v>104.819</v>
      </c>
      <c r="S69" s="272">
        <v>13.3247</v>
      </c>
      <c r="T69" s="226">
        <v>66.654700000000005</v>
      </c>
      <c r="U69" s="272">
        <v>8.5873000000000008</v>
      </c>
      <c r="V69" s="174">
        <v>9.2873000000000001</v>
      </c>
      <c r="W69" s="277">
        <v>11.253</v>
      </c>
    </row>
    <row r="70" spans="1:23" s="265" customFormat="1" hidden="1" outlineLevel="1">
      <c r="A70" s="271" t="s">
        <v>6</v>
      </c>
      <c r="B70" s="226">
        <v>49000.986100000002</v>
      </c>
      <c r="C70" s="272">
        <v>2.5727000000000002</v>
      </c>
      <c r="D70" s="272">
        <v>3.4977</v>
      </c>
      <c r="E70" s="272">
        <v>1.3644000000000001</v>
      </c>
      <c r="F70" s="273">
        <v>0.1779</v>
      </c>
      <c r="G70" s="272">
        <v>35.452800000000003</v>
      </c>
      <c r="H70" s="226">
        <v>25671.8181</v>
      </c>
      <c r="I70" s="272">
        <v>1.3758999999999999</v>
      </c>
      <c r="J70" s="272">
        <v>1.7077</v>
      </c>
      <c r="K70" s="272">
        <v>0.85580000000000001</v>
      </c>
      <c r="L70" s="226">
        <v>11274.2567</v>
      </c>
      <c r="M70" s="272">
        <v>2.3974000000000002</v>
      </c>
      <c r="N70" s="226">
        <v>9805.2505999999994</v>
      </c>
      <c r="O70" s="272">
        <v>4.9808000000000003</v>
      </c>
      <c r="P70" s="226">
        <v>2172.502</v>
      </c>
      <c r="Q70" s="272">
        <v>6.3480999999999996</v>
      </c>
      <c r="R70" s="226">
        <v>4.7899999999999998E-2</v>
      </c>
      <c r="S70" s="272">
        <v>16.331900000000001</v>
      </c>
      <c r="T70" s="226">
        <v>57.032499999999999</v>
      </c>
      <c r="U70" s="272">
        <v>14.8367</v>
      </c>
      <c r="V70" s="174">
        <v>19.900500000000001</v>
      </c>
      <c r="W70" s="277">
        <v>11.5</v>
      </c>
    </row>
    <row r="71" spans="1:23" s="265" customFormat="1" hidden="1" outlineLevel="1">
      <c r="A71" s="271" t="s">
        <v>7</v>
      </c>
      <c r="B71" s="226">
        <v>52591.852400000003</v>
      </c>
      <c r="C71" s="272">
        <v>2.1798000000000002</v>
      </c>
      <c r="D71" s="272">
        <v>2.7738999999999998</v>
      </c>
      <c r="E71" s="272">
        <v>1.3307</v>
      </c>
      <c r="F71" s="273">
        <v>0.48199999999999998</v>
      </c>
      <c r="G71" s="272">
        <v>36.5</v>
      </c>
      <c r="H71" s="226">
        <v>30316.9912</v>
      </c>
      <c r="I71" s="272">
        <v>1.2516</v>
      </c>
      <c r="J71" s="272">
        <v>1.3823000000000001</v>
      </c>
      <c r="K71" s="272">
        <v>1.0162</v>
      </c>
      <c r="L71" s="226">
        <v>11430.5748</v>
      </c>
      <c r="M71" s="272">
        <v>2.3342000000000001</v>
      </c>
      <c r="N71" s="226">
        <v>10032.8832</v>
      </c>
      <c r="O71" s="272">
        <v>4.4389000000000003</v>
      </c>
      <c r="P71" s="226">
        <v>732.63570000000004</v>
      </c>
      <c r="Q71" s="272">
        <v>6.9641000000000002</v>
      </c>
      <c r="R71" s="226">
        <v>55.985300000000002</v>
      </c>
      <c r="S71" s="272">
        <v>1.7857000000000001</v>
      </c>
      <c r="T71" s="226">
        <v>7.9257999999999997</v>
      </c>
      <c r="U71" s="272">
        <v>10</v>
      </c>
      <c r="V71" s="174">
        <v>14.3743</v>
      </c>
      <c r="W71" s="277">
        <v>12.488799999999999</v>
      </c>
    </row>
    <row r="72" spans="1:23" s="265" customFormat="1" hidden="1" outlineLevel="1">
      <c r="A72" s="271" t="s">
        <v>8</v>
      </c>
      <c r="B72" s="226">
        <v>40161.584799999997</v>
      </c>
      <c r="C72" s="272">
        <v>2.2641</v>
      </c>
      <c r="D72" s="272">
        <v>2.7688999999999999</v>
      </c>
      <c r="E72" s="272">
        <v>1.5347999999999999</v>
      </c>
      <c r="F72" s="273">
        <v>0.50390000000000001</v>
      </c>
      <c r="G72" s="272">
        <v>36.357199999999999</v>
      </c>
      <c r="H72" s="226">
        <v>22891.095300000001</v>
      </c>
      <c r="I72" s="272">
        <v>1.2369000000000001</v>
      </c>
      <c r="J72" s="272">
        <v>1.2788999999999999</v>
      </c>
      <c r="K72" s="272">
        <v>1.1574</v>
      </c>
      <c r="L72" s="226">
        <v>8550.2325000000001</v>
      </c>
      <c r="M72" s="272">
        <v>2.3449</v>
      </c>
      <c r="N72" s="226">
        <v>7363.3317999999999</v>
      </c>
      <c r="O72" s="272">
        <v>4.5426000000000002</v>
      </c>
      <c r="P72" s="226">
        <v>1118.7131999999999</v>
      </c>
      <c r="Q72" s="272">
        <v>6.0933000000000002</v>
      </c>
      <c r="R72" s="226">
        <v>88.253</v>
      </c>
      <c r="S72" s="272">
        <v>7.5149999999999997</v>
      </c>
      <c r="T72" s="226">
        <v>134.7038</v>
      </c>
      <c r="U72" s="272">
        <v>10.3567</v>
      </c>
      <c r="V72" s="174">
        <v>14.751200000000001</v>
      </c>
      <c r="W72" s="277">
        <v>15.084</v>
      </c>
    </row>
    <row r="73" spans="1:23" s="265" customFormat="1" hidden="1" outlineLevel="1">
      <c r="A73" s="271" t="s">
        <v>9</v>
      </c>
      <c r="B73" s="226">
        <v>56147.326399999998</v>
      </c>
      <c r="C73" s="272">
        <v>2.1501999999999999</v>
      </c>
      <c r="D73" s="272">
        <v>2.5743999999999998</v>
      </c>
      <c r="E73" s="272">
        <v>1.5138</v>
      </c>
      <c r="F73" s="273">
        <v>0.14380000000000001</v>
      </c>
      <c r="G73" s="272">
        <v>33.627600000000001</v>
      </c>
      <c r="H73" s="226">
        <v>33283.4899</v>
      </c>
      <c r="I73" s="272">
        <v>1.2595000000000001</v>
      </c>
      <c r="J73" s="272">
        <v>1.2835000000000001</v>
      </c>
      <c r="K73" s="272">
        <v>1.2174</v>
      </c>
      <c r="L73" s="226">
        <v>11899.3842</v>
      </c>
      <c r="M73" s="272">
        <v>2.2915999999999999</v>
      </c>
      <c r="N73" s="226">
        <v>9793.8726000000006</v>
      </c>
      <c r="O73" s="272">
        <v>4.4828000000000001</v>
      </c>
      <c r="P73" s="226">
        <v>985.49270000000001</v>
      </c>
      <c r="Q73" s="272">
        <v>6.2234999999999996</v>
      </c>
      <c r="R73" s="226">
        <v>99.170100000000005</v>
      </c>
      <c r="S73" s="272">
        <v>2.7988</v>
      </c>
      <c r="T73" s="226">
        <v>50.764400000000002</v>
      </c>
      <c r="U73" s="272">
        <v>16.513400000000001</v>
      </c>
      <c r="V73" s="174">
        <v>35.008699999999997</v>
      </c>
      <c r="W73" s="277">
        <v>10.9276</v>
      </c>
    </row>
    <row r="74" spans="1:23" s="265" customFormat="1" hidden="1" outlineLevel="1">
      <c r="A74" s="271" t="s">
        <v>10</v>
      </c>
      <c r="B74" s="274">
        <v>49133.271200000003</v>
      </c>
      <c r="C74" s="275">
        <v>1.6138999999999999</v>
      </c>
      <c r="D74" s="275">
        <v>1.8688</v>
      </c>
      <c r="E74" s="275">
        <v>1.3822000000000001</v>
      </c>
      <c r="F74" s="274">
        <v>0.45779999999999998</v>
      </c>
      <c r="G74" s="275">
        <v>34.588000000000001</v>
      </c>
      <c r="H74" s="274">
        <v>25637.189200000001</v>
      </c>
      <c r="I74" s="275">
        <v>1.1148</v>
      </c>
      <c r="J74" s="275">
        <v>1.0475000000000001</v>
      </c>
      <c r="K74" s="275">
        <v>1.1806000000000001</v>
      </c>
      <c r="L74" s="274">
        <v>13996.47</v>
      </c>
      <c r="M74" s="275">
        <v>1.6292</v>
      </c>
      <c r="N74" s="274">
        <v>8348.8678999999993</v>
      </c>
      <c r="O74" s="275">
        <v>2.7801999999999998</v>
      </c>
      <c r="P74" s="274">
        <v>1015.8937</v>
      </c>
      <c r="Q74" s="275">
        <v>3.6019999999999999</v>
      </c>
      <c r="R74" s="274">
        <v>58.0246</v>
      </c>
      <c r="S74" s="275">
        <v>5.3917999999999999</v>
      </c>
      <c r="T74" s="274">
        <v>76.368099999999998</v>
      </c>
      <c r="U74" s="275">
        <v>9.3907000000000007</v>
      </c>
      <c r="V74" s="174">
        <v>0</v>
      </c>
      <c r="W74" s="277">
        <v>0</v>
      </c>
    </row>
    <row r="75" spans="1:23" s="265" customFormat="1" hidden="1" outlineLevel="1">
      <c r="A75" s="271" t="s">
        <v>11</v>
      </c>
      <c r="B75" s="274">
        <v>61268.593699999998</v>
      </c>
      <c r="C75" s="275">
        <v>1.5077</v>
      </c>
      <c r="D75" s="275">
        <v>1.5615000000000001</v>
      </c>
      <c r="E75" s="275">
        <v>1.4575</v>
      </c>
      <c r="F75" s="274">
        <v>5.7299999999999997E-2</v>
      </c>
      <c r="G75" s="275">
        <v>35.728400000000001</v>
      </c>
      <c r="H75" s="274">
        <v>37280.214</v>
      </c>
      <c r="I75" s="275">
        <v>1.0953999999999999</v>
      </c>
      <c r="J75" s="275">
        <v>0.98980000000000001</v>
      </c>
      <c r="K75" s="275">
        <v>1.2116</v>
      </c>
      <c r="L75" s="274">
        <v>14371.1309</v>
      </c>
      <c r="M75" s="275">
        <v>1.6879</v>
      </c>
      <c r="N75" s="274">
        <v>8540.4860000000008</v>
      </c>
      <c r="O75" s="275">
        <v>2.6890000000000001</v>
      </c>
      <c r="P75" s="274">
        <v>921.86839999999995</v>
      </c>
      <c r="Q75" s="275">
        <v>3.1457999999999999</v>
      </c>
      <c r="R75" s="274">
        <v>38.811100000000003</v>
      </c>
      <c r="S75" s="275">
        <v>3.7568999999999999</v>
      </c>
      <c r="T75" s="274">
        <v>93.655199999999994</v>
      </c>
      <c r="U75" s="275">
        <v>11.842499999999999</v>
      </c>
      <c r="V75" s="274">
        <v>22.370799999999999</v>
      </c>
      <c r="W75" s="275">
        <v>7.0148000000000001</v>
      </c>
    </row>
    <row r="76" spans="1:23" s="265" customFormat="1" hidden="1" outlineLevel="1">
      <c r="A76" s="271" t="s">
        <v>12</v>
      </c>
      <c r="B76" s="274">
        <v>59889.716200000003</v>
      </c>
      <c r="C76" s="275">
        <v>1.9357</v>
      </c>
      <c r="D76" s="275">
        <v>2.4782000000000002</v>
      </c>
      <c r="E76" s="275">
        <v>1.2289000000000001</v>
      </c>
      <c r="F76" s="274">
        <v>0.9325</v>
      </c>
      <c r="G76" s="275">
        <v>35.114400000000003</v>
      </c>
      <c r="H76" s="274">
        <v>36009.3871</v>
      </c>
      <c r="I76" s="275">
        <v>1.5383</v>
      </c>
      <c r="J76" s="275">
        <v>1.8333999999999999</v>
      </c>
      <c r="K76" s="275">
        <v>1.1275999999999999</v>
      </c>
      <c r="L76" s="274">
        <v>11701.581200000001</v>
      </c>
      <c r="M76" s="275">
        <v>1.7113</v>
      </c>
      <c r="N76" s="274">
        <v>10634.0263</v>
      </c>
      <c r="O76" s="275">
        <v>2.8862000000000001</v>
      </c>
      <c r="P76" s="274">
        <v>1176.4585999999999</v>
      </c>
      <c r="Q76" s="275">
        <v>4.7435</v>
      </c>
      <c r="R76" s="274">
        <v>72.351600000000005</v>
      </c>
      <c r="S76" s="275">
        <v>3.1829000000000001</v>
      </c>
      <c r="T76" s="274">
        <v>97.086699999999993</v>
      </c>
      <c r="U76" s="275">
        <v>16.004999999999999</v>
      </c>
      <c r="V76" s="274">
        <v>197.8922</v>
      </c>
      <c r="W76" s="275">
        <v>12.2462</v>
      </c>
    </row>
    <row r="77" spans="1:23" s="265" customFormat="1" hidden="1" outlineLevel="1">
      <c r="A77" s="271" t="s">
        <v>13</v>
      </c>
      <c r="B77" s="274">
        <v>70117.679799999998</v>
      </c>
      <c r="C77" s="275">
        <v>2.0076000000000001</v>
      </c>
      <c r="D77" s="275">
        <v>2.3237000000000001</v>
      </c>
      <c r="E77" s="275">
        <v>1.5410999999999999</v>
      </c>
      <c r="F77" s="274">
        <v>0.28260000000000002</v>
      </c>
      <c r="G77" s="275">
        <v>36.412599999999998</v>
      </c>
      <c r="H77" s="274">
        <v>42442.154399999999</v>
      </c>
      <c r="I77" s="275">
        <v>1.6386000000000001</v>
      </c>
      <c r="J77" s="275">
        <v>1.5783</v>
      </c>
      <c r="K77" s="275">
        <v>1.7415</v>
      </c>
      <c r="L77" s="274">
        <v>15166.9678</v>
      </c>
      <c r="M77" s="275">
        <v>1.9165000000000001</v>
      </c>
      <c r="N77" s="274">
        <v>9745.6245999999992</v>
      </c>
      <c r="O77" s="275">
        <v>3.2938999999999998</v>
      </c>
      <c r="P77" s="274">
        <v>2560.3341999999998</v>
      </c>
      <c r="Q77" s="275">
        <v>3.4247999999999998</v>
      </c>
      <c r="R77" s="274">
        <v>124.0029</v>
      </c>
      <c r="S77" s="275">
        <v>4.1920000000000002</v>
      </c>
      <c r="T77" s="274">
        <v>78.313199999999995</v>
      </c>
      <c r="U77" s="275">
        <v>9.6197999999999997</v>
      </c>
      <c r="V77" s="174">
        <v>0</v>
      </c>
      <c r="W77" s="277">
        <v>0</v>
      </c>
    </row>
    <row r="78" spans="1:23" s="265" customFormat="1" hidden="1" outlineLevel="1">
      <c r="A78" s="271" t="s">
        <v>14</v>
      </c>
      <c r="B78" s="274">
        <v>87243.755300000004</v>
      </c>
      <c r="C78" s="275">
        <v>2.1570999999999998</v>
      </c>
      <c r="D78" s="275">
        <v>3.0291000000000001</v>
      </c>
      <c r="E78" s="275">
        <v>0.8962</v>
      </c>
      <c r="F78" s="274">
        <v>0.53100000000000003</v>
      </c>
      <c r="G78" s="275">
        <v>35.526899999999998</v>
      </c>
      <c r="H78" s="274">
        <v>47017.874000000003</v>
      </c>
      <c r="I78" s="275">
        <v>1.617</v>
      </c>
      <c r="J78" s="275">
        <v>2.1091000000000002</v>
      </c>
      <c r="K78" s="275">
        <v>0.89329999999999998</v>
      </c>
      <c r="L78" s="274">
        <v>23765.022199999999</v>
      </c>
      <c r="M78" s="275">
        <v>2.1499000000000001</v>
      </c>
      <c r="N78" s="274">
        <v>14275.5047</v>
      </c>
      <c r="O78" s="275">
        <v>3.5798999999999999</v>
      </c>
      <c r="P78" s="274">
        <v>2054.7617</v>
      </c>
      <c r="Q78" s="275">
        <v>4.2892000000000001</v>
      </c>
      <c r="R78" s="274">
        <v>106.4944</v>
      </c>
      <c r="S78" s="275">
        <v>8.0974000000000004</v>
      </c>
      <c r="T78" s="174">
        <v>0</v>
      </c>
      <c r="U78" s="277">
        <v>0</v>
      </c>
      <c r="V78" s="174">
        <v>23.567299999999999</v>
      </c>
      <c r="W78" s="277">
        <v>11.59</v>
      </c>
    </row>
    <row r="79" spans="1:23" s="265" customFormat="1" hidden="1" outlineLevel="1">
      <c r="A79" s="271" t="s">
        <v>15</v>
      </c>
      <c r="B79" s="274">
        <v>95618.032500000001</v>
      </c>
      <c r="C79" s="275">
        <v>4.4143999999999997</v>
      </c>
      <c r="D79" s="275">
        <v>6.7196999999999996</v>
      </c>
      <c r="E79" s="275">
        <v>1.1738</v>
      </c>
      <c r="F79" s="274">
        <v>0.65029999999999999</v>
      </c>
      <c r="G79" s="275">
        <v>34.765500000000003</v>
      </c>
      <c r="H79" s="274">
        <v>53017.473400000003</v>
      </c>
      <c r="I79" s="275">
        <v>3.5019</v>
      </c>
      <c r="J79" s="275">
        <v>5.1120000000000001</v>
      </c>
      <c r="K79" s="275">
        <v>1.0875999999999999</v>
      </c>
      <c r="L79" s="274">
        <v>23282.147199999999</v>
      </c>
      <c r="M79" s="275">
        <v>4.6245000000000003</v>
      </c>
      <c r="N79" s="274">
        <v>15618.3469</v>
      </c>
      <c r="O79" s="275">
        <v>6.4196</v>
      </c>
      <c r="P79" s="274">
        <v>3556.5765999999999</v>
      </c>
      <c r="Q79" s="275">
        <v>7.6334999999999997</v>
      </c>
      <c r="R79" s="274">
        <v>43.158999999999999</v>
      </c>
      <c r="S79" s="275">
        <v>9.8163999999999998</v>
      </c>
      <c r="T79" s="174">
        <v>63.843400000000003</v>
      </c>
      <c r="U79" s="277">
        <v>9.3158999999999992</v>
      </c>
      <c r="V79" s="174">
        <v>35.835799999999999</v>
      </c>
      <c r="W79" s="277">
        <v>8.7100000000000009</v>
      </c>
    </row>
    <row r="80" spans="1:23" s="265" customFormat="1" collapsed="1">
      <c r="A80" s="270">
        <v>2011</v>
      </c>
      <c r="B80" s="274">
        <v>1313270.1140000001</v>
      </c>
      <c r="C80" s="275">
        <v>5.133</v>
      </c>
      <c r="D80" s="275">
        <v>7.9901</v>
      </c>
      <c r="E80" s="275">
        <v>1.2664</v>
      </c>
      <c r="F80" s="274">
        <v>61.8033</v>
      </c>
      <c r="G80" s="275">
        <v>8.9641999999999999</v>
      </c>
      <c r="H80" s="274">
        <v>777407.23970000003</v>
      </c>
      <c r="I80" s="275">
        <v>4.6994999999999996</v>
      </c>
      <c r="J80" s="275">
        <v>6.9501999999999997</v>
      </c>
      <c r="K80" s="275">
        <v>1.3503000000000001</v>
      </c>
      <c r="L80" s="274">
        <v>303265.41700000002</v>
      </c>
      <c r="M80" s="275">
        <v>4.8739999999999997</v>
      </c>
      <c r="N80" s="274">
        <v>192106.41089999999</v>
      </c>
      <c r="O80" s="275">
        <v>6.5965999999999996</v>
      </c>
      <c r="P80" s="274">
        <v>34551.934699999998</v>
      </c>
      <c r="Q80" s="275">
        <v>8.1204000000000001</v>
      </c>
      <c r="R80" s="274">
        <v>633.26729999999998</v>
      </c>
      <c r="S80" s="275">
        <v>7.1638999999999999</v>
      </c>
      <c r="T80" s="174">
        <v>845.39739999999995</v>
      </c>
      <c r="U80" s="277">
        <v>13.8888</v>
      </c>
      <c r="V80" s="174">
        <v>4398.6436999999996</v>
      </c>
      <c r="W80" s="277">
        <v>10.1937</v>
      </c>
    </row>
    <row r="81" spans="1:23" s="265" customFormat="1" hidden="1" outlineLevel="1">
      <c r="A81" s="271" t="s">
        <v>4</v>
      </c>
      <c r="B81" s="274">
        <v>61663.665800000002</v>
      </c>
      <c r="C81" s="275">
        <v>2.3271999999999999</v>
      </c>
      <c r="D81" s="275">
        <v>2.9998</v>
      </c>
      <c r="E81" s="275">
        <v>1.3823000000000001</v>
      </c>
      <c r="F81" s="274">
        <v>0.57899999999999996</v>
      </c>
      <c r="G81" s="275">
        <v>36.391500000000001</v>
      </c>
      <c r="H81" s="274">
        <v>32623.294300000001</v>
      </c>
      <c r="I81" s="275">
        <v>1.6415</v>
      </c>
      <c r="J81" s="275">
        <v>1.8340000000000001</v>
      </c>
      <c r="K81" s="275">
        <v>1.3496999999999999</v>
      </c>
      <c r="L81" s="274">
        <v>16367.8033</v>
      </c>
      <c r="M81" s="275">
        <v>2.2448000000000001</v>
      </c>
      <c r="N81" s="274">
        <v>10054.755300000001</v>
      </c>
      <c r="O81" s="275">
        <v>3.6937000000000002</v>
      </c>
      <c r="P81" s="274">
        <v>2509.5102000000002</v>
      </c>
      <c r="Q81" s="275">
        <v>5.8432000000000004</v>
      </c>
      <c r="R81" s="274">
        <v>63.493899999999996</v>
      </c>
      <c r="S81" s="275">
        <v>9.5052000000000003</v>
      </c>
      <c r="T81" s="174">
        <v>44.229900000000001</v>
      </c>
      <c r="U81" s="277">
        <v>17.7546</v>
      </c>
      <c r="V81" s="174">
        <v>0</v>
      </c>
      <c r="W81" s="277">
        <v>0</v>
      </c>
    </row>
    <row r="82" spans="1:23" s="265" customFormat="1" hidden="1" outlineLevel="1">
      <c r="A82" s="271" t="s">
        <v>5</v>
      </c>
      <c r="B82" s="274">
        <v>88944.154699999999</v>
      </c>
      <c r="C82" s="275">
        <v>2.0937999999999999</v>
      </c>
      <c r="D82" s="275">
        <v>2.9529000000000001</v>
      </c>
      <c r="E82" s="275">
        <v>1.0871999999999999</v>
      </c>
      <c r="F82" s="274">
        <v>9.6564999999999994</v>
      </c>
      <c r="G82" s="275">
        <v>1.5804</v>
      </c>
      <c r="H82" s="274">
        <v>50768.275399999999</v>
      </c>
      <c r="I82" s="275">
        <v>1.613</v>
      </c>
      <c r="J82" s="275">
        <v>2.0672999999999999</v>
      </c>
      <c r="K82" s="275">
        <v>1.0773999999999999</v>
      </c>
      <c r="L82" s="274">
        <v>21153.1446</v>
      </c>
      <c r="M82" s="275">
        <v>2.2094</v>
      </c>
      <c r="N82" s="274">
        <v>15509.262000000001</v>
      </c>
      <c r="O82" s="275">
        <v>3.1922999999999999</v>
      </c>
      <c r="P82" s="274">
        <v>1340.9167</v>
      </c>
      <c r="Q82" s="275">
        <v>5.2065000000000001</v>
      </c>
      <c r="R82" s="274">
        <v>60.2727</v>
      </c>
      <c r="S82" s="275">
        <v>3.9923999999999999</v>
      </c>
      <c r="T82" s="174">
        <v>77.404700000000005</v>
      </c>
      <c r="U82" s="277">
        <v>6.4684999999999997</v>
      </c>
      <c r="V82" s="174">
        <v>25.222100000000001</v>
      </c>
      <c r="W82" s="277">
        <v>14.005699999999999</v>
      </c>
    </row>
    <row r="83" spans="1:23" s="265" customFormat="1" hidden="1" outlineLevel="1">
      <c r="A83" s="271" t="s">
        <v>6</v>
      </c>
      <c r="B83" s="274">
        <v>90531.025399999999</v>
      </c>
      <c r="C83" s="275">
        <v>2.3458999999999999</v>
      </c>
      <c r="D83" s="275">
        <v>3.3271999999999999</v>
      </c>
      <c r="E83" s="275">
        <v>1.0771999999999999</v>
      </c>
      <c r="F83" s="274">
        <v>0.42109999999999997</v>
      </c>
      <c r="G83" s="275">
        <v>35.5289</v>
      </c>
      <c r="H83" s="274">
        <v>50673.683499999999</v>
      </c>
      <c r="I83" s="275">
        <v>1.9121999999999999</v>
      </c>
      <c r="J83" s="275">
        <v>2.4003999999999999</v>
      </c>
      <c r="K83" s="275">
        <v>1.2426999999999999</v>
      </c>
      <c r="L83" s="274">
        <v>21626.8815</v>
      </c>
      <c r="M83" s="275">
        <v>2.1842000000000001</v>
      </c>
      <c r="N83" s="274">
        <v>15443.951499999999</v>
      </c>
      <c r="O83" s="275">
        <v>3.5484</v>
      </c>
      <c r="P83" s="274">
        <v>2675.6554000000001</v>
      </c>
      <c r="Q83" s="275">
        <v>4.8722000000000003</v>
      </c>
      <c r="R83" s="274">
        <v>36.204999999999998</v>
      </c>
      <c r="S83" s="275">
        <v>1.0592999999999999</v>
      </c>
      <c r="T83" s="174">
        <v>19.427499999999998</v>
      </c>
      <c r="U83" s="277">
        <v>3.4561999999999999</v>
      </c>
      <c r="V83" s="174">
        <v>54.8</v>
      </c>
      <c r="W83" s="277">
        <v>5.1952999999999996</v>
      </c>
    </row>
    <row r="84" spans="1:23" s="265" customFormat="1" hidden="1" outlineLevel="1">
      <c r="A84" s="271" t="s">
        <v>7</v>
      </c>
      <c r="B84" s="274">
        <v>85446.334700000007</v>
      </c>
      <c r="C84" s="275">
        <v>2.1840000000000002</v>
      </c>
      <c r="D84" s="275">
        <v>3.0910000000000002</v>
      </c>
      <c r="E84" s="275">
        <v>0.9909</v>
      </c>
      <c r="F84" s="274">
        <v>0.2515</v>
      </c>
      <c r="G84" s="275">
        <v>35.299300000000002</v>
      </c>
      <c r="H84" s="274">
        <v>45642.327400000002</v>
      </c>
      <c r="I84" s="275">
        <v>1.7109000000000001</v>
      </c>
      <c r="J84" s="275">
        <v>2.1309999999999998</v>
      </c>
      <c r="K84" s="275">
        <v>1.0899000000000001</v>
      </c>
      <c r="L84" s="274">
        <v>23849.6338</v>
      </c>
      <c r="M84" s="275">
        <v>2.1166999999999998</v>
      </c>
      <c r="N84" s="274">
        <v>14004.3218</v>
      </c>
      <c r="O84" s="275">
        <v>3.2572999999999999</v>
      </c>
      <c r="P84" s="274">
        <v>1405.2014999999999</v>
      </c>
      <c r="Q84" s="275">
        <v>4.6558000000000002</v>
      </c>
      <c r="R84" s="274">
        <v>115.3429</v>
      </c>
      <c r="S84" s="275">
        <v>7.1940999999999997</v>
      </c>
      <c r="T84" s="174">
        <v>53.235999999999997</v>
      </c>
      <c r="U84" s="277">
        <v>3.6587999999999998</v>
      </c>
      <c r="V84" s="174">
        <v>376.01979999999998</v>
      </c>
      <c r="W84" s="277">
        <v>12.8955</v>
      </c>
    </row>
    <row r="85" spans="1:23" s="265" customFormat="1" hidden="1" outlineLevel="1">
      <c r="A85" s="271" t="s">
        <v>8</v>
      </c>
      <c r="B85" s="274">
        <v>90678.540999999997</v>
      </c>
      <c r="C85" s="275">
        <v>3.1970999999999998</v>
      </c>
      <c r="D85" s="275">
        <v>4.5812999999999997</v>
      </c>
      <c r="E85" s="275">
        <v>1.1454</v>
      </c>
      <c r="F85" s="274">
        <v>1.5365</v>
      </c>
      <c r="G85" s="275">
        <v>27.299600000000002</v>
      </c>
      <c r="H85" s="274">
        <v>54765.324800000002</v>
      </c>
      <c r="I85" s="275">
        <v>3.1440000000000001</v>
      </c>
      <c r="J85" s="275">
        <v>4.1726999999999999</v>
      </c>
      <c r="K85" s="275">
        <v>1.2377</v>
      </c>
      <c r="L85" s="274">
        <v>21693.101900000001</v>
      </c>
      <c r="M85" s="275">
        <v>2.7208000000000001</v>
      </c>
      <c r="N85" s="274">
        <v>12013.9558</v>
      </c>
      <c r="O85" s="275">
        <v>4.0065</v>
      </c>
      <c r="P85" s="274">
        <v>2026.8230000000001</v>
      </c>
      <c r="Q85" s="275">
        <v>4.4290000000000003</v>
      </c>
      <c r="R85" s="274">
        <v>31.143799999999999</v>
      </c>
      <c r="S85" s="275">
        <v>8.7660999999999998</v>
      </c>
      <c r="T85" s="174">
        <v>124.66240000000001</v>
      </c>
      <c r="U85" s="277">
        <v>8.8895999999999997</v>
      </c>
      <c r="V85" s="174">
        <v>21.992799999999999</v>
      </c>
      <c r="W85" s="277">
        <v>7.5776000000000003</v>
      </c>
    </row>
    <row r="86" spans="1:23" s="265" customFormat="1" hidden="1" outlineLevel="1">
      <c r="A86" s="271" t="s">
        <v>9</v>
      </c>
      <c r="B86" s="274">
        <v>95066.966100000005</v>
      </c>
      <c r="C86" s="275">
        <v>2.9559000000000002</v>
      </c>
      <c r="D86" s="275">
        <v>4.3719000000000001</v>
      </c>
      <c r="E86" s="275">
        <v>1.0764</v>
      </c>
      <c r="F86" s="274">
        <v>0.48259999999999997</v>
      </c>
      <c r="G86" s="275">
        <v>36.351399999999998</v>
      </c>
      <c r="H86" s="274">
        <v>60636.864200000004</v>
      </c>
      <c r="I86" s="275">
        <v>2.5564</v>
      </c>
      <c r="J86" s="275">
        <v>3.5739000000000001</v>
      </c>
      <c r="K86" s="275">
        <v>1.1774</v>
      </c>
      <c r="L86" s="274">
        <v>15842.026900000001</v>
      </c>
      <c r="M86" s="275">
        <v>3.1821999999999999</v>
      </c>
      <c r="N86" s="274">
        <v>16337.587600000001</v>
      </c>
      <c r="O86" s="275">
        <v>3.9419</v>
      </c>
      <c r="P86" s="274">
        <v>2102.9674</v>
      </c>
      <c r="Q86" s="275">
        <v>5.0679999999999996</v>
      </c>
      <c r="R86" s="274">
        <v>86.544799999999995</v>
      </c>
      <c r="S86" s="275">
        <v>2.9011</v>
      </c>
      <c r="T86" s="174">
        <v>10.5</v>
      </c>
      <c r="U86" s="277">
        <v>15.142899999999999</v>
      </c>
      <c r="V86" s="174">
        <v>49.992600000000003</v>
      </c>
      <c r="W86" s="277">
        <v>2</v>
      </c>
    </row>
    <row r="87" spans="1:23" s="265" customFormat="1" hidden="1" outlineLevel="1">
      <c r="A87" s="271" t="s">
        <v>10</v>
      </c>
      <c r="B87" s="274">
        <v>116516.59359999999</v>
      </c>
      <c r="C87" s="275">
        <v>3.4041999999999999</v>
      </c>
      <c r="D87" s="275">
        <v>5.1490999999999998</v>
      </c>
      <c r="E87" s="275">
        <v>1.1458999999999999</v>
      </c>
      <c r="F87" s="274">
        <v>0.1026</v>
      </c>
      <c r="G87" s="275">
        <v>35.854199999999999</v>
      </c>
      <c r="H87" s="274">
        <v>69529.745500000005</v>
      </c>
      <c r="I87" s="275">
        <v>2.8429000000000002</v>
      </c>
      <c r="J87" s="275">
        <v>4.0331999999999999</v>
      </c>
      <c r="K87" s="275">
        <v>1.2657</v>
      </c>
      <c r="L87" s="274">
        <v>27790.601200000001</v>
      </c>
      <c r="M87" s="275">
        <v>3.5366</v>
      </c>
      <c r="N87" s="274">
        <v>14978.8493</v>
      </c>
      <c r="O87" s="275">
        <v>5.1689999999999996</v>
      </c>
      <c r="P87" s="274">
        <v>3979.6804000000002</v>
      </c>
      <c r="Q87" s="275">
        <v>5.4824999999999999</v>
      </c>
      <c r="R87" s="174">
        <v>0</v>
      </c>
      <c r="S87" s="277">
        <v>0</v>
      </c>
      <c r="T87" s="174">
        <v>79.715400000000002</v>
      </c>
      <c r="U87" s="277">
        <v>11.100099999999999</v>
      </c>
      <c r="V87" s="174">
        <v>157.89920000000001</v>
      </c>
      <c r="W87" s="277">
        <v>3.5849000000000002</v>
      </c>
    </row>
    <row r="88" spans="1:23" s="265" customFormat="1" hidden="1" outlineLevel="1">
      <c r="A88" s="271" t="s">
        <v>11</v>
      </c>
      <c r="B88" s="274">
        <v>130547.59510000001</v>
      </c>
      <c r="C88" s="275">
        <v>5.6527000000000003</v>
      </c>
      <c r="D88" s="275">
        <v>8.5479000000000003</v>
      </c>
      <c r="E88" s="275">
        <v>1.0166999999999999</v>
      </c>
      <c r="F88" s="274">
        <v>24.5562</v>
      </c>
      <c r="G88" s="275">
        <v>1.6574</v>
      </c>
      <c r="H88" s="274">
        <v>81709.773300000001</v>
      </c>
      <c r="I88" s="275">
        <v>5.6028000000000002</v>
      </c>
      <c r="J88" s="275">
        <v>8.3236000000000008</v>
      </c>
      <c r="K88" s="275">
        <v>1.0729</v>
      </c>
      <c r="L88" s="274">
        <v>28767.257699999998</v>
      </c>
      <c r="M88" s="275">
        <v>5.5361000000000002</v>
      </c>
      <c r="N88" s="274">
        <v>17737.200799999999</v>
      </c>
      <c r="O88" s="275">
        <v>6.0297000000000001</v>
      </c>
      <c r="P88" s="274">
        <v>2172.6035999999999</v>
      </c>
      <c r="Q88" s="275">
        <v>5.6085000000000003</v>
      </c>
      <c r="R88" s="174">
        <v>0</v>
      </c>
      <c r="S88" s="277">
        <v>0</v>
      </c>
      <c r="T88" s="174">
        <v>36.671100000000003</v>
      </c>
      <c r="U88" s="277">
        <v>9.8256999999999994</v>
      </c>
      <c r="V88" s="174">
        <v>99.532499999999999</v>
      </c>
      <c r="W88" s="277">
        <v>13.5749</v>
      </c>
    </row>
    <row r="89" spans="1:23" s="265" customFormat="1" hidden="1" outlineLevel="1">
      <c r="A89" s="271" t="s">
        <v>12</v>
      </c>
      <c r="B89" s="274">
        <v>151148.64009999999</v>
      </c>
      <c r="C89" s="275">
        <v>5.4882999999999997</v>
      </c>
      <c r="D89" s="275">
        <v>8.2733000000000008</v>
      </c>
      <c r="E89" s="275">
        <v>1.2238</v>
      </c>
      <c r="F89" s="274">
        <v>0.54879999999999995</v>
      </c>
      <c r="G89" s="275">
        <v>35.328299999999999</v>
      </c>
      <c r="H89" s="274">
        <v>98029.954199999993</v>
      </c>
      <c r="I89" s="275">
        <v>4.9936999999999996</v>
      </c>
      <c r="J89" s="275">
        <v>7.3112000000000004</v>
      </c>
      <c r="K89" s="275">
        <v>1.2325999999999999</v>
      </c>
      <c r="L89" s="274">
        <v>32482.0825</v>
      </c>
      <c r="M89" s="275">
        <v>5.7470999999999997</v>
      </c>
      <c r="N89" s="274">
        <v>17115.352999999999</v>
      </c>
      <c r="O89" s="275">
        <v>7.3639000000000001</v>
      </c>
      <c r="P89" s="274">
        <v>2569.7089000000001</v>
      </c>
      <c r="Q89" s="275">
        <v>6.9926000000000004</v>
      </c>
      <c r="R89" s="274">
        <v>45</v>
      </c>
      <c r="S89" s="275">
        <v>10.277799999999999</v>
      </c>
      <c r="T89" s="174">
        <v>32.066000000000003</v>
      </c>
      <c r="U89" s="277">
        <v>14.271000000000001</v>
      </c>
      <c r="V89" s="174">
        <v>873.92660000000001</v>
      </c>
      <c r="W89" s="277">
        <v>9.6028000000000002</v>
      </c>
    </row>
    <row r="90" spans="1:23" s="265" customFormat="1" hidden="1" outlineLevel="1">
      <c r="A90" s="271" t="s">
        <v>13</v>
      </c>
      <c r="B90" s="274">
        <v>131801.21460000001</v>
      </c>
      <c r="C90" s="275">
        <v>9.6378000000000004</v>
      </c>
      <c r="D90" s="275">
        <v>15.9397</v>
      </c>
      <c r="E90" s="275">
        <v>1.4459</v>
      </c>
      <c r="F90" s="274">
        <v>22.927</v>
      </c>
      <c r="G90" s="275">
        <v>15.158099999999999</v>
      </c>
      <c r="H90" s="274">
        <v>85256.717999999993</v>
      </c>
      <c r="I90" s="275">
        <v>9.5510000000000002</v>
      </c>
      <c r="J90" s="275">
        <v>15.1577</v>
      </c>
      <c r="K90" s="275">
        <v>1.4735</v>
      </c>
      <c r="L90" s="274">
        <v>26384.490099999999</v>
      </c>
      <c r="M90" s="275">
        <v>9.0330999999999992</v>
      </c>
      <c r="N90" s="274">
        <v>14508.1481</v>
      </c>
      <c r="O90" s="275">
        <v>10.7567</v>
      </c>
      <c r="P90" s="274">
        <v>4454.4867999999997</v>
      </c>
      <c r="Q90" s="275">
        <v>11.932700000000001</v>
      </c>
      <c r="R90" s="274">
        <v>155.16919999999999</v>
      </c>
      <c r="S90" s="275">
        <v>7.8075000000000001</v>
      </c>
      <c r="T90" s="174">
        <v>61.271500000000003</v>
      </c>
      <c r="U90" s="277">
        <v>20.292100000000001</v>
      </c>
      <c r="V90" s="174">
        <v>958.00409999999999</v>
      </c>
      <c r="W90" s="277">
        <v>5.8841999999999999</v>
      </c>
    </row>
    <row r="91" spans="1:23" s="265" customFormat="1" hidden="1" outlineLevel="1">
      <c r="A91" s="271" t="s">
        <v>14</v>
      </c>
      <c r="B91" s="274">
        <v>141883.84640000001</v>
      </c>
      <c r="C91" s="275">
        <v>9.9707000000000008</v>
      </c>
      <c r="D91" s="275">
        <v>16.254000000000001</v>
      </c>
      <c r="E91" s="275">
        <v>1.5625</v>
      </c>
      <c r="F91" s="274">
        <v>0.34610000000000002</v>
      </c>
      <c r="G91" s="275">
        <v>24.954899999999999</v>
      </c>
      <c r="H91" s="274">
        <v>79426.257400000002</v>
      </c>
      <c r="I91" s="275">
        <v>9.0396999999999998</v>
      </c>
      <c r="J91" s="275">
        <v>13.9473</v>
      </c>
      <c r="K91" s="275">
        <v>1.8395999999999999</v>
      </c>
      <c r="L91" s="274">
        <v>36386.158600000002</v>
      </c>
      <c r="M91" s="275">
        <v>9.4367999999999999</v>
      </c>
      <c r="N91" s="274">
        <v>21201.687300000001</v>
      </c>
      <c r="O91" s="275">
        <v>13.5999</v>
      </c>
      <c r="P91" s="274">
        <v>2874.7334000000001</v>
      </c>
      <c r="Q91" s="275">
        <v>12.9034</v>
      </c>
      <c r="R91" s="174">
        <v>0</v>
      </c>
      <c r="S91" s="277">
        <v>0</v>
      </c>
      <c r="T91" s="174">
        <v>223.40950000000001</v>
      </c>
      <c r="U91" s="277">
        <v>21.796600000000002</v>
      </c>
      <c r="V91" s="174">
        <v>1771.2539999999999</v>
      </c>
      <c r="W91" s="277">
        <v>12.989800000000001</v>
      </c>
    </row>
    <row r="92" spans="1:23" s="265" customFormat="1" hidden="1" outlineLevel="1">
      <c r="A92" s="271" t="s">
        <v>15</v>
      </c>
      <c r="B92" s="274">
        <v>129041.5365</v>
      </c>
      <c r="C92" s="275">
        <v>6.1401000000000003</v>
      </c>
      <c r="D92" s="275">
        <v>9.8584999999999994</v>
      </c>
      <c r="E92" s="275">
        <v>1.7263999999999999</v>
      </c>
      <c r="F92" s="274">
        <v>0.39539999999999997</v>
      </c>
      <c r="G92" s="275">
        <v>36.481400000000001</v>
      </c>
      <c r="H92" s="274">
        <v>68345.021699999998</v>
      </c>
      <c r="I92" s="275">
        <v>4.9535</v>
      </c>
      <c r="J92" s="275">
        <v>6.8521999999999998</v>
      </c>
      <c r="K92" s="275">
        <v>1.9360999999999999</v>
      </c>
      <c r="L92" s="274">
        <v>30922.234899999999</v>
      </c>
      <c r="M92" s="275">
        <v>5.2247000000000003</v>
      </c>
      <c r="N92" s="274">
        <v>23201.338400000001</v>
      </c>
      <c r="O92" s="275">
        <v>9.1737000000000002</v>
      </c>
      <c r="P92" s="274">
        <v>6439.6475</v>
      </c>
      <c r="Q92" s="275">
        <v>12.0344</v>
      </c>
      <c r="R92" s="274">
        <v>40.094999999999999</v>
      </c>
      <c r="S92" s="275">
        <v>15.62</v>
      </c>
      <c r="T92" s="174">
        <v>82.803600000000003</v>
      </c>
      <c r="U92" s="277">
        <v>13.4152</v>
      </c>
      <c r="V92" s="174">
        <v>10</v>
      </c>
      <c r="W92" s="277">
        <v>13.0406</v>
      </c>
    </row>
    <row r="93" spans="1:23" s="265" customFormat="1" collapsed="1">
      <c r="A93" s="270">
        <v>2012</v>
      </c>
      <c r="B93" s="274">
        <v>1539482.8483</v>
      </c>
      <c r="C93" s="275">
        <v>8.4603000000000002</v>
      </c>
      <c r="D93" s="275">
        <v>13.099500000000001</v>
      </c>
      <c r="E93" s="275">
        <v>1.9702</v>
      </c>
      <c r="F93" s="274">
        <v>28.626100000000001</v>
      </c>
      <c r="G93" s="275">
        <v>12.365</v>
      </c>
      <c r="H93" s="274">
        <v>1033795.0245000001</v>
      </c>
      <c r="I93" s="275">
        <v>8.5803999999999991</v>
      </c>
      <c r="J93" s="275">
        <v>12.629</v>
      </c>
      <c r="K93" s="275">
        <v>2.1909999999999998</v>
      </c>
      <c r="L93" s="274">
        <v>269914.86780000001</v>
      </c>
      <c r="M93" s="275">
        <v>7.6725000000000003</v>
      </c>
      <c r="N93" s="274">
        <v>187979.79329999999</v>
      </c>
      <c r="O93" s="275">
        <v>8.9034999999999993</v>
      </c>
      <c r="P93" s="274">
        <v>44059.817900000002</v>
      </c>
      <c r="Q93" s="275">
        <v>8.4296000000000006</v>
      </c>
      <c r="R93" s="274">
        <v>758.01580000000001</v>
      </c>
      <c r="S93" s="275">
        <v>7.1711999999999998</v>
      </c>
      <c r="T93" s="174">
        <v>1448.5858000000001</v>
      </c>
      <c r="U93" s="277">
        <v>15.013</v>
      </c>
      <c r="V93" s="174">
        <v>1498.1171999999999</v>
      </c>
      <c r="W93" s="277">
        <v>7.0567000000000002</v>
      </c>
    </row>
    <row r="94" spans="1:23" s="265" customFormat="1" hidden="1" outlineLevel="1">
      <c r="A94" s="271" t="s">
        <v>4</v>
      </c>
      <c r="B94" s="274">
        <v>100951.12119999999</v>
      </c>
      <c r="C94" s="275">
        <v>3.4691999999999998</v>
      </c>
      <c r="D94" s="275">
        <v>5.0453000000000001</v>
      </c>
      <c r="E94" s="275">
        <v>1.4394</v>
      </c>
      <c r="F94" s="274">
        <v>2.7987000000000002</v>
      </c>
      <c r="G94" s="275">
        <v>14.597300000000001</v>
      </c>
      <c r="H94" s="274">
        <v>52010.551299999999</v>
      </c>
      <c r="I94" s="275">
        <v>2.7894999999999999</v>
      </c>
      <c r="J94" s="275">
        <v>3.5024999999999999</v>
      </c>
      <c r="K94" s="275">
        <v>1.4735</v>
      </c>
      <c r="L94" s="274">
        <v>27983.361199999999</v>
      </c>
      <c r="M94" s="275">
        <v>2.9775</v>
      </c>
      <c r="N94" s="274">
        <v>15893.631600000001</v>
      </c>
      <c r="O94" s="275">
        <v>5.8068999999999997</v>
      </c>
      <c r="P94" s="274">
        <v>5038.3770999999997</v>
      </c>
      <c r="Q94" s="275">
        <v>5.7927</v>
      </c>
      <c r="R94" s="174">
        <v>0</v>
      </c>
      <c r="S94" s="277">
        <v>0</v>
      </c>
      <c r="T94" s="174">
        <v>22.401399999999999</v>
      </c>
      <c r="U94" s="277">
        <v>13.0107</v>
      </c>
      <c r="V94" s="174">
        <v>0</v>
      </c>
      <c r="W94" s="277">
        <v>0</v>
      </c>
    </row>
    <row r="95" spans="1:23" s="265" customFormat="1" hidden="1" outlineLevel="1">
      <c r="A95" s="271" t="s">
        <v>5</v>
      </c>
      <c r="B95" s="274">
        <v>118874.2643</v>
      </c>
      <c r="C95" s="275">
        <v>4.7141000000000002</v>
      </c>
      <c r="D95" s="275">
        <v>6.7946999999999997</v>
      </c>
      <c r="E95" s="275">
        <v>1.3623000000000001</v>
      </c>
      <c r="F95" s="274">
        <v>1.1082000000000001</v>
      </c>
      <c r="G95" s="275">
        <v>19.418600000000001</v>
      </c>
      <c r="H95" s="274">
        <v>70507.553199999995</v>
      </c>
      <c r="I95" s="275">
        <v>4.3135000000000003</v>
      </c>
      <c r="J95" s="275">
        <v>5.6189</v>
      </c>
      <c r="K95" s="275">
        <v>1.4706999999999999</v>
      </c>
      <c r="L95" s="274">
        <v>25552.476600000002</v>
      </c>
      <c r="M95" s="275">
        <v>4.8202999999999996</v>
      </c>
      <c r="N95" s="274">
        <v>20088.8639</v>
      </c>
      <c r="O95" s="275">
        <v>5.7842000000000002</v>
      </c>
      <c r="P95" s="274">
        <v>2470.3874000000001</v>
      </c>
      <c r="Q95" s="275">
        <v>5.9410999999999996</v>
      </c>
      <c r="R95" s="174">
        <v>123.8227</v>
      </c>
      <c r="S95" s="277">
        <v>8.3947000000000003</v>
      </c>
      <c r="T95" s="174">
        <v>52.116700000000002</v>
      </c>
      <c r="U95" s="277">
        <v>11.396800000000001</v>
      </c>
      <c r="V95" s="174">
        <v>77.935500000000005</v>
      </c>
      <c r="W95" s="277">
        <v>7.0415000000000001</v>
      </c>
    </row>
    <row r="96" spans="1:23" s="265" customFormat="1" hidden="1" outlineLevel="1">
      <c r="A96" s="271" t="s">
        <v>6</v>
      </c>
      <c r="B96" s="274">
        <v>113965.73910000001</v>
      </c>
      <c r="C96" s="275">
        <v>3.0931999999999999</v>
      </c>
      <c r="D96" s="275">
        <v>4.3921000000000001</v>
      </c>
      <c r="E96" s="275">
        <v>1.4743999999999999</v>
      </c>
      <c r="F96" s="274">
        <v>0.37409999999999999</v>
      </c>
      <c r="G96" s="275">
        <v>36.464500000000001</v>
      </c>
      <c r="H96" s="274">
        <v>64573.540999999997</v>
      </c>
      <c r="I96" s="275">
        <v>2.3588</v>
      </c>
      <c r="J96" s="275">
        <v>2.8883999999999999</v>
      </c>
      <c r="K96" s="275">
        <v>1.591</v>
      </c>
      <c r="L96" s="274">
        <v>23771.6842</v>
      </c>
      <c r="M96" s="275">
        <v>3.0114999999999998</v>
      </c>
      <c r="N96" s="274">
        <v>18897.968000000001</v>
      </c>
      <c r="O96" s="275">
        <v>5.1254999999999997</v>
      </c>
      <c r="P96" s="274">
        <v>6564.0218999999997</v>
      </c>
      <c r="Q96" s="275">
        <v>4.6619999999999999</v>
      </c>
      <c r="R96" s="174">
        <v>31.9468</v>
      </c>
      <c r="S96" s="277">
        <v>5.0704000000000002</v>
      </c>
      <c r="T96" s="174">
        <v>109.9571</v>
      </c>
      <c r="U96" s="277">
        <v>8.1998999999999995</v>
      </c>
      <c r="V96" s="174">
        <v>16.245999999999999</v>
      </c>
      <c r="W96" s="277">
        <v>4.7587000000000002</v>
      </c>
    </row>
    <row r="97" spans="1:23" s="265" customFormat="1" hidden="1" outlineLevel="1">
      <c r="A97" s="271" t="s">
        <v>7</v>
      </c>
      <c r="B97" s="274">
        <v>107190.5797</v>
      </c>
      <c r="C97" s="275">
        <v>2.5869</v>
      </c>
      <c r="D97" s="275">
        <v>3.3269000000000002</v>
      </c>
      <c r="E97" s="275">
        <v>1.6628000000000001</v>
      </c>
      <c r="F97" s="274">
        <v>1.8486</v>
      </c>
      <c r="G97" s="275">
        <v>36.5</v>
      </c>
      <c r="H97" s="274">
        <v>62413.173699999999</v>
      </c>
      <c r="I97" s="275">
        <v>2.1547999999999998</v>
      </c>
      <c r="J97" s="275">
        <v>2.3559000000000001</v>
      </c>
      <c r="K97" s="275">
        <v>1.8396999999999999</v>
      </c>
      <c r="L97" s="274">
        <v>19841.530999999999</v>
      </c>
      <c r="M97" s="275">
        <v>2.5415000000000001</v>
      </c>
      <c r="N97" s="274">
        <v>18620.061699999998</v>
      </c>
      <c r="O97" s="275">
        <v>3.3302</v>
      </c>
      <c r="P97" s="274">
        <v>5248.7785999999996</v>
      </c>
      <c r="Q97" s="275">
        <v>4.4527000000000001</v>
      </c>
      <c r="R97" s="174">
        <v>0.03</v>
      </c>
      <c r="S97" s="277">
        <v>3</v>
      </c>
      <c r="T97" s="174">
        <v>37.57</v>
      </c>
      <c r="U97" s="277">
        <v>13.9305</v>
      </c>
      <c r="V97" s="174">
        <v>1027.5862</v>
      </c>
      <c r="W97" s="277">
        <v>6.2381000000000002</v>
      </c>
    </row>
    <row r="98" spans="1:23" s="265" customFormat="1" hidden="1" outlineLevel="1">
      <c r="A98" s="271" t="s">
        <v>8</v>
      </c>
      <c r="B98" s="274">
        <v>115756.3208</v>
      </c>
      <c r="C98" s="275">
        <v>4.2743000000000002</v>
      </c>
      <c r="D98" s="275">
        <v>5.9668000000000001</v>
      </c>
      <c r="E98" s="275">
        <v>1.6612</v>
      </c>
      <c r="F98" s="274">
        <v>9.7228999999999992</v>
      </c>
      <c r="G98" s="275">
        <v>1.8149999999999999</v>
      </c>
      <c r="H98" s="274">
        <v>73316.992400000003</v>
      </c>
      <c r="I98" s="275">
        <v>4.3221999999999996</v>
      </c>
      <c r="J98" s="275">
        <v>5.7619999999999996</v>
      </c>
      <c r="K98" s="275">
        <v>1.8944000000000001</v>
      </c>
      <c r="L98" s="274">
        <v>20414.290400000002</v>
      </c>
      <c r="M98" s="275">
        <v>3.5251999999999999</v>
      </c>
      <c r="N98" s="274">
        <v>16272.5445</v>
      </c>
      <c r="O98" s="275">
        <v>4.8045</v>
      </c>
      <c r="P98" s="274">
        <v>5516.0092000000004</v>
      </c>
      <c r="Q98" s="275">
        <v>4.5834000000000001</v>
      </c>
      <c r="R98" s="174">
        <v>90.006699999999995</v>
      </c>
      <c r="S98" s="277">
        <v>7.3929999999999998</v>
      </c>
      <c r="T98" s="174">
        <v>0</v>
      </c>
      <c r="U98" s="277">
        <v>0</v>
      </c>
      <c r="V98" s="174">
        <v>136.75470000000001</v>
      </c>
      <c r="W98" s="277">
        <v>12.9864</v>
      </c>
    </row>
    <row r="99" spans="1:23" s="265" customFormat="1" hidden="1" outlineLevel="1">
      <c r="A99" s="271" t="s">
        <v>9</v>
      </c>
      <c r="B99" s="274">
        <v>122462.5385</v>
      </c>
      <c r="C99" s="275">
        <v>9.5459999999999994</v>
      </c>
      <c r="D99" s="275">
        <v>15.895</v>
      </c>
      <c r="E99" s="275">
        <v>1.6205000000000001</v>
      </c>
      <c r="F99" s="274">
        <v>0.14349999999999999</v>
      </c>
      <c r="G99" s="275">
        <v>36.5</v>
      </c>
      <c r="H99" s="274">
        <v>78258.574399999998</v>
      </c>
      <c r="I99" s="275">
        <v>9.4871999999999996</v>
      </c>
      <c r="J99" s="275">
        <v>15.316599999999999</v>
      </c>
      <c r="K99" s="275">
        <v>1.7952999999999999</v>
      </c>
      <c r="L99" s="274">
        <v>23334.110700000001</v>
      </c>
      <c r="M99" s="275">
        <v>8.8041</v>
      </c>
      <c r="N99" s="274">
        <v>17508.4319</v>
      </c>
      <c r="O99" s="275">
        <v>10.3452</v>
      </c>
      <c r="P99" s="274">
        <v>3219.9196000000002</v>
      </c>
      <c r="Q99" s="275">
        <v>11.829800000000001</v>
      </c>
      <c r="R99" s="174">
        <v>52.833300000000001</v>
      </c>
      <c r="S99" s="277">
        <v>5.1318000000000001</v>
      </c>
      <c r="T99" s="174">
        <v>88.525000000000006</v>
      </c>
      <c r="U99" s="277">
        <v>18.4376</v>
      </c>
      <c r="V99" s="174">
        <v>0</v>
      </c>
      <c r="W99" s="277">
        <v>0</v>
      </c>
    </row>
    <row r="100" spans="1:23" s="265" customFormat="1" hidden="1" outlineLevel="1">
      <c r="A100" s="271" t="s">
        <v>10</v>
      </c>
      <c r="B100" s="274">
        <v>175229.96919999999</v>
      </c>
      <c r="C100" s="275">
        <v>10.213100000000001</v>
      </c>
      <c r="D100" s="275">
        <v>17.041499999999999</v>
      </c>
      <c r="E100" s="275">
        <v>1.8015000000000001</v>
      </c>
      <c r="F100" s="274">
        <v>8.7499999999999994E-2</v>
      </c>
      <c r="G100" s="275">
        <v>31.6311</v>
      </c>
      <c r="H100" s="274">
        <v>116415.4222</v>
      </c>
      <c r="I100" s="275">
        <v>9.8135999999999992</v>
      </c>
      <c r="J100" s="275">
        <v>15.7521</v>
      </c>
      <c r="K100" s="275">
        <v>1.9642999999999999</v>
      </c>
      <c r="L100" s="274">
        <v>29726.6499</v>
      </c>
      <c r="M100" s="275">
        <v>10.5162</v>
      </c>
      <c r="N100" s="274">
        <v>23881.579000000002</v>
      </c>
      <c r="O100" s="275">
        <v>11.2317</v>
      </c>
      <c r="P100" s="274">
        <v>4925.8274000000001</v>
      </c>
      <c r="Q100" s="275">
        <v>13.0808</v>
      </c>
      <c r="R100" s="174">
        <v>238.51660000000001</v>
      </c>
      <c r="S100" s="277">
        <v>5.3886000000000003</v>
      </c>
      <c r="T100" s="174">
        <v>41.886600000000001</v>
      </c>
      <c r="U100" s="277">
        <v>15.0253</v>
      </c>
      <c r="V100" s="174">
        <v>0</v>
      </c>
      <c r="W100" s="277">
        <v>0</v>
      </c>
    </row>
    <row r="101" spans="1:23" s="265" customFormat="1" hidden="1" outlineLevel="1">
      <c r="A101" s="271" t="s">
        <v>11</v>
      </c>
      <c r="B101" s="274">
        <v>168066.70370000001</v>
      </c>
      <c r="C101" s="275">
        <v>11.004</v>
      </c>
      <c r="D101" s="275">
        <v>17.712900000000001</v>
      </c>
      <c r="E101" s="275">
        <v>2.5981000000000001</v>
      </c>
      <c r="F101" s="274">
        <v>2.8306</v>
      </c>
      <c r="G101" s="275">
        <v>9.8477999999999994</v>
      </c>
      <c r="H101" s="274">
        <v>118514.2788</v>
      </c>
      <c r="I101" s="275">
        <v>10.7126</v>
      </c>
      <c r="J101" s="275">
        <v>16.689900000000002</v>
      </c>
      <c r="K101" s="275">
        <v>2.8277999999999999</v>
      </c>
      <c r="L101" s="274">
        <v>26283.024799999999</v>
      </c>
      <c r="M101" s="275">
        <v>10.8086</v>
      </c>
      <c r="N101" s="274">
        <v>18748.122200000002</v>
      </c>
      <c r="O101" s="275">
        <v>12.863799999999999</v>
      </c>
      <c r="P101" s="274">
        <v>4292.7187999999996</v>
      </c>
      <c r="Q101" s="275">
        <v>11.630800000000001</v>
      </c>
      <c r="R101" s="174">
        <v>61.163200000000003</v>
      </c>
      <c r="S101" s="277">
        <v>13.6472</v>
      </c>
      <c r="T101" s="174">
        <v>164.5652</v>
      </c>
      <c r="U101" s="277">
        <v>22.818200000000001</v>
      </c>
      <c r="V101" s="174">
        <v>0</v>
      </c>
      <c r="W101" s="277">
        <v>0</v>
      </c>
    </row>
    <row r="102" spans="1:23" s="265" customFormat="1" hidden="1" outlineLevel="1">
      <c r="A102" s="271" t="s">
        <v>12</v>
      </c>
      <c r="B102" s="274">
        <v>133511.7684</v>
      </c>
      <c r="C102" s="275">
        <v>8.1486000000000001</v>
      </c>
      <c r="D102" s="275">
        <v>12.349299999999999</v>
      </c>
      <c r="E102" s="275">
        <v>2.6932</v>
      </c>
      <c r="F102" s="274">
        <v>2.3940000000000001</v>
      </c>
      <c r="G102" s="275">
        <v>8.4684000000000008</v>
      </c>
      <c r="H102" s="274">
        <v>99165.179199999999</v>
      </c>
      <c r="I102" s="275">
        <v>7.4945000000000004</v>
      </c>
      <c r="J102" s="275">
        <v>10.8726</v>
      </c>
      <c r="K102" s="275">
        <v>2.9927999999999999</v>
      </c>
      <c r="L102" s="274">
        <v>20974.749199999998</v>
      </c>
      <c r="M102" s="275">
        <v>8.6836000000000002</v>
      </c>
      <c r="N102" s="274">
        <v>11549.0602</v>
      </c>
      <c r="O102" s="275">
        <v>12.112500000000001</v>
      </c>
      <c r="P102" s="274">
        <v>1580.5882999999999</v>
      </c>
      <c r="Q102" s="275">
        <v>11.5472</v>
      </c>
      <c r="R102" s="174">
        <v>119.94750000000001</v>
      </c>
      <c r="S102" s="277">
        <v>7.6032999999999999</v>
      </c>
      <c r="T102" s="174">
        <v>119.85</v>
      </c>
      <c r="U102" s="277">
        <v>29.5</v>
      </c>
      <c r="V102" s="174">
        <v>0</v>
      </c>
      <c r="W102" s="277">
        <v>0</v>
      </c>
    </row>
    <row r="103" spans="1:23" s="265" customFormat="1" hidden="1" outlineLevel="1">
      <c r="A103" s="271" t="s">
        <v>13</v>
      </c>
      <c r="B103" s="274">
        <v>143197.0772</v>
      </c>
      <c r="C103" s="275">
        <v>16.547599999999999</v>
      </c>
      <c r="D103" s="275">
        <v>25.113099999999999</v>
      </c>
      <c r="E103" s="275">
        <v>2.3188</v>
      </c>
      <c r="F103" s="274">
        <v>0.40799999999999997</v>
      </c>
      <c r="G103" s="275">
        <v>21.874300000000002</v>
      </c>
      <c r="H103" s="274">
        <v>111488.0331</v>
      </c>
      <c r="I103" s="275">
        <v>16.526800000000001</v>
      </c>
      <c r="J103" s="275">
        <v>24.6525</v>
      </c>
      <c r="K103" s="275">
        <v>2.3757000000000001</v>
      </c>
      <c r="L103" s="274">
        <v>18527.7052</v>
      </c>
      <c r="M103" s="275">
        <v>17.5959</v>
      </c>
      <c r="N103" s="274">
        <v>10400.2052</v>
      </c>
      <c r="O103" s="275">
        <v>15.8187</v>
      </c>
      <c r="P103" s="274">
        <v>1869.7311999999999</v>
      </c>
      <c r="Q103" s="275">
        <v>14.958399999999999</v>
      </c>
      <c r="R103" s="174">
        <v>0</v>
      </c>
      <c r="S103" s="277">
        <v>0</v>
      </c>
      <c r="T103" s="174">
        <v>679.89970000000005</v>
      </c>
      <c r="U103" s="277">
        <v>10.1736</v>
      </c>
      <c r="V103" s="174">
        <v>231.09479999999999</v>
      </c>
      <c r="W103" s="277">
        <v>6.9515000000000002</v>
      </c>
    </row>
    <row r="104" spans="1:23" s="265" customFormat="1" hidden="1" outlineLevel="1">
      <c r="A104" s="271" t="s">
        <v>14</v>
      </c>
      <c r="B104" s="274">
        <v>135379.1434</v>
      </c>
      <c r="C104" s="275">
        <v>15.170299999999999</v>
      </c>
      <c r="D104" s="275">
        <v>23.892399999999999</v>
      </c>
      <c r="E104" s="275">
        <v>2.2669999999999999</v>
      </c>
      <c r="F104" s="274">
        <v>3.6093000000000002</v>
      </c>
      <c r="G104" s="275">
        <v>14.5136</v>
      </c>
      <c r="H104" s="274">
        <v>107389.3827</v>
      </c>
      <c r="I104" s="275">
        <v>15.0076</v>
      </c>
      <c r="J104" s="275">
        <v>22.906300000000002</v>
      </c>
      <c r="K104" s="275">
        <v>2.2722000000000002</v>
      </c>
      <c r="L104" s="274">
        <v>17039.470600000001</v>
      </c>
      <c r="M104" s="275">
        <v>14.645</v>
      </c>
      <c r="N104" s="274">
        <v>9249.1875</v>
      </c>
      <c r="O104" s="275">
        <v>17.527799999999999</v>
      </c>
      <c r="P104" s="274">
        <v>1529.1977999999999</v>
      </c>
      <c r="Q104" s="275">
        <v>17.689800000000002</v>
      </c>
      <c r="R104" s="174">
        <v>39.148899999999998</v>
      </c>
      <c r="S104" s="277">
        <v>6.4082999999999997</v>
      </c>
      <c r="T104" s="174">
        <v>120.6465</v>
      </c>
      <c r="U104" s="277">
        <v>24.241299999999999</v>
      </c>
      <c r="V104" s="174">
        <v>8.5</v>
      </c>
      <c r="W104" s="277">
        <v>18</v>
      </c>
    </row>
    <row r="105" spans="1:23" s="265" customFormat="1" hidden="1" outlineLevel="1">
      <c r="A105" s="271" t="s">
        <v>15</v>
      </c>
      <c r="B105" s="274">
        <v>104897.6228</v>
      </c>
      <c r="C105" s="275">
        <v>6.3874000000000004</v>
      </c>
      <c r="D105" s="275">
        <v>8.3239999999999998</v>
      </c>
      <c r="E105" s="275">
        <v>2.3654999999999999</v>
      </c>
      <c r="F105" s="274">
        <v>3.3008000000000002</v>
      </c>
      <c r="G105" s="275">
        <v>22.8325</v>
      </c>
      <c r="H105" s="274">
        <v>79742.342399999994</v>
      </c>
      <c r="I105" s="275">
        <v>5.8388999999999998</v>
      </c>
      <c r="J105" s="275">
        <v>7.1860999999999997</v>
      </c>
      <c r="K105" s="275">
        <v>2.5693999999999999</v>
      </c>
      <c r="L105" s="274">
        <v>16465.813999999998</v>
      </c>
      <c r="M105" s="275">
        <v>6.7188999999999997</v>
      </c>
      <c r="N105" s="274">
        <v>6870.1374999999998</v>
      </c>
      <c r="O105" s="275">
        <v>10.3466</v>
      </c>
      <c r="P105" s="274">
        <v>1804.2607</v>
      </c>
      <c r="Q105" s="275">
        <v>12.5067</v>
      </c>
      <c r="R105" s="174">
        <v>0.6</v>
      </c>
      <c r="S105" s="277">
        <v>25</v>
      </c>
      <c r="T105" s="174">
        <v>11.1675</v>
      </c>
      <c r="U105" s="277">
        <v>3.8744000000000001</v>
      </c>
      <c r="V105" s="174">
        <v>0</v>
      </c>
      <c r="W105" s="277">
        <v>0</v>
      </c>
    </row>
    <row r="106" spans="1:23" s="265" customFormat="1" collapsed="1">
      <c r="A106" s="270">
        <v>2013</v>
      </c>
      <c r="B106" s="274">
        <v>1084520.4129000001</v>
      </c>
      <c r="C106" s="275">
        <v>4.0678999999999998</v>
      </c>
      <c r="D106" s="275">
        <v>4.8531000000000004</v>
      </c>
      <c r="E106" s="275">
        <v>2.5291999999999999</v>
      </c>
      <c r="F106" s="274">
        <v>38.5261</v>
      </c>
      <c r="G106" s="275">
        <v>12.476800000000001</v>
      </c>
      <c r="H106" s="274">
        <v>890334.21299999999</v>
      </c>
      <c r="I106" s="275">
        <v>3.7936000000000001</v>
      </c>
      <c r="J106" s="275">
        <v>4.4970999999999997</v>
      </c>
      <c r="K106" s="275">
        <v>2.3593999999999999</v>
      </c>
      <c r="L106" s="274">
        <v>106664.98239999999</v>
      </c>
      <c r="M106" s="275">
        <v>4.0214999999999996</v>
      </c>
      <c r="N106" s="274">
        <v>58740.452299999997</v>
      </c>
      <c r="O106" s="275">
        <v>6.2279999999999998</v>
      </c>
      <c r="P106" s="274">
        <v>22118.618999999999</v>
      </c>
      <c r="Q106" s="275">
        <v>7.8986999999999998</v>
      </c>
      <c r="R106" s="174">
        <v>440.38799999999998</v>
      </c>
      <c r="S106" s="277">
        <v>5.9626000000000001</v>
      </c>
      <c r="T106" s="174">
        <v>5741.9951000000001</v>
      </c>
      <c r="U106" s="277">
        <v>10.1295</v>
      </c>
      <c r="V106" s="174">
        <v>441.2371</v>
      </c>
      <c r="W106" s="277">
        <v>7.6078000000000001</v>
      </c>
    </row>
    <row r="107" spans="1:23" s="265" customFormat="1" hidden="1" outlineLevel="1">
      <c r="A107" s="271" t="s">
        <v>4</v>
      </c>
      <c r="B107" s="274">
        <v>60216.900399999999</v>
      </c>
      <c r="C107" s="275">
        <v>4.9170999999999996</v>
      </c>
      <c r="D107" s="275">
        <v>5.5910000000000002</v>
      </c>
      <c r="E107" s="275">
        <v>2.9355000000000002</v>
      </c>
      <c r="F107" s="274">
        <v>4.2126000000000001</v>
      </c>
      <c r="G107" s="275">
        <v>15.996</v>
      </c>
      <c r="H107" s="274">
        <v>37734.956700000002</v>
      </c>
      <c r="I107" s="275">
        <v>3.6353</v>
      </c>
      <c r="J107" s="275">
        <v>3.8376999999999999</v>
      </c>
      <c r="K107" s="275">
        <v>3.0642999999999998</v>
      </c>
      <c r="L107" s="274">
        <v>7179.8635999999997</v>
      </c>
      <c r="M107" s="275">
        <v>3.9157999999999999</v>
      </c>
      <c r="N107" s="274">
        <v>5625.5703000000003</v>
      </c>
      <c r="O107" s="275">
        <v>8.41</v>
      </c>
      <c r="P107" s="274">
        <v>9142.9575000000004</v>
      </c>
      <c r="Q107" s="275">
        <v>8.3880999999999997</v>
      </c>
      <c r="R107" s="174">
        <v>0</v>
      </c>
      <c r="S107" s="277">
        <v>0</v>
      </c>
      <c r="T107" s="174">
        <v>508</v>
      </c>
      <c r="U107" s="277">
        <v>13.2422</v>
      </c>
      <c r="V107" s="174">
        <v>21.339700000000001</v>
      </c>
      <c r="W107" s="277">
        <v>0.1</v>
      </c>
    </row>
    <row r="108" spans="1:23" s="265" customFormat="1" hidden="1" outlineLevel="1">
      <c r="A108" s="271" t="s">
        <v>5</v>
      </c>
      <c r="B108" s="274">
        <v>64698.757599999997</v>
      </c>
      <c r="C108" s="275">
        <v>2.6537000000000002</v>
      </c>
      <c r="D108" s="275">
        <v>2.5381</v>
      </c>
      <c r="E108" s="275">
        <v>2.8685999999999998</v>
      </c>
      <c r="F108" s="274">
        <v>1.7771999999999999</v>
      </c>
      <c r="G108" s="275">
        <v>17.9254</v>
      </c>
      <c r="H108" s="274">
        <v>51985.155299999999</v>
      </c>
      <c r="I108" s="275">
        <v>2.3254000000000001</v>
      </c>
      <c r="J108" s="275">
        <v>2.1113</v>
      </c>
      <c r="K108" s="275">
        <v>2.7387999999999999</v>
      </c>
      <c r="L108" s="274">
        <v>7462.9066999999995</v>
      </c>
      <c r="M108" s="275">
        <v>2.9897999999999998</v>
      </c>
      <c r="N108" s="274">
        <v>4930.7617</v>
      </c>
      <c r="O108" s="275">
        <v>5.3871000000000002</v>
      </c>
      <c r="P108" s="274">
        <v>225.25200000000001</v>
      </c>
      <c r="Q108" s="275">
        <v>5.3498000000000001</v>
      </c>
      <c r="R108" s="174">
        <v>0</v>
      </c>
      <c r="S108" s="277">
        <v>0</v>
      </c>
      <c r="T108" s="174">
        <v>18.350000000000001</v>
      </c>
      <c r="U108" s="277">
        <v>9.0981000000000005</v>
      </c>
      <c r="V108" s="174">
        <v>74.554699999999997</v>
      </c>
      <c r="W108" s="277">
        <v>7</v>
      </c>
    </row>
    <row r="109" spans="1:23" s="265" customFormat="1" hidden="1" outlineLevel="1">
      <c r="A109" s="271" t="s">
        <v>6</v>
      </c>
      <c r="B109" s="274">
        <v>67660.192800000004</v>
      </c>
      <c r="C109" s="275">
        <v>2.6797</v>
      </c>
      <c r="D109" s="275">
        <v>2.7486999999999999</v>
      </c>
      <c r="E109" s="275">
        <v>2.5396000000000001</v>
      </c>
      <c r="F109" s="274">
        <v>0.15379999999999999</v>
      </c>
      <c r="G109" s="275">
        <v>36.5</v>
      </c>
      <c r="H109" s="274">
        <v>52884.2906</v>
      </c>
      <c r="I109" s="275">
        <v>2.2557</v>
      </c>
      <c r="J109" s="275">
        <v>2.1686000000000001</v>
      </c>
      <c r="K109" s="275">
        <v>2.4403000000000001</v>
      </c>
      <c r="L109" s="274">
        <v>7748.5763999999999</v>
      </c>
      <c r="M109" s="275">
        <v>2.5198</v>
      </c>
      <c r="N109" s="274">
        <v>4653.2518</v>
      </c>
      <c r="O109" s="275">
        <v>4.9844999999999997</v>
      </c>
      <c r="P109" s="274">
        <v>1505.9428</v>
      </c>
      <c r="Q109" s="275">
        <v>6.8815999999999997</v>
      </c>
      <c r="R109" s="174">
        <v>0</v>
      </c>
      <c r="S109" s="277">
        <v>0</v>
      </c>
      <c r="T109" s="174">
        <v>867.37739999999997</v>
      </c>
      <c r="U109" s="277">
        <v>10.284599999999999</v>
      </c>
      <c r="V109" s="174">
        <v>0.6</v>
      </c>
      <c r="W109" s="277">
        <v>16</v>
      </c>
    </row>
    <row r="110" spans="1:23" s="265" customFormat="1" hidden="1" outlineLevel="1">
      <c r="A110" s="271" t="s">
        <v>7</v>
      </c>
      <c r="B110" s="274">
        <v>87547.070699999997</v>
      </c>
      <c r="C110" s="275">
        <v>2.9596</v>
      </c>
      <c r="D110" s="275">
        <v>3.1360000000000001</v>
      </c>
      <c r="E110" s="275">
        <v>2.5857999999999999</v>
      </c>
      <c r="F110" s="274">
        <v>1.0342</v>
      </c>
      <c r="G110" s="275">
        <v>19.421099999999999</v>
      </c>
      <c r="H110" s="274">
        <v>71658.665500000003</v>
      </c>
      <c r="I110" s="275">
        <v>2.6091000000000002</v>
      </c>
      <c r="J110" s="275">
        <v>2.7225999999999999</v>
      </c>
      <c r="K110" s="275">
        <v>2.3464999999999998</v>
      </c>
      <c r="L110" s="274">
        <v>8242.8798000000006</v>
      </c>
      <c r="M110" s="275">
        <v>3.1650999999999998</v>
      </c>
      <c r="N110" s="274">
        <v>4567.8639000000003</v>
      </c>
      <c r="O110" s="275">
        <v>5.4485000000000001</v>
      </c>
      <c r="P110" s="274">
        <v>2015.3525999999999</v>
      </c>
      <c r="Q110" s="275">
        <v>6.1176000000000004</v>
      </c>
      <c r="R110" s="174">
        <v>0</v>
      </c>
      <c r="S110" s="277">
        <v>0</v>
      </c>
      <c r="T110" s="174">
        <v>924.17880000000002</v>
      </c>
      <c r="U110" s="277">
        <v>8.423</v>
      </c>
      <c r="V110" s="174">
        <v>137.0959</v>
      </c>
      <c r="W110" s="277">
        <v>7.5232999999999999</v>
      </c>
    </row>
    <row r="111" spans="1:23" s="265" customFormat="1" hidden="1" outlineLevel="1">
      <c r="A111" s="271" t="s">
        <v>8</v>
      </c>
      <c r="B111" s="274">
        <v>74000.424899999998</v>
      </c>
      <c r="C111" s="275">
        <v>3.2902999999999998</v>
      </c>
      <c r="D111" s="275">
        <v>4.0926999999999998</v>
      </c>
      <c r="E111" s="275">
        <v>2.2423999999999999</v>
      </c>
      <c r="F111" s="274">
        <v>5.1677999999999997</v>
      </c>
      <c r="G111" s="275">
        <v>14.613799999999999</v>
      </c>
      <c r="H111" s="274">
        <v>60305.2788</v>
      </c>
      <c r="I111" s="275">
        <v>2.8239999999999998</v>
      </c>
      <c r="J111" s="275">
        <v>3.3658000000000001</v>
      </c>
      <c r="K111" s="275">
        <v>2.1509999999999998</v>
      </c>
      <c r="L111" s="274">
        <v>7791.2069000000001</v>
      </c>
      <c r="M111" s="275">
        <v>4.3129</v>
      </c>
      <c r="N111" s="274">
        <v>4186.2867999999999</v>
      </c>
      <c r="O111" s="275">
        <v>5.6372</v>
      </c>
      <c r="P111" s="274">
        <v>1283.9427000000001</v>
      </c>
      <c r="Q111" s="275">
        <v>8.2517999999999994</v>
      </c>
      <c r="R111" s="174">
        <v>3.12</v>
      </c>
      <c r="S111" s="277">
        <v>3</v>
      </c>
      <c r="T111" s="174">
        <v>396.52609999999999</v>
      </c>
      <c r="U111" s="277">
        <v>12.304399999999999</v>
      </c>
      <c r="V111" s="174">
        <v>28.895800000000001</v>
      </c>
      <c r="W111" s="277">
        <v>14.5909</v>
      </c>
    </row>
    <row r="112" spans="1:23" s="265" customFormat="1" hidden="1" outlineLevel="1">
      <c r="A112" s="271" t="s">
        <v>9</v>
      </c>
      <c r="B112" s="274">
        <v>87220.788400000005</v>
      </c>
      <c r="C112" s="275">
        <v>2.4621</v>
      </c>
      <c r="D112" s="275">
        <v>2.4838</v>
      </c>
      <c r="E112" s="275">
        <v>2.4245999999999999</v>
      </c>
      <c r="F112" s="274">
        <v>1.1024</v>
      </c>
      <c r="G112" s="275">
        <v>23.578499999999998</v>
      </c>
      <c r="H112" s="274">
        <v>73874.535699999993</v>
      </c>
      <c r="I112" s="275">
        <v>2.2027000000000001</v>
      </c>
      <c r="J112" s="275">
        <v>2.1124999999999998</v>
      </c>
      <c r="K112" s="275">
        <v>2.3517999999999999</v>
      </c>
      <c r="L112" s="274">
        <v>8175.3482000000004</v>
      </c>
      <c r="M112" s="275">
        <v>2.8557999999999999</v>
      </c>
      <c r="N112" s="274">
        <v>3685.9965000000002</v>
      </c>
      <c r="O112" s="275">
        <v>5.1325000000000003</v>
      </c>
      <c r="P112" s="274">
        <v>1296.0127</v>
      </c>
      <c r="Q112" s="275">
        <v>5.8947000000000003</v>
      </c>
      <c r="R112" s="174">
        <v>70</v>
      </c>
      <c r="S112" s="277">
        <v>15.55</v>
      </c>
      <c r="T112" s="174">
        <v>117.79300000000001</v>
      </c>
      <c r="U112" s="277">
        <v>8.4929000000000006</v>
      </c>
      <c r="V112" s="174">
        <v>0</v>
      </c>
      <c r="W112" s="277">
        <v>0</v>
      </c>
    </row>
    <row r="113" spans="1:23" s="265" customFormat="1" hidden="1" outlineLevel="1">
      <c r="A113" s="271" t="s">
        <v>10</v>
      </c>
      <c r="B113" s="274">
        <v>101982.87549999999</v>
      </c>
      <c r="C113" s="275">
        <v>2.7595000000000001</v>
      </c>
      <c r="D113" s="275">
        <v>2.9321000000000002</v>
      </c>
      <c r="E113" s="275">
        <v>2.4247999999999998</v>
      </c>
      <c r="F113" s="274">
        <v>0.379</v>
      </c>
      <c r="G113" s="275">
        <v>36.5</v>
      </c>
      <c r="H113" s="274">
        <v>84253.520300000004</v>
      </c>
      <c r="I113" s="275">
        <v>2.5363000000000002</v>
      </c>
      <c r="J113" s="275">
        <v>2.5886</v>
      </c>
      <c r="K113" s="275">
        <v>2.4283000000000001</v>
      </c>
      <c r="L113" s="274">
        <v>10215.7747</v>
      </c>
      <c r="M113" s="275">
        <v>2.6408</v>
      </c>
      <c r="N113" s="274">
        <v>5599.7592999999997</v>
      </c>
      <c r="O113" s="275">
        <v>5.0749000000000004</v>
      </c>
      <c r="P113" s="274">
        <v>1306.8574000000001</v>
      </c>
      <c r="Q113" s="275">
        <v>6.9173</v>
      </c>
      <c r="R113" s="174">
        <v>245</v>
      </c>
      <c r="S113" s="277">
        <v>1.3061</v>
      </c>
      <c r="T113" s="174">
        <v>353.0847</v>
      </c>
      <c r="U113" s="277">
        <v>8.1470000000000002</v>
      </c>
      <c r="V113" s="174">
        <v>8.5</v>
      </c>
      <c r="W113" s="277">
        <v>10</v>
      </c>
    </row>
    <row r="114" spans="1:23" s="265" customFormat="1" hidden="1" outlineLevel="1">
      <c r="A114" s="271" t="s">
        <v>11</v>
      </c>
      <c r="B114" s="274">
        <v>101404.4531</v>
      </c>
      <c r="C114" s="275">
        <v>3.4104999999999999</v>
      </c>
      <c r="D114" s="275">
        <v>3.9826000000000001</v>
      </c>
      <c r="E114" s="275">
        <v>2.2189999999999999</v>
      </c>
      <c r="F114" s="274">
        <v>2.5000000000000001E-2</v>
      </c>
      <c r="G114" s="275">
        <v>36.5</v>
      </c>
      <c r="H114" s="274">
        <v>84866.157800000001</v>
      </c>
      <c r="I114" s="275">
        <v>3.1631999999999998</v>
      </c>
      <c r="J114" s="275">
        <v>3.6823000000000001</v>
      </c>
      <c r="K114" s="275">
        <v>2.0701999999999998</v>
      </c>
      <c r="L114" s="274">
        <v>10793.9378</v>
      </c>
      <c r="M114" s="275">
        <v>4.0220000000000002</v>
      </c>
      <c r="N114" s="274">
        <v>4728.6550999999999</v>
      </c>
      <c r="O114" s="275">
        <v>5.6440000000000001</v>
      </c>
      <c r="P114" s="274">
        <v>1003.5027</v>
      </c>
      <c r="Q114" s="275">
        <v>7.2271999999999998</v>
      </c>
      <c r="R114" s="174">
        <v>0</v>
      </c>
      <c r="S114" s="277">
        <v>0</v>
      </c>
      <c r="T114" s="174">
        <v>12.1747</v>
      </c>
      <c r="U114" s="277">
        <v>3.0329000000000002</v>
      </c>
      <c r="V114" s="174">
        <v>0</v>
      </c>
      <c r="W114" s="277">
        <v>0</v>
      </c>
    </row>
    <row r="115" spans="1:23" s="265" customFormat="1" hidden="1" outlineLevel="1">
      <c r="A115" s="271" t="s">
        <v>12</v>
      </c>
      <c r="B115" s="274">
        <v>93439.735700000005</v>
      </c>
      <c r="C115" s="275">
        <v>3.1223000000000001</v>
      </c>
      <c r="D115" s="275">
        <v>3.6619999999999999</v>
      </c>
      <c r="E115" s="275">
        <v>2.2376</v>
      </c>
      <c r="F115" s="274">
        <v>2.0899999999999998E-2</v>
      </c>
      <c r="G115" s="275">
        <v>24.083100000000002</v>
      </c>
      <c r="H115" s="274">
        <v>78931.160300000003</v>
      </c>
      <c r="I115" s="275">
        <v>2.7461000000000002</v>
      </c>
      <c r="J115" s="275">
        <v>3.1503000000000001</v>
      </c>
      <c r="K115" s="275">
        <v>2.0735000000000001</v>
      </c>
      <c r="L115" s="274">
        <v>7877.0246999999999</v>
      </c>
      <c r="M115" s="275">
        <v>3.7393000000000001</v>
      </c>
      <c r="N115" s="274">
        <v>4084.0108</v>
      </c>
      <c r="O115" s="275">
        <v>5.4690000000000003</v>
      </c>
      <c r="P115" s="274">
        <v>1253.9645</v>
      </c>
      <c r="Q115" s="275">
        <v>10.7484</v>
      </c>
      <c r="R115" s="174">
        <v>48.684600000000003</v>
      </c>
      <c r="S115" s="277">
        <v>12.1149</v>
      </c>
      <c r="T115" s="174">
        <v>1244.8698999999999</v>
      </c>
      <c r="U115" s="277">
        <v>7.3445</v>
      </c>
      <c r="V115" s="174">
        <v>0</v>
      </c>
      <c r="W115" s="277">
        <v>0</v>
      </c>
    </row>
    <row r="116" spans="1:23" s="265" customFormat="1" hidden="1" outlineLevel="1">
      <c r="A116" s="271" t="s">
        <v>13</v>
      </c>
      <c r="B116" s="274">
        <v>107450.3763</v>
      </c>
      <c r="C116" s="275">
        <v>4.2704000000000004</v>
      </c>
      <c r="D116" s="275">
        <v>4.9021999999999997</v>
      </c>
      <c r="E116" s="275">
        <v>2.9681000000000002</v>
      </c>
      <c r="F116" s="274">
        <v>2.9771999999999998</v>
      </c>
      <c r="G116" s="275">
        <v>13.088200000000001</v>
      </c>
      <c r="H116" s="274">
        <v>93712.483300000007</v>
      </c>
      <c r="I116" s="275">
        <v>4.1369999999999996</v>
      </c>
      <c r="J116" s="275">
        <v>4.7694999999999999</v>
      </c>
      <c r="K116" s="275">
        <v>2.6888999999999998</v>
      </c>
      <c r="L116" s="274">
        <v>6631.4120000000003</v>
      </c>
      <c r="M116" s="275">
        <v>4.0069999999999997</v>
      </c>
      <c r="N116" s="274">
        <v>5993.2826999999997</v>
      </c>
      <c r="O116" s="275">
        <v>5.5114999999999998</v>
      </c>
      <c r="P116" s="274">
        <v>778.05020000000002</v>
      </c>
      <c r="Q116" s="275">
        <v>8.1004000000000005</v>
      </c>
      <c r="R116" s="174">
        <v>5</v>
      </c>
      <c r="S116" s="277">
        <v>18.5</v>
      </c>
      <c r="T116" s="174">
        <v>236.85</v>
      </c>
      <c r="U116" s="277">
        <v>18.759</v>
      </c>
      <c r="V116" s="174">
        <v>90.320899999999995</v>
      </c>
      <c r="W116" s="277">
        <v>7.5922999999999998</v>
      </c>
    </row>
    <row r="117" spans="1:23" s="265" customFormat="1" hidden="1" outlineLevel="1">
      <c r="A117" s="271" t="s">
        <v>14</v>
      </c>
      <c r="B117" s="274">
        <v>115359.60679999999</v>
      </c>
      <c r="C117" s="275">
        <v>5.0716999999999999</v>
      </c>
      <c r="D117" s="275">
        <v>6.2557</v>
      </c>
      <c r="E117" s="275">
        <v>2.4317000000000002</v>
      </c>
      <c r="F117" s="274">
        <v>6.4930000000000003</v>
      </c>
      <c r="G117" s="275">
        <v>3.5430000000000001</v>
      </c>
      <c r="H117" s="274">
        <v>97834.190199999997</v>
      </c>
      <c r="I117" s="275">
        <v>4.9577999999999998</v>
      </c>
      <c r="J117" s="275">
        <v>6.0838000000000001</v>
      </c>
      <c r="K117" s="275">
        <v>2.2273999999999998</v>
      </c>
      <c r="L117" s="274">
        <v>11639.1515</v>
      </c>
      <c r="M117" s="275">
        <v>4.7683</v>
      </c>
      <c r="N117" s="274">
        <v>4580.5668999999998</v>
      </c>
      <c r="O117" s="275">
        <v>7.0023</v>
      </c>
      <c r="P117" s="274">
        <v>965.34469999999999</v>
      </c>
      <c r="Q117" s="275">
        <v>8.0528999999999993</v>
      </c>
      <c r="R117" s="174">
        <v>28.730499999999999</v>
      </c>
      <c r="S117" s="277">
        <v>1.6767000000000001</v>
      </c>
      <c r="T117" s="174">
        <v>305.13</v>
      </c>
      <c r="U117" s="277">
        <v>15.078900000000001</v>
      </c>
      <c r="V117" s="174">
        <v>0</v>
      </c>
      <c r="W117" s="277">
        <v>0</v>
      </c>
    </row>
    <row r="118" spans="1:23" s="265" customFormat="1" hidden="1" outlineLevel="1">
      <c r="A118" s="271" t="s">
        <v>15</v>
      </c>
      <c r="B118" s="274">
        <v>123539.2308</v>
      </c>
      <c r="C118" s="275">
        <v>8.7607999999999997</v>
      </c>
      <c r="D118" s="275">
        <v>11.6713</v>
      </c>
      <c r="E118" s="275">
        <v>2.7536999999999998</v>
      </c>
      <c r="F118" s="274">
        <v>15.1831</v>
      </c>
      <c r="G118" s="275">
        <v>11.658300000000001</v>
      </c>
      <c r="H118" s="274">
        <v>102293.81849999999</v>
      </c>
      <c r="I118" s="275">
        <v>8.8820999999999994</v>
      </c>
      <c r="J118" s="275">
        <v>11.6622</v>
      </c>
      <c r="K118" s="275">
        <v>2.3563000000000001</v>
      </c>
      <c r="L118" s="274">
        <v>12906.900100000001</v>
      </c>
      <c r="M118" s="275">
        <v>7.2859999999999996</v>
      </c>
      <c r="N118" s="274">
        <v>6104.4463999999998</v>
      </c>
      <c r="O118" s="275">
        <v>9.6344999999999992</v>
      </c>
      <c r="P118" s="274">
        <v>1341.4393</v>
      </c>
      <c r="Q118" s="275">
        <v>8.9741</v>
      </c>
      <c r="R118" s="174">
        <v>39.852899999999998</v>
      </c>
      <c r="S118" s="277">
        <v>11.9817</v>
      </c>
      <c r="T118" s="174">
        <v>757.66049999999996</v>
      </c>
      <c r="U118" s="277">
        <v>10.0105</v>
      </c>
      <c r="V118" s="174">
        <v>79.930000000000007</v>
      </c>
      <c r="W118" s="277">
        <v>7.5</v>
      </c>
    </row>
    <row r="119" spans="1:23" s="265" customFormat="1" collapsed="1">
      <c r="A119" s="270">
        <v>2014</v>
      </c>
      <c r="B119" s="274">
        <v>1067109.8617</v>
      </c>
      <c r="C119" s="275">
        <v>10.806699999999999</v>
      </c>
      <c r="D119" s="275">
        <v>13.0624</v>
      </c>
      <c r="E119" s="275">
        <v>4.8624999999999998</v>
      </c>
      <c r="F119" s="274">
        <v>216.8381</v>
      </c>
      <c r="G119" s="275">
        <v>12.6761</v>
      </c>
      <c r="H119" s="274">
        <v>849923.25890000002</v>
      </c>
      <c r="I119" s="275">
        <v>11.1105</v>
      </c>
      <c r="J119" s="275">
        <v>13.0501</v>
      </c>
      <c r="K119" s="275">
        <v>5.1684999999999999</v>
      </c>
      <c r="L119" s="274">
        <v>131152.94330000001</v>
      </c>
      <c r="M119" s="275">
        <v>9.5116999999999994</v>
      </c>
      <c r="N119" s="274">
        <v>62790.725299999998</v>
      </c>
      <c r="O119" s="275">
        <v>9.6720000000000006</v>
      </c>
      <c r="P119" s="274">
        <v>16663.708999999999</v>
      </c>
      <c r="Q119" s="275">
        <v>9.1892999999999994</v>
      </c>
      <c r="R119" s="174">
        <v>967.98159999999996</v>
      </c>
      <c r="S119" s="277">
        <v>12.9351</v>
      </c>
      <c r="T119" s="174">
        <v>2947.5744</v>
      </c>
      <c r="U119" s="277">
        <v>15.915100000000001</v>
      </c>
      <c r="V119" s="174">
        <v>2446.8312000000001</v>
      </c>
      <c r="W119" s="277">
        <v>7.6862000000000004</v>
      </c>
    </row>
    <row r="120" spans="1:23" s="265" customFormat="1" hidden="1" outlineLevel="1">
      <c r="A120" s="271" t="s">
        <v>4</v>
      </c>
      <c r="B120" s="274">
        <v>114260.0735</v>
      </c>
      <c r="C120" s="275">
        <v>5.2019000000000002</v>
      </c>
      <c r="D120" s="275">
        <v>7.3163</v>
      </c>
      <c r="E120" s="275">
        <v>2.6375999999999999</v>
      </c>
      <c r="F120" s="274">
        <v>1.0396000000000001</v>
      </c>
      <c r="G120" s="275">
        <v>11.508800000000001</v>
      </c>
      <c r="H120" s="274">
        <v>87055.059200000003</v>
      </c>
      <c r="I120" s="275">
        <v>5.4462000000000002</v>
      </c>
      <c r="J120" s="275">
        <v>7.3559999999999999</v>
      </c>
      <c r="K120" s="275">
        <v>2.4859</v>
      </c>
      <c r="L120" s="274">
        <v>14651.722299999999</v>
      </c>
      <c r="M120" s="275">
        <v>4.1463999999999999</v>
      </c>
      <c r="N120" s="274">
        <v>11367.275900000001</v>
      </c>
      <c r="O120" s="275">
        <v>4.6177999999999999</v>
      </c>
      <c r="P120" s="274">
        <v>979.55640000000005</v>
      </c>
      <c r="Q120" s="275">
        <v>5.3940000000000001</v>
      </c>
      <c r="R120" s="174">
        <v>7.9930000000000003</v>
      </c>
      <c r="S120" s="277">
        <v>3</v>
      </c>
      <c r="T120" s="174">
        <v>125.4901</v>
      </c>
      <c r="U120" s="277">
        <v>7.1623999999999999</v>
      </c>
      <c r="V120" s="174">
        <v>71.936999999999998</v>
      </c>
      <c r="W120" s="277">
        <v>11</v>
      </c>
    </row>
    <row r="121" spans="1:23" s="265" customFormat="1" hidden="1" outlineLevel="1">
      <c r="A121" s="271" t="s">
        <v>5</v>
      </c>
      <c r="B121" s="274">
        <v>105253.6539</v>
      </c>
      <c r="C121" s="275">
        <v>12.0505</v>
      </c>
      <c r="D121" s="275">
        <v>16.4756</v>
      </c>
      <c r="E121" s="275">
        <v>3.4613</v>
      </c>
      <c r="F121" s="274">
        <v>25.549199999999999</v>
      </c>
      <c r="G121" s="275">
        <v>11.8314</v>
      </c>
      <c r="H121" s="274">
        <v>89474.321599999996</v>
      </c>
      <c r="I121" s="275">
        <v>11.9922</v>
      </c>
      <c r="J121" s="275">
        <v>16.122199999999999</v>
      </c>
      <c r="K121" s="275">
        <v>3.3582000000000001</v>
      </c>
      <c r="L121" s="274">
        <v>8732.0987999999998</v>
      </c>
      <c r="M121" s="275">
        <v>14.055999999999999</v>
      </c>
      <c r="N121" s="274">
        <v>6050.4481999999998</v>
      </c>
      <c r="O121" s="275">
        <v>10.535</v>
      </c>
      <c r="P121" s="274">
        <v>813.98879999999997</v>
      </c>
      <c r="Q121" s="275">
        <v>8.8923000000000005</v>
      </c>
      <c r="R121" s="174">
        <v>0</v>
      </c>
      <c r="S121" s="277">
        <v>0</v>
      </c>
      <c r="T121" s="174">
        <v>157.2474</v>
      </c>
      <c r="U121" s="277">
        <v>8.5688999999999993</v>
      </c>
      <c r="V121" s="174">
        <v>0</v>
      </c>
      <c r="W121" s="277">
        <v>0</v>
      </c>
    </row>
    <row r="122" spans="1:23" s="265" customFormat="1" hidden="1" outlineLevel="1">
      <c r="A122" s="271" t="s">
        <v>6</v>
      </c>
      <c r="B122" s="274">
        <v>72774.313599999994</v>
      </c>
      <c r="C122" s="275">
        <v>7.3112000000000004</v>
      </c>
      <c r="D122" s="275">
        <v>11.0641</v>
      </c>
      <c r="E122" s="275">
        <v>2.7458</v>
      </c>
      <c r="F122" s="274">
        <v>1.0262</v>
      </c>
      <c r="G122" s="275">
        <v>33.282899999999998</v>
      </c>
      <c r="H122" s="274">
        <v>53335.802000000003</v>
      </c>
      <c r="I122" s="275">
        <v>7.9009</v>
      </c>
      <c r="J122" s="275">
        <v>10.556699999999999</v>
      </c>
      <c r="K122" s="275">
        <v>3.2663000000000002</v>
      </c>
      <c r="L122" s="274">
        <v>12569.321099999999</v>
      </c>
      <c r="M122" s="275">
        <v>4.1078999999999999</v>
      </c>
      <c r="N122" s="274">
        <v>5055.3234000000002</v>
      </c>
      <c r="O122" s="275">
        <v>8.4646000000000008</v>
      </c>
      <c r="P122" s="274">
        <v>1638.6790000000001</v>
      </c>
      <c r="Q122" s="275">
        <v>8.0655000000000001</v>
      </c>
      <c r="R122" s="174">
        <v>0</v>
      </c>
      <c r="S122" s="277">
        <v>0</v>
      </c>
      <c r="T122" s="174">
        <v>145.40989999999999</v>
      </c>
      <c r="U122" s="277">
        <v>19.090199999999999</v>
      </c>
      <c r="V122" s="174">
        <v>28.751899999999999</v>
      </c>
      <c r="W122" s="277">
        <v>7.5</v>
      </c>
    </row>
    <row r="123" spans="1:23" s="265" customFormat="1" hidden="1" outlineLevel="1">
      <c r="A123" s="271" t="s">
        <v>7</v>
      </c>
      <c r="B123" s="274">
        <v>79780.848800000007</v>
      </c>
      <c r="C123" s="275">
        <v>8.3269000000000002</v>
      </c>
      <c r="D123" s="275">
        <v>9.4888999999999992</v>
      </c>
      <c r="E123" s="275">
        <v>6.3181000000000003</v>
      </c>
      <c r="F123" s="274">
        <v>0.46210000000000001</v>
      </c>
      <c r="G123" s="275">
        <v>36.170200000000001</v>
      </c>
      <c r="H123" s="274">
        <v>55547.3243</v>
      </c>
      <c r="I123" s="275">
        <v>9.1729000000000003</v>
      </c>
      <c r="J123" s="275">
        <v>10.1046</v>
      </c>
      <c r="K123" s="275">
        <v>7.1878000000000002</v>
      </c>
      <c r="L123" s="274">
        <v>11059.9486</v>
      </c>
      <c r="M123" s="275">
        <v>4.7286999999999999</v>
      </c>
      <c r="N123" s="274">
        <v>7614.759</v>
      </c>
      <c r="O123" s="275">
        <v>9.6195000000000004</v>
      </c>
      <c r="P123" s="274">
        <v>3264.1194999999998</v>
      </c>
      <c r="Q123" s="275">
        <v>3.7033999999999998</v>
      </c>
      <c r="R123" s="174">
        <v>325.69850000000002</v>
      </c>
      <c r="S123" s="277">
        <v>6.0175999999999998</v>
      </c>
      <c r="T123" s="174">
        <v>665.68060000000003</v>
      </c>
      <c r="U123" s="277">
        <v>12.952999999999999</v>
      </c>
      <c r="V123" s="174">
        <v>1302.8561</v>
      </c>
      <c r="W123" s="277">
        <v>5.0389999999999997</v>
      </c>
    </row>
    <row r="124" spans="1:23" s="265" customFormat="1" hidden="1" outlineLevel="1">
      <c r="A124" s="271" t="s">
        <v>8</v>
      </c>
      <c r="B124" s="274">
        <v>85316.828899999993</v>
      </c>
      <c r="C124" s="275">
        <v>8.1000999999999994</v>
      </c>
      <c r="D124" s="275">
        <v>9.1653000000000002</v>
      </c>
      <c r="E124" s="275">
        <v>4.6406999999999998</v>
      </c>
      <c r="F124" s="274">
        <v>5.6120000000000001</v>
      </c>
      <c r="G124" s="275">
        <v>9.0952000000000002</v>
      </c>
      <c r="H124" s="274">
        <v>65754.153099999996</v>
      </c>
      <c r="I124" s="275">
        <v>8.5840999999999994</v>
      </c>
      <c r="J124" s="275">
        <v>9.3064999999999998</v>
      </c>
      <c r="K124" s="275">
        <v>5.6142000000000003</v>
      </c>
      <c r="L124" s="274">
        <v>10452.779399999999</v>
      </c>
      <c r="M124" s="275">
        <v>5.1241000000000003</v>
      </c>
      <c r="N124" s="274">
        <v>6573.9345000000003</v>
      </c>
      <c r="O124" s="275">
        <v>8.7524999999999995</v>
      </c>
      <c r="P124" s="274">
        <v>2294.1280999999999</v>
      </c>
      <c r="Q124" s="275">
        <v>5.6238999999999999</v>
      </c>
      <c r="R124" s="174">
        <v>96.978999999999999</v>
      </c>
      <c r="S124" s="277">
        <v>4.8007999999999997</v>
      </c>
      <c r="T124" s="174">
        <v>133.4254</v>
      </c>
      <c r="U124" s="277">
        <v>15.4824</v>
      </c>
      <c r="V124" s="174">
        <v>5.8174000000000001</v>
      </c>
      <c r="W124" s="277">
        <v>9.0986999999999991</v>
      </c>
    </row>
    <row r="125" spans="1:23" s="265" customFormat="1" hidden="1" outlineLevel="1">
      <c r="A125" s="271" t="s">
        <v>9</v>
      </c>
      <c r="B125" s="274">
        <v>114063.73239999999</v>
      </c>
      <c r="C125" s="275">
        <v>7.6749000000000001</v>
      </c>
      <c r="D125" s="275">
        <v>9.0164000000000009</v>
      </c>
      <c r="E125" s="275">
        <v>6.0930999999999997</v>
      </c>
      <c r="F125" s="274">
        <v>2.7985000000000002</v>
      </c>
      <c r="G125" s="275">
        <v>16.148700000000002</v>
      </c>
      <c r="H125" s="274">
        <v>91509.625100000005</v>
      </c>
      <c r="I125" s="275">
        <v>7.7091000000000003</v>
      </c>
      <c r="J125" s="275">
        <v>8.9804999999999993</v>
      </c>
      <c r="K125" s="275">
        <v>6.3939000000000004</v>
      </c>
      <c r="L125" s="274">
        <v>12947.215</v>
      </c>
      <c r="M125" s="275">
        <v>6.1585000000000001</v>
      </c>
      <c r="N125" s="274">
        <v>5875.9349000000002</v>
      </c>
      <c r="O125" s="275">
        <v>8.8480000000000008</v>
      </c>
      <c r="P125" s="274">
        <v>2419.5684000000001</v>
      </c>
      <c r="Q125" s="275">
        <v>7.2994000000000003</v>
      </c>
      <c r="R125" s="174">
        <v>115.1259</v>
      </c>
      <c r="S125" s="277">
        <v>9.6082000000000001</v>
      </c>
      <c r="T125" s="174">
        <v>1004.7995</v>
      </c>
      <c r="U125" s="277">
        <v>15.780799999999999</v>
      </c>
      <c r="V125" s="174">
        <v>188.66499999999999</v>
      </c>
      <c r="W125" s="277">
        <v>18.948899999999998</v>
      </c>
    </row>
    <row r="126" spans="1:23" s="265" customFormat="1" hidden="1" outlineLevel="1">
      <c r="A126" s="271" t="s">
        <v>10</v>
      </c>
      <c r="B126" s="274">
        <v>110868.9724</v>
      </c>
      <c r="C126" s="275">
        <v>8.4161999999999999</v>
      </c>
      <c r="D126" s="275">
        <v>9.5586000000000002</v>
      </c>
      <c r="E126" s="275">
        <v>5.5423</v>
      </c>
      <c r="F126" s="274">
        <v>2.5958000000000001</v>
      </c>
      <c r="G126" s="275">
        <v>21.867100000000001</v>
      </c>
      <c r="H126" s="274">
        <v>94691.017800000001</v>
      </c>
      <c r="I126" s="275">
        <v>8.3408999999999995</v>
      </c>
      <c r="J126" s="275">
        <v>9.3270999999999997</v>
      </c>
      <c r="K126" s="275">
        <v>5.9081999999999999</v>
      </c>
      <c r="L126" s="274">
        <v>8758.5022000000008</v>
      </c>
      <c r="M126" s="275">
        <v>8.3895999999999997</v>
      </c>
      <c r="N126" s="274">
        <v>5963.1778000000004</v>
      </c>
      <c r="O126" s="275">
        <v>9.0736000000000008</v>
      </c>
      <c r="P126" s="274">
        <v>1376.7484999999999</v>
      </c>
      <c r="Q126" s="275">
        <v>11.079599999999999</v>
      </c>
      <c r="R126" s="174">
        <v>0.2</v>
      </c>
      <c r="S126" s="277">
        <v>28.098600000000001</v>
      </c>
      <c r="T126" s="174">
        <v>1</v>
      </c>
      <c r="U126" s="277">
        <v>25.002700000000001</v>
      </c>
      <c r="V126" s="174">
        <v>75.730400000000003</v>
      </c>
      <c r="W126" s="277">
        <v>4.7272999999999996</v>
      </c>
    </row>
    <row r="127" spans="1:23" s="265" customFormat="1" hidden="1" outlineLevel="1">
      <c r="A127" s="271" t="s">
        <v>11</v>
      </c>
      <c r="B127" s="274">
        <v>75437.2549</v>
      </c>
      <c r="C127" s="275">
        <v>11.8157</v>
      </c>
      <c r="D127" s="275">
        <v>12.5213</v>
      </c>
      <c r="E127" s="275">
        <v>6.5082000000000004</v>
      </c>
      <c r="F127" s="274">
        <v>15.274800000000001</v>
      </c>
      <c r="G127" s="275">
        <v>15.9933</v>
      </c>
      <c r="H127" s="274">
        <v>60744.299400000004</v>
      </c>
      <c r="I127" s="275">
        <v>11.9153</v>
      </c>
      <c r="J127" s="275">
        <v>12.4819</v>
      </c>
      <c r="K127" s="275">
        <v>6.3659999999999997</v>
      </c>
      <c r="L127" s="274">
        <v>10587.0887</v>
      </c>
      <c r="M127" s="275">
        <v>10.955399999999999</v>
      </c>
      <c r="N127" s="274">
        <v>3615.7892000000002</v>
      </c>
      <c r="O127" s="275">
        <v>12.1013</v>
      </c>
      <c r="P127" s="274">
        <v>423.0949</v>
      </c>
      <c r="Q127" s="275">
        <v>15.325900000000001</v>
      </c>
      <c r="R127" s="174">
        <v>38.339599999999997</v>
      </c>
      <c r="S127" s="277">
        <v>22.5413</v>
      </c>
      <c r="T127" s="174">
        <v>12</v>
      </c>
      <c r="U127" s="277">
        <v>18</v>
      </c>
      <c r="V127" s="174">
        <v>1.3683000000000001</v>
      </c>
      <c r="W127" s="277">
        <v>7.5</v>
      </c>
    </row>
    <row r="128" spans="1:23" s="265" customFormat="1" hidden="1" outlineLevel="1">
      <c r="A128" s="271" t="s">
        <v>12</v>
      </c>
      <c r="B128" s="274">
        <v>78066.388200000001</v>
      </c>
      <c r="C128" s="275">
        <v>12.873699999999999</v>
      </c>
      <c r="D128" s="275">
        <v>13.4247</v>
      </c>
      <c r="E128" s="275">
        <v>7.9733999999999998</v>
      </c>
      <c r="F128" s="274">
        <v>24.689599999999999</v>
      </c>
      <c r="G128" s="275">
        <v>13.081200000000001</v>
      </c>
      <c r="H128" s="274">
        <v>64255.678500000002</v>
      </c>
      <c r="I128" s="275">
        <v>12.947800000000001</v>
      </c>
      <c r="J128" s="275">
        <v>13.295400000000001</v>
      </c>
      <c r="K128" s="275">
        <v>8.6013999999999999</v>
      </c>
      <c r="L128" s="274">
        <v>9905.9868999999999</v>
      </c>
      <c r="M128" s="275">
        <v>11.9754</v>
      </c>
      <c r="N128" s="274">
        <v>2474.4119000000001</v>
      </c>
      <c r="O128" s="275">
        <v>12.6995</v>
      </c>
      <c r="P128" s="274">
        <v>1190.6387999999999</v>
      </c>
      <c r="Q128" s="275">
        <v>15.9937</v>
      </c>
      <c r="R128" s="174">
        <v>136.66050000000001</v>
      </c>
      <c r="S128" s="277">
        <v>19.616299999999999</v>
      </c>
      <c r="T128" s="174">
        <v>0</v>
      </c>
      <c r="U128" s="277">
        <v>0</v>
      </c>
      <c r="V128" s="174">
        <v>78.322100000000006</v>
      </c>
      <c r="W128" s="277">
        <v>11.935499999999999</v>
      </c>
    </row>
    <row r="129" spans="1:23" s="265" customFormat="1" hidden="1" outlineLevel="1">
      <c r="A129" s="271" t="s">
        <v>13</v>
      </c>
      <c r="B129" s="274">
        <v>82210.188800000004</v>
      </c>
      <c r="C129" s="275">
        <v>14.0129</v>
      </c>
      <c r="D129" s="275">
        <v>14.666399999999999</v>
      </c>
      <c r="E129" s="275">
        <v>7.5819000000000001</v>
      </c>
      <c r="F129" s="274">
        <v>50.597900000000003</v>
      </c>
      <c r="G129" s="275">
        <v>12.251099999999999</v>
      </c>
      <c r="H129" s="274">
        <v>68104.017699999997</v>
      </c>
      <c r="I129" s="275">
        <v>13.9956</v>
      </c>
      <c r="J129" s="275">
        <v>14.4527</v>
      </c>
      <c r="K129" s="275">
        <v>7.4215</v>
      </c>
      <c r="L129" s="274">
        <v>10911.027899999999</v>
      </c>
      <c r="M129" s="275">
        <v>14.009499999999999</v>
      </c>
      <c r="N129" s="274">
        <v>1973.3897999999999</v>
      </c>
      <c r="O129" s="275">
        <v>13.043799999999999</v>
      </c>
      <c r="P129" s="274">
        <v>951.86369999999999</v>
      </c>
      <c r="Q129" s="275">
        <v>18.651499999999999</v>
      </c>
      <c r="R129" s="174">
        <v>25</v>
      </c>
      <c r="S129" s="277">
        <v>25</v>
      </c>
      <c r="T129" s="174">
        <v>0</v>
      </c>
      <c r="U129" s="277">
        <v>0</v>
      </c>
      <c r="V129" s="174">
        <v>194.29179999999999</v>
      </c>
      <c r="W129" s="277">
        <v>6.43</v>
      </c>
    </row>
    <row r="130" spans="1:23" s="265" customFormat="1" hidden="1" outlineLevel="1">
      <c r="A130" s="271" t="s">
        <v>14</v>
      </c>
      <c r="B130" s="274">
        <v>66448.403000000006</v>
      </c>
      <c r="C130" s="275">
        <v>15.4063</v>
      </c>
      <c r="D130" s="275">
        <v>16.467199999999998</v>
      </c>
      <c r="E130" s="275">
        <v>7.2398999999999996</v>
      </c>
      <c r="F130" s="274">
        <v>55.577199999999998</v>
      </c>
      <c r="G130" s="275">
        <v>11.914400000000001</v>
      </c>
      <c r="H130" s="274">
        <v>52591.296600000001</v>
      </c>
      <c r="I130" s="275">
        <v>15.711399999999999</v>
      </c>
      <c r="J130" s="275">
        <v>16.360399999999998</v>
      </c>
      <c r="K130" s="275">
        <v>7.8274999999999997</v>
      </c>
      <c r="L130" s="274">
        <v>10651.9018</v>
      </c>
      <c r="M130" s="275">
        <v>14.4937</v>
      </c>
      <c r="N130" s="274">
        <v>1737.9831999999999</v>
      </c>
      <c r="O130" s="275">
        <v>11.699299999999999</v>
      </c>
      <c r="P130" s="274">
        <v>973.88940000000002</v>
      </c>
      <c r="Q130" s="275">
        <v>18.591699999999999</v>
      </c>
      <c r="R130" s="174">
        <v>0</v>
      </c>
      <c r="S130" s="277">
        <v>0</v>
      </c>
      <c r="T130" s="174">
        <v>0</v>
      </c>
      <c r="U130" s="277">
        <v>0</v>
      </c>
      <c r="V130" s="174">
        <v>437.75479999999999</v>
      </c>
      <c r="W130" s="277">
        <v>9.0379000000000005</v>
      </c>
    </row>
    <row r="131" spans="1:23" s="265" customFormat="1" hidden="1" outlineLevel="1">
      <c r="A131" s="271" t="s">
        <v>15</v>
      </c>
      <c r="B131" s="274">
        <v>82629.203299999994</v>
      </c>
      <c r="C131" s="275">
        <v>23.008099999999999</v>
      </c>
      <c r="D131" s="275">
        <v>24.5472</v>
      </c>
      <c r="E131" s="275">
        <v>8.8853000000000009</v>
      </c>
      <c r="F131" s="274">
        <v>31.615100000000002</v>
      </c>
      <c r="G131" s="275">
        <v>12.058199999999999</v>
      </c>
      <c r="H131" s="274">
        <v>66860.663700000005</v>
      </c>
      <c r="I131" s="275">
        <v>23.483000000000001</v>
      </c>
      <c r="J131" s="275">
        <v>24.610499999999998</v>
      </c>
      <c r="K131" s="275">
        <v>9.3059999999999992</v>
      </c>
      <c r="L131" s="274">
        <v>9925.3507000000009</v>
      </c>
      <c r="M131" s="275">
        <v>21.302700000000002</v>
      </c>
      <c r="N131" s="274">
        <v>4488.2974000000004</v>
      </c>
      <c r="O131" s="275">
        <v>20.085100000000001</v>
      </c>
      <c r="P131" s="274">
        <v>337.43340000000001</v>
      </c>
      <c r="Q131" s="275">
        <v>23.991599999999998</v>
      </c>
      <c r="R131" s="174">
        <v>221.98509999999999</v>
      </c>
      <c r="S131" s="277">
        <v>21.576699999999999</v>
      </c>
      <c r="T131" s="174">
        <v>702.52149999999995</v>
      </c>
      <c r="U131" s="277">
        <v>21.4983</v>
      </c>
      <c r="V131" s="174">
        <v>61.336399999999998</v>
      </c>
      <c r="W131" s="277">
        <v>17.901700000000002</v>
      </c>
    </row>
    <row r="132" spans="1:23" s="265" customFormat="1" collapsed="1">
      <c r="A132" s="270">
        <v>2015</v>
      </c>
      <c r="B132" s="274">
        <v>451206.7795</v>
      </c>
      <c r="C132" s="275">
        <v>20.835899999999999</v>
      </c>
      <c r="D132" s="275">
        <v>22.8245</v>
      </c>
      <c r="E132" s="275">
        <v>6.7270000000000003</v>
      </c>
      <c r="F132" s="274">
        <v>28.732299999999999</v>
      </c>
      <c r="G132" s="275">
        <v>14.074400000000001</v>
      </c>
      <c r="H132" s="274">
        <v>352994.48749999999</v>
      </c>
      <c r="I132" s="275">
        <v>21.022600000000001</v>
      </c>
      <c r="J132" s="275">
        <v>22.354299999999999</v>
      </c>
      <c r="K132" s="275">
        <v>6.0506000000000002</v>
      </c>
      <c r="L132" s="274">
        <v>57070.974600000001</v>
      </c>
      <c r="M132" s="275">
        <v>19.866800000000001</v>
      </c>
      <c r="N132" s="274">
        <v>32742.817999999999</v>
      </c>
      <c r="O132" s="275">
        <v>22.948</v>
      </c>
      <c r="P132" s="274">
        <v>3494.2665000000002</v>
      </c>
      <c r="Q132" s="275">
        <v>14.0753</v>
      </c>
      <c r="R132" s="174">
        <v>35.728200000000001</v>
      </c>
      <c r="S132" s="277">
        <v>5.3368000000000002</v>
      </c>
      <c r="T132" s="174">
        <v>1448.5979</v>
      </c>
      <c r="U132" s="277">
        <v>12.2967</v>
      </c>
      <c r="V132" s="174">
        <v>3391.1743999999999</v>
      </c>
      <c r="W132" s="277">
        <v>8.1499000000000006</v>
      </c>
    </row>
    <row r="133" spans="1:23" s="265" customFormat="1" hidden="1" outlineLevel="1">
      <c r="A133" s="271" t="s">
        <v>4</v>
      </c>
      <c r="B133" s="274">
        <v>53960.784899999999</v>
      </c>
      <c r="C133" s="275">
        <v>16.427299999999999</v>
      </c>
      <c r="D133" s="275">
        <v>17.362500000000001</v>
      </c>
      <c r="E133" s="275">
        <v>5.6418999999999997</v>
      </c>
      <c r="F133" s="274">
        <v>1.2552000000000001</v>
      </c>
      <c r="G133" s="275">
        <v>20.284199999999998</v>
      </c>
      <c r="H133" s="274">
        <v>43804.32</v>
      </c>
      <c r="I133" s="275">
        <v>16.360399999999998</v>
      </c>
      <c r="J133" s="275">
        <v>16.985499999999998</v>
      </c>
      <c r="K133" s="275">
        <v>7.0141</v>
      </c>
      <c r="L133" s="274">
        <v>7156.1189999999997</v>
      </c>
      <c r="M133" s="275">
        <v>16.176600000000001</v>
      </c>
      <c r="N133" s="274">
        <v>2759.2899000000002</v>
      </c>
      <c r="O133" s="275">
        <v>18.624199999999998</v>
      </c>
      <c r="P133" s="274">
        <v>170.94159999999999</v>
      </c>
      <c r="Q133" s="275">
        <v>8.0274999999999999</v>
      </c>
      <c r="R133" s="174">
        <v>5</v>
      </c>
      <c r="S133" s="277">
        <v>5</v>
      </c>
      <c r="T133" s="174">
        <v>0</v>
      </c>
      <c r="U133" s="277">
        <v>0</v>
      </c>
      <c r="V133" s="174">
        <v>63.859099999999998</v>
      </c>
      <c r="W133" s="277">
        <v>18.796700000000001</v>
      </c>
    </row>
    <row r="134" spans="1:23" s="265" customFormat="1" hidden="1" outlineLevel="1">
      <c r="A134" s="271" t="s">
        <v>5</v>
      </c>
      <c r="B134" s="274">
        <v>66826.160900000003</v>
      </c>
      <c r="C134" s="275">
        <v>21.374400000000001</v>
      </c>
      <c r="D134" s="275">
        <v>22.532599999999999</v>
      </c>
      <c r="E134" s="275">
        <v>6.3407999999999998</v>
      </c>
      <c r="F134" s="174">
        <v>0</v>
      </c>
      <c r="G134" s="277">
        <v>0</v>
      </c>
      <c r="H134" s="274">
        <v>53306.407500000001</v>
      </c>
      <c r="I134" s="275">
        <v>21.735099999999999</v>
      </c>
      <c r="J134" s="275">
        <v>22.4604</v>
      </c>
      <c r="K134" s="275">
        <v>6.7556000000000003</v>
      </c>
      <c r="L134" s="274">
        <v>10233.770200000001</v>
      </c>
      <c r="M134" s="275">
        <v>19.796900000000001</v>
      </c>
      <c r="N134" s="274">
        <v>3154.1012999999998</v>
      </c>
      <c r="O134" s="275">
        <v>20.929600000000001</v>
      </c>
      <c r="P134" s="274">
        <v>123.8818</v>
      </c>
      <c r="Q134" s="275">
        <v>8.2734000000000005</v>
      </c>
      <c r="R134" s="174">
        <v>0</v>
      </c>
      <c r="S134" s="277">
        <v>0</v>
      </c>
      <c r="T134" s="174">
        <v>0</v>
      </c>
      <c r="U134" s="277">
        <v>0</v>
      </c>
      <c r="V134" s="174">
        <v>8</v>
      </c>
      <c r="W134" s="277">
        <v>14</v>
      </c>
    </row>
    <row r="135" spans="1:23" s="265" customFormat="1" hidden="1" outlineLevel="1">
      <c r="A135" s="271" t="s">
        <v>6</v>
      </c>
      <c r="B135" s="274">
        <v>68076.315100000007</v>
      </c>
      <c r="C135" s="275">
        <v>24.992100000000001</v>
      </c>
      <c r="D135" s="275">
        <v>26.273</v>
      </c>
      <c r="E135" s="275">
        <v>5.6067</v>
      </c>
      <c r="F135" s="274">
        <v>2.0701000000000001</v>
      </c>
      <c r="G135" s="275">
        <v>12.0853</v>
      </c>
      <c r="H135" s="274">
        <v>55520.8966</v>
      </c>
      <c r="I135" s="275">
        <v>25.230399999999999</v>
      </c>
      <c r="J135" s="275">
        <v>26.026900000000001</v>
      </c>
      <c r="K135" s="275">
        <v>7.0023999999999997</v>
      </c>
      <c r="L135" s="274">
        <v>8217.5455000000002</v>
      </c>
      <c r="M135" s="275">
        <v>25.043299999999999</v>
      </c>
      <c r="N135" s="274">
        <v>4186.5514999999996</v>
      </c>
      <c r="O135" s="275">
        <v>22.288499999999999</v>
      </c>
      <c r="P135" s="274">
        <v>149.25139999999999</v>
      </c>
      <c r="Q135" s="275">
        <v>9.5481999999999996</v>
      </c>
      <c r="R135" s="174">
        <v>0</v>
      </c>
      <c r="S135" s="277">
        <v>0</v>
      </c>
      <c r="T135" s="174">
        <v>0</v>
      </c>
      <c r="U135" s="277">
        <v>0</v>
      </c>
      <c r="V135" s="174">
        <v>0</v>
      </c>
      <c r="W135" s="277">
        <v>0</v>
      </c>
    </row>
    <row r="136" spans="1:23" s="265" customFormat="1" hidden="1" outlineLevel="1">
      <c r="A136" s="271" t="s">
        <v>7</v>
      </c>
      <c r="B136" s="274">
        <v>75293.639200000005</v>
      </c>
      <c r="C136" s="275">
        <v>25.5015</v>
      </c>
      <c r="D136" s="275">
        <v>27.032399999999999</v>
      </c>
      <c r="E136" s="275">
        <v>6.7576000000000001</v>
      </c>
      <c r="F136" s="274">
        <v>1.1246</v>
      </c>
      <c r="G136" s="275">
        <v>20.8581</v>
      </c>
      <c r="H136" s="274">
        <v>63006.308700000001</v>
      </c>
      <c r="I136" s="275">
        <v>25.7455</v>
      </c>
      <c r="J136" s="275">
        <v>26.785599999999999</v>
      </c>
      <c r="K136" s="275">
        <v>7.1214000000000004</v>
      </c>
      <c r="L136" s="274">
        <v>6938.0991999999997</v>
      </c>
      <c r="M136" s="275">
        <v>24.353899999999999</v>
      </c>
      <c r="N136" s="274">
        <v>4724.7817999999997</v>
      </c>
      <c r="O136" s="275">
        <v>25.184200000000001</v>
      </c>
      <c r="P136" s="274">
        <v>462.66849999999999</v>
      </c>
      <c r="Q136" s="275">
        <v>17.105499999999999</v>
      </c>
      <c r="R136" s="174">
        <v>0</v>
      </c>
      <c r="S136" s="277">
        <v>0</v>
      </c>
      <c r="T136" s="174">
        <v>36</v>
      </c>
      <c r="U136" s="277">
        <v>32</v>
      </c>
      <c r="V136" s="174">
        <v>124.6564</v>
      </c>
      <c r="W136" s="277">
        <v>7.4127999999999998</v>
      </c>
    </row>
    <row r="137" spans="1:23" s="265" customFormat="1" hidden="1" outlineLevel="1">
      <c r="A137" s="271" t="s">
        <v>8</v>
      </c>
      <c r="B137" s="274">
        <v>27636.42</v>
      </c>
      <c r="C137" s="275">
        <v>20.925799999999999</v>
      </c>
      <c r="D137" s="275">
        <v>24.728300000000001</v>
      </c>
      <c r="E137" s="275">
        <v>6.6002000000000001</v>
      </c>
      <c r="F137" s="274">
        <v>0.64</v>
      </c>
      <c r="G137" s="275">
        <v>12</v>
      </c>
      <c r="H137" s="274">
        <v>19797.310000000001</v>
      </c>
      <c r="I137" s="275">
        <v>20.765699999999999</v>
      </c>
      <c r="J137" s="275">
        <v>23.654299999999999</v>
      </c>
      <c r="K137" s="275">
        <v>5.6224999999999996</v>
      </c>
      <c r="L137" s="274">
        <v>4102.08</v>
      </c>
      <c r="M137" s="275">
        <v>19.600000000000001</v>
      </c>
      <c r="N137" s="274">
        <v>3450.43</v>
      </c>
      <c r="O137" s="275">
        <v>24.3584</v>
      </c>
      <c r="P137" s="274">
        <v>255.57</v>
      </c>
      <c r="Q137" s="275">
        <v>8.7542000000000009</v>
      </c>
      <c r="R137" s="174">
        <v>6.6</v>
      </c>
      <c r="S137" s="277">
        <v>22.031300000000002</v>
      </c>
      <c r="T137" s="174">
        <v>23.79</v>
      </c>
      <c r="U137" s="277">
        <v>15.580299999999999</v>
      </c>
      <c r="V137" s="174">
        <v>0</v>
      </c>
      <c r="W137" s="277">
        <v>0</v>
      </c>
    </row>
    <row r="138" spans="1:23" s="265" customFormat="1" hidden="1" outlineLevel="1">
      <c r="A138" s="271" t="s">
        <v>9</v>
      </c>
      <c r="B138" s="274">
        <v>26764.793900000001</v>
      </c>
      <c r="C138" s="275">
        <v>19.564599999999999</v>
      </c>
      <c r="D138" s="275">
        <v>23.3614</v>
      </c>
      <c r="E138" s="275">
        <v>6.8704999999999998</v>
      </c>
      <c r="F138" s="274">
        <v>2.0034999999999998</v>
      </c>
      <c r="G138" s="275">
        <v>12.5419</v>
      </c>
      <c r="H138" s="274">
        <v>20115.514899999998</v>
      </c>
      <c r="I138" s="275">
        <v>19.166699999999999</v>
      </c>
      <c r="J138" s="275">
        <v>22.2072</v>
      </c>
      <c r="K138" s="275">
        <v>6.1212</v>
      </c>
      <c r="L138" s="274">
        <v>3173.2248</v>
      </c>
      <c r="M138" s="275">
        <v>17.1309</v>
      </c>
      <c r="N138" s="274">
        <v>3213.4657999999999</v>
      </c>
      <c r="O138" s="275">
        <v>25.552199999999999</v>
      </c>
      <c r="P138" s="274">
        <v>220.41079999999999</v>
      </c>
      <c r="Q138" s="275">
        <v>6.6536999999999997</v>
      </c>
      <c r="R138" s="174">
        <v>23.130199999999999</v>
      </c>
      <c r="S138" s="277">
        <v>0.1</v>
      </c>
      <c r="T138" s="174">
        <v>6.6443000000000003</v>
      </c>
      <c r="U138" s="277">
        <v>7.5</v>
      </c>
      <c r="V138" s="174">
        <v>10.3995</v>
      </c>
      <c r="W138" s="277">
        <v>7.5</v>
      </c>
    </row>
    <row r="139" spans="1:23" s="265" customFormat="1" hidden="1" outlineLevel="1">
      <c r="A139" s="271" t="s">
        <v>10</v>
      </c>
      <c r="B139" s="274">
        <v>24110.085299999999</v>
      </c>
      <c r="C139" s="275">
        <v>19.746500000000001</v>
      </c>
      <c r="D139" s="275">
        <v>21.749700000000001</v>
      </c>
      <c r="E139" s="275">
        <v>7.4916999999999998</v>
      </c>
      <c r="F139" s="274">
        <v>2.4199999999999999E-2</v>
      </c>
      <c r="G139" s="275">
        <v>12.5</v>
      </c>
      <c r="H139" s="274">
        <v>17721.3887</v>
      </c>
      <c r="I139" s="275">
        <v>19.236599999999999</v>
      </c>
      <c r="J139" s="275">
        <v>20.545999999999999</v>
      </c>
      <c r="K139" s="275">
        <v>5.9496000000000002</v>
      </c>
      <c r="L139" s="274">
        <v>3065.4513999999999</v>
      </c>
      <c r="M139" s="275">
        <v>18.3733</v>
      </c>
      <c r="N139" s="274">
        <v>3203.5138999999999</v>
      </c>
      <c r="O139" s="275">
        <v>24.1997</v>
      </c>
      <c r="P139" s="274">
        <v>112.23560000000001</v>
      </c>
      <c r="Q139" s="275">
        <v>11.3788</v>
      </c>
      <c r="R139" s="174">
        <v>1</v>
      </c>
      <c r="S139" s="277">
        <v>18</v>
      </c>
      <c r="T139" s="174">
        <v>0</v>
      </c>
      <c r="U139" s="277">
        <v>0</v>
      </c>
      <c r="V139" s="174">
        <v>6.4715999999999996</v>
      </c>
      <c r="W139" s="277">
        <v>7.5</v>
      </c>
    </row>
    <row r="140" spans="1:23" s="265" customFormat="1" hidden="1" outlineLevel="1">
      <c r="A140" s="271" t="s">
        <v>11</v>
      </c>
      <c r="B140" s="274">
        <v>20269.680799999998</v>
      </c>
      <c r="C140" s="275">
        <v>18.022099999999998</v>
      </c>
      <c r="D140" s="275">
        <v>19.935300000000002</v>
      </c>
      <c r="E140" s="275">
        <v>8.4776000000000007</v>
      </c>
      <c r="F140" s="274">
        <v>5.6300000000000003E-2</v>
      </c>
      <c r="G140" s="275">
        <v>10.992599999999999</v>
      </c>
      <c r="H140" s="274">
        <v>16001.129499999999</v>
      </c>
      <c r="I140" s="275">
        <v>17.705500000000001</v>
      </c>
      <c r="J140" s="275">
        <v>19.0534</v>
      </c>
      <c r="K140" s="275">
        <v>7.3708</v>
      </c>
      <c r="L140" s="274">
        <v>2023.1623999999999</v>
      </c>
      <c r="M140" s="275">
        <v>17.105699999999999</v>
      </c>
      <c r="N140" s="274">
        <v>2104.5154000000002</v>
      </c>
      <c r="O140" s="275">
        <v>21.7759</v>
      </c>
      <c r="P140" s="274">
        <v>140.81729999999999</v>
      </c>
      <c r="Q140" s="275">
        <v>11.070499999999999</v>
      </c>
      <c r="R140" s="174">
        <v>0</v>
      </c>
      <c r="S140" s="277">
        <v>0</v>
      </c>
      <c r="T140" s="174">
        <v>0</v>
      </c>
      <c r="U140" s="277">
        <v>0</v>
      </c>
      <c r="V140" s="174">
        <v>0</v>
      </c>
      <c r="W140" s="277">
        <v>0</v>
      </c>
    </row>
    <row r="141" spans="1:23" s="265" customFormat="1" hidden="1" outlineLevel="1">
      <c r="A141" s="271" t="s">
        <v>12</v>
      </c>
      <c r="B141" s="274">
        <v>23869.375800000002</v>
      </c>
      <c r="C141" s="275">
        <v>18.023900000000001</v>
      </c>
      <c r="D141" s="275">
        <v>21.0837</v>
      </c>
      <c r="E141" s="275">
        <v>8.8379999999999992</v>
      </c>
      <c r="F141" s="274">
        <v>20.540199999999999</v>
      </c>
      <c r="G141" s="275">
        <v>12.7225</v>
      </c>
      <c r="H141" s="274">
        <v>15646.757</v>
      </c>
      <c r="I141" s="275">
        <v>17.895700000000001</v>
      </c>
      <c r="J141" s="275">
        <v>19.401800000000001</v>
      </c>
      <c r="K141" s="275">
        <v>8.4850999999999992</v>
      </c>
      <c r="L141" s="274">
        <v>5696.5852000000004</v>
      </c>
      <c r="M141" s="275">
        <v>17.255400000000002</v>
      </c>
      <c r="N141" s="274">
        <v>2352.6514000000002</v>
      </c>
      <c r="O141" s="275">
        <v>21.185500000000001</v>
      </c>
      <c r="P141" s="274">
        <v>152.84200000000001</v>
      </c>
      <c r="Q141" s="275">
        <v>11.8353</v>
      </c>
      <c r="R141" s="174">
        <v>0</v>
      </c>
      <c r="S141" s="277">
        <v>0</v>
      </c>
      <c r="T141" s="174">
        <v>0</v>
      </c>
      <c r="U141" s="277">
        <v>0</v>
      </c>
      <c r="V141" s="174">
        <v>0</v>
      </c>
      <c r="W141" s="277">
        <v>0</v>
      </c>
    </row>
    <row r="142" spans="1:23" s="265" customFormat="1" hidden="1" outlineLevel="1">
      <c r="A142" s="271" t="s">
        <v>13</v>
      </c>
      <c r="B142" s="274">
        <v>19582.115399999999</v>
      </c>
      <c r="C142" s="275">
        <v>16.687100000000001</v>
      </c>
      <c r="D142" s="275">
        <v>19.654399999999999</v>
      </c>
      <c r="E142" s="275">
        <v>7.2721999999999998</v>
      </c>
      <c r="F142" s="274">
        <v>0.50539999999999996</v>
      </c>
      <c r="G142" s="275">
        <v>32.916899999999998</v>
      </c>
      <c r="H142" s="274">
        <v>13438.9637</v>
      </c>
      <c r="I142" s="275">
        <v>16.2257</v>
      </c>
      <c r="J142" s="275">
        <v>18.661100000000001</v>
      </c>
      <c r="K142" s="275">
        <v>2.8862000000000001</v>
      </c>
      <c r="L142" s="274">
        <v>1914.3069</v>
      </c>
      <c r="M142" s="275">
        <v>18.584199999999999</v>
      </c>
      <c r="N142" s="274">
        <v>2051.8229999999999</v>
      </c>
      <c r="O142" s="275">
        <v>23.347799999999999</v>
      </c>
      <c r="P142" s="274">
        <v>724.82629999999995</v>
      </c>
      <c r="Q142" s="275">
        <v>11.668100000000001</v>
      </c>
      <c r="R142" s="174">
        <v>0</v>
      </c>
      <c r="S142" s="277">
        <v>0</v>
      </c>
      <c r="T142" s="174">
        <v>1382.1632</v>
      </c>
      <c r="U142" s="277">
        <v>11.75</v>
      </c>
      <c r="V142" s="174">
        <v>69.526899999999998</v>
      </c>
      <c r="W142" s="277">
        <v>7.41</v>
      </c>
    </row>
    <row r="143" spans="1:23" s="265" customFormat="1" hidden="1" outlineLevel="1">
      <c r="A143" s="271" t="s">
        <v>14</v>
      </c>
      <c r="B143" s="274">
        <v>21246.491699999999</v>
      </c>
      <c r="C143" s="275">
        <v>16.803100000000001</v>
      </c>
      <c r="D143" s="275">
        <v>19.5593</v>
      </c>
      <c r="E143" s="275">
        <v>2.9533999999999998</v>
      </c>
      <c r="F143" s="274">
        <v>0.5151</v>
      </c>
      <c r="G143" s="275">
        <v>36.492199999999997</v>
      </c>
      <c r="H143" s="274">
        <v>17859.4005</v>
      </c>
      <c r="I143" s="275">
        <v>16.439399999999999</v>
      </c>
      <c r="J143" s="275">
        <v>19.1006</v>
      </c>
      <c r="K143" s="275">
        <v>2.6558999999999999</v>
      </c>
      <c r="L143" s="274">
        <v>2069.2489</v>
      </c>
      <c r="M143" s="275">
        <v>17.490400000000001</v>
      </c>
      <c r="N143" s="274">
        <v>882.62969999999996</v>
      </c>
      <c r="O143" s="275">
        <v>23.418500000000002</v>
      </c>
      <c r="P143" s="274">
        <v>77.590400000000002</v>
      </c>
      <c r="Q143" s="275">
        <v>12.0144</v>
      </c>
      <c r="R143" s="174">
        <v>0</v>
      </c>
      <c r="S143" s="277">
        <v>0</v>
      </c>
      <c r="T143" s="174">
        <v>0</v>
      </c>
      <c r="U143" s="277">
        <v>0</v>
      </c>
      <c r="V143" s="174">
        <v>357.1071</v>
      </c>
      <c r="W143" s="277">
        <v>15.6713</v>
      </c>
    </row>
    <row r="144" spans="1:23" s="265" customFormat="1" hidden="1" outlineLevel="1">
      <c r="A144" s="271" t="s">
        <v>15</v>
      </c>
      <c r="B144" s="274">
        <v>23570.9136</v>
      </c>
      <c r="C144" s="275">
        <v>17.296199999999999</v>
      </c>
      <c r="D144" s="275">
        <v>19.3215</v>
      </c>
      <c r="E144" s="275">
        <v>6.8737000000000004</v>
      </c>
      <c r="F144" s="274">
        <v>0</v>
      </c>
      <c r="G144" s="275">
        <v>0</v>
      </c>
      <c r="H144" s="274">
        <v>16776.0906</v>
      </c>
      <c r="I144" s="275">
        <v>18.486499999999999</v>
      </c>
      <c r="J144" s="275">
        <v>18.830500000000001</v>
      </c>
      <c r="K144" s="275">
        <v>5.5229999999999997</v>
      </c>
      <c r="L144" s="274">
        <v>2481.3814000000002</v>
      </c>
      <c r="M144" s="275">
        <v>18.109100000000002</v>
      </c>
      <c r="N144" s="274">
        <v>659.06140000000005</v>
      </c>
      <c r="O144" s="275">
        <v>20.8628</v>
      </c>
      <c r="P144" s="274">
        <v>903.22630000000004</v>
      </c>
      <c r="Q144" s="275">
        <v>21.819500000000001</v>
      </c>
      <c r="R144" s="174">
        <v>0</v>
      </c>
      <c r="S144" s="277">
        <v>0</v>
      </c>
      <c r="T144" s="174">
        <v>0</v>
      </c>
      <c r="U144" s="277">
        <v>0</v>
      </c>
      <c r="V144" s="174">
        <v>2751.1538</v>
      </c>
      <c r="W144" s="277">
        <v>6.9654999999999996</v>
      </c>
    </row>
    <row r="145" spans="1:23" s="265" customFormat="1" collapsed="1">
      <c r="A145" s="270">
        <v>2016</v>
      </c>
      <c r="B145" s="274">
        <v>262153.75189999997</v>
      </c>
      <c r="C145" s="275">
        <v>15.8657</v>
      </c>
      <c r="D145" s="275">
        <v>16.887</v>
      </c>
      <c r="E145" s="275">
        <v>3.9996999999999998</v>
      </c>
      <c r="F145" s="274">
        <v>11.398899999999999</v>
      </c>
      <c r="G145" s="275">
        <v>16.026900000000001</v>
      </c>
      <c r="H145" s="274">
        <v>185100.6649</v>
      </c>
      <c r="I145" s="275">
        <v>15.432700000000001</v>
      </c>
      <c r="J145" s="275">
        <v>16.57</v>
      </c>
      <c r="K145" s="275">
        <v>3.2854000000000001</v>
      </c>
      <c r="L145" s="274">
        <v>44797.294300000001</v>
      </c>
      <c r="M145" s="275">
        <v>17.114799999999999</v>
      </c>
      <c r="N145" s="274">
        <v>28139.438600000001</v>
      </c>
      <c r="O145" s="275">
        <v>17.307200000000002</v>
      </c>
      <c r="P145" s="274">
        <v>1954.0841</v>
      </c>
      <c r="Q145" s="275">
        <v>15.781599999999999</v>
      </c>
      <c r="R145" s="174">
        <v>381.86369999999999</v>
      </c>
      <c r="S145" s="277">
        <v>11.6982</v>
      </c>
      <c r="T145" s="174">
        <v>173.99690000000001</v>
      </c>
      <c r="U145" s="277">
        <v>10.5281</v>
      </c>
      <c r="V145" s="174">
        <v>1595.0105000000001</v>
      </c>
      <c r="W145" s="277">
        <v>7.2821999999999996</v>
      </c>
    </row>
    <row r="146" spans="1:23" s="265" customFormat="1" hidden="1" outlineLevel="1">
      <c r="A146" s="271" t="s">
        <v>4</v>
      </c>
      <c r="B146" s="274">
        <v>17307.947800000002</v>
      </c>
      <c r="C146" s="275">
        <v>18.3948</v>
      </c>
      <c r="D146" s="275">
        <v>18.9695</v>
      </c>
      <c r="E146" s="275">
        <v>4.5016999999999996</v>
      </c>
      <c r="F146" s="274">
        <v>4.8099999999999997E-2</v>
      </c>
      <c r="G146" s="275">
        <v>36.141599999999997</v>
      </c>
      <c r="H146" s="274">
        <v>15139.472900000001</v>
      </c>
      <c r="I146" s="275">
        <v>18.452400000000001</v>
      </c>
      <c r="J146" s="275">
        <v>18.7486</v>
      </c>
      <c r="K146" s="275">
        <v>5.1132999999999997</v>
      </c>
      <c r="L146" s="274">
        <v>1594.2099000000001</v>
      </c>
      <c r="M146" s="275">
        <v>16.6126</v>
      </c>
      <c r="N146" s="274">
        <v>393.11720000000003</v>
      </c>
      <c r="O146" s="275">
        <v>22.893799999999999</v>
      </c>
      <c r="P146" s="274">
        <v>181.09970000000001</v>
      </c>
      <c r="Q146" s="275">
        <v>19.496300000000002</v>
      </c>
      <c r="R146" s="174">
        <v>0</v>
      </c>
      <c r="S146" s="277">
        <v>0</v>
      </c>
      <c r="T146" s="174">
        <v>0</v>
      </c>
      <c r="U146" s="277">
        <v>0</v>
      </c>
      <c r="V146" s="174">
        <v>0</v>
      </c>
      <c r="W146" s="277">
        <v>0</v>
      </c>
    </row>
    <row r="147" spans="1:23" s="265" customFormat="1" hidden="1" outlineLevel="1">
      <c r="A147" s="271" t="s">
        <v>5</v>
      </c>
      <c r="B147" s="274">
        <v>21735.795600000001</v>
      </c>
      <c r="C147" s="275">
        <v>18.128699999999998</v>
      </c>
      <c r="D147" s="275">
        <v>19.5565</v>
      </c>
      <c r="E147" s="275">
        <v>4.5250000000000004</v>
      </c>
      <c r="F147" s="274">
        <v>3.3E-3</v>
      </c>
      <c r="G147" s="275">
        <v>35.823500000000003</v>
      </c>
      <c r="H147" s="274">
        <v>17700.290099999998</v>
      </c>
      <c r="I147" s="275">
        <v>17.5168</v>
      </c>
      <c r="J147" s="275">
        <v>19.106200000000001</v>
      </c>
      <c r="K147" s="275">
        <v>4.2583000000000002</v>
      </c>
      <c r="L147" s="274">
        <v>2187.1995999999999</v>
      </c>
      <c r="M147" s="275">
        <v>19.9374</v>
      </c>
      <c r="N147" s="274">
        <v>1628.8837000000001</v>
      </c>
      <c r="O147" s="275">
        <v>22.7117</v>
      </c>
      <c r="P147" s="274">
        <v>219.4188</v>
      </c>
      <c r="Q147" s="275">
        <v>15.4345</v>
      </c>
      <c r="R147" s="174">
        <v>0</v>
      </c>
      <c r="S147" s="277">
        <v>0</v>
      </c>
      <c r="T147" s="174">
        <v>0</v>
      </c>
      <c r="U147" s="277">
        <v>0</v>
      </c>
      <c r="V147" s="174">
        <v>0</v>
      </c>
      <c r="W147" s="277">
        <v>0</v>
      </c>
    </row>
    <row r="148" spans="1:23" s="265" customFormat="1" hidden="1" outlineLevel="1">
      <c r="A148" s="271" t="s">
        <v>6</v>
      </c>
      <c r="B148" s="274">
        <v>23274.044699999999</v>
      </c>
      <c r="C148" s="275">
        <v>18.6112</v>
      </c>
      <c r="D148" s="275">
        <v>20.598600000000001</v>
      </c>
      <c r="E148" s="275">
        <v>5.4490999999999996</v>
      </c>
      <c r="F148" s="274">
        <v>0.1807</v>
      </c>
      <c r="G148" s="275">
        <v>36.496299999999998</v>
      </c>
      <c r="H148" s="274">
        <v>16662.408800000001</v>
      </c>
      <c r="I148" s="275">
        <v>18.3553</v>
      </c>
      <c r="J148" s="275">
        <v>20.4849</v>
      </c>
      <c r="K148" s="275">
        <v>4.8047000000000004</v>
      </c>
      <c r="L148" s="274">
        <v>4296.674</v>
      </c>
      <c r="M148" s="275">
        <v>18.4697</v>
      </c>
      <c r="N148" s="274">
        <v>2122.6534999999999</v>
      </c>
      <c r="O148" s="275">
        <v>21.527799999999999</v>
      </c>
      <c r="P148" s="274">
        <v>148.42609999999999</v>
      </c>
      <c r="Q148" s="275">
        <v>12.081799999999999</v>
      </c>
      <c r="R148" s="174">
        <v>0</v>
      </c>
      <c r="S148" s="277">
        <v>0</v>
      </c>
      <c r="T148" s="174">
        <v>43.701500000000003</v>
      </c>
      <c r="U148" s="277">
        <v>10.5</v>
      </c>
      <c r="V148" s="174">
        <v>0</v>
      </c>
      <c r="W148" s="277">
        <v>0</v>
      </c>
    </row>
    <row r="149" spans="1:23" s="265" customFormat="1" hidden="1" outlineLevel="1">
      <c r="A149" s="271" t="s">
        <v>7</v>
      </c>
      <c r="B149" s="274">
        <v>21541.787</v>
      </c>
      <c r="C149" s="275">
        <v>18.8538</v>
      </c>
      <c r="D149" s="275">
        <v>20.957599999999999</v>
      </c>
      <c r="E149" s="275">
        <v>4.9238</v>
      </c>
      <c r="F149" s="274">
        <v>1.7776000000000001</v>
      </c>
      <c r="G149" s="275">
        <v>15.4879</v>
      </c>
      <c r="H149" s="274">
        <v>14782.670599999999</v>
      </c>
      <c r="I149" s="275">
        <v>18.519500000000001</v>
      </c>
      <c r="J149" s="275">
        <v>21.1325</v>
      </c>
      <c r="K149" s="275">
        <v>4.5052000000000003</v>
      </c>
      <c r="L149" s="274">
        <v>4708.0304999999998</v>
      </c>
      <c r="M149" s="275">
        <v>19.593299999999999</v>
      </c>
      <c r="N149" s="274">
        <v>1879.9997000000001</v>
      </c>
      <c r="O149" s="275">
        <v>19.985299999999999</v>
      </c>
      <c r="P149" s="274">
        <v>84.356899999999996</v>
      </c>
      <c r="Q149" s="275">
        <v>20.440899999999999</v>
      </c>
      <c r="R149" s="174">
        <v>0</v>
      </c>
      <c r="S149" s="277">
        <v>0</v>
      </c>
      <c r="T149" s="174">
        <v>57.508800000000001</v>
      </c>
      <c r="U149" s="277">
        <v>10.5</v>
      </c>
      <c r="V149" s="174">
        <v>27.443000000000001</v>
      </c>
      <c r="W149" s="277">
        <v>7.41</v>
      </c>
    </row>
    <row r="150" spans="1:23" s="265" customFormat="1" hidden="1" outlineLevel="1">
      <c r="A150" s="271" t="s">
        <v>8</v>
      </c>
      <c r="B150" s="274">
        <v>15130.9058</v>
      </c>
      <c r="C150" s="275">
        <v>17.6462</v>
      </c>
      <c r="D150" s="275">
        <v>19.497</v>
      </c>
      <c r="E150" s="275">
        <v>5.1879999999999997</v>
      </c>
      <c r="F150" s="274">
        <v>8.5027000000000008</v>
      </c>
      <c r="G150" s="275">
        <v>13.448600000000001</v>
      </c>
      <c r="H150" s="274">
        <v>10322.233</v>
      </c>
      <c r="I150" s="275">
        <v>16.906400000000001</v>
      </c>
      <c r="J150" s="275">
        <v>19.218299999999999</v>
      </c>
      <c r="K150" s="275">
        <v>4.5831</v>
      </c>
      <c r="L150" s="274">
        <v>2997.3161</v>
      </c>
      <c r="M150" s="275">
        <v>19.162800000000001</v>
      </c>
      <c r="N150" s="274">
        <v>1699.0065999999999</v>
      </c>
      <c r="O150" s="275">
        <v>19.591200000000001</v>
      </c>
      <c r="P150" s="274">
        <v>29.634499999999999</v>
      </c>
      <c r="Q150" s="275">
        <v>18.974799999999998</v>
      </c>
      <c r="R150" s="174">
        <v>33.900700000000001</v>
      </c>
      <c r="S150" s="277">
        <v>21.035</v>
      </c>
      <c r="T150" s="174">
        <v>40.312100000000001</v>
      </c>
      <c r="U150" s="277">
        <v>9.4098000000000006</v>
      </c>
      <c r="V150" s="174">
        <v>0</v>
      </c>
      <c r="W150" s="277">
        <v>0</v>
      </c>
    </row>
    <row r="151" spans="1:23" s="265" customFormat="1" hidden="1" outlineLevel="1">
      <c r="A151" s="271" t="s">
        <v>9</v>
      </c>
      <c r="B151" s="274">
        <v>15895.861000000001</v>
      </c>
      <c r="C151" s="275">
        <v>16.0062</v>
      </c>
      <c r="D151" s="275">
        <v>17.6496</v>
      </c>
      <c r="E151" s="275">
        <v>5.1927000000000003</v>
      </c>
      <c r="F151" s="274">
        <v>0.39929999999999999</v>
      </c>
      <c r="G151" s="275">
        <v>36.5</v>
      </c>
      <c r="H151" s="274">
        <v>9416.8335000000006</v>
      </c>
      <c r="I151" s="275">
        <v>15.976599999999999</v>
      </c>
      <c r="J151" s="275">
        <v>17.530799999999999</v>
      </c>
      <c r="K151" s="275">
        <v>3.1052</v>
      </c>
      <c r="L151" s="274">
        <v>3188.5495999999998</v>
      </c>
      <c r="M151" s="275">
        <v>17.142900000000001</v>
      </c>
      <c r="N151" s="274">
        <v>2348.8732</v>
      </c>
      <c r="O151" s="275">
        <v>17.9208</v>
      </c>
      <c r="P151" s="274">
        <v>81.224800000000002</v>
      </c>
      <c r="Q151" s="275">
        <v>10.7065</v>
      </c>
      <c r="R151" s="174">
        <v>27.3398</v>
      </c>
      <c r="S151" s="277">
        <v>8.5</v>
      </c>
      <c r="T151" s="174">
        <v>17.474499999999999</v>
      </c>
      <c r="U151" s="277">
        <v>11.578099999999999</v>
      </c>
      <c r="V151" s="174">
        <v>815.16629999999998</v>
      </c>
      <c r="W151" s="277">
        <v>7.2492999999999999</v>
      </c>
    </row>
    <row r="152" spans="1:23" s="265" customFormat="1" hidden="1" outlineLevel="1">
      <c r="A152" s="271" t="s">
        <v>10</v>
      </c>
      <c r="B152" s="274">
        <v>16253.5234</v>
      </c>
      <c r="C152" s="275">
        <v>14.4549</v>
      </c>
      <c r="D152" s="275">
        <v>16.293900000000001</v>
      </c>
      <c r="E152" s="275">
        <v>0.7853</v>
      </c>
      <c r="F152" s="274">
        <v>3.5999999999999997E-2</v>
      </c>
      <c r="G152" s="275">
        <v>36.5</v>
      </c>
      <c r="H152" s="274">
        <v>12142.9095</v>
      </c>
      <c r="I152" s="275">
        <v>13.389200000000001</v>
      </c>
      <c r="J152" s="275">
        <v>15.7667</v>
      </c>
      <c r="K152" s="275">
        <v>0.77839999999999998</v>
      </c>
      <c r="L152" s="274">
        <v>2051.8663000000001</v>
      </c>
      <c r="M152" s="275">
        <v>17.9331</v>
      </c>
      <c r="N152" s="274">
        <v>1862.7355</v>
      </c>
      <c r="O152" s="275">
        <v>17.309100000000001</v>
      </c>
      <c r="P152" s="274">
        <v>172.12790000000001</v>
      </c>
      <c r="Q152" s="275">
        <v>16.335699999999999</v>
      </c>
      <c r="R152" s="174">
        <v>23.848099999999999</v>
      </c>
      <c r="S152" s="277">
        <v>21.255700000000001</v>
      </c>
      <c r="T152" s="174">
        <v>0</v>
      </c>
      <c r="U152" s="277">
        <v>0</v>
      </c>
      <c r="V152" s="174">
        <v>0</v>
      </c>
      <c r="W152" s="277">
        <v>0</v>
      </c>
    </row>
    <row r="153" spans="1:23" s="265" customFormat="1" hidden="1" outlineLevel="1">
      <c r="A153" s="271" t="s">
        <v>11</v>
      </c>
      <c r="B153" s="274">
        <v>21758.359</v>
      </c>
      <c r="C153" s="275">
        <v>14.755699999999999</v>
      </c>
      <c r="D153" s="275">
        <v>15.572100000000001</v>
      </c>
      <c r="E153" s="275">
        <v>1.5944</v>
      </c>
      <c r="F153" s="274">
        <v>0.24149999999999999</v>
      </c>
      <c r="G153" s="275">
        <v>36.5</v>
      </c>
      <c r="H153" s="274">
        <v>16360.2611</v>
      </c>
      <c r="I153" s="275">
        <v>14.263299999999999</v>
      </c>
      <c r="J153" s="275">
        <v>15.262700000000001</v>
      </c>
      <c r="K153" s="275">
        <v>1.6002000000000001</v>
      </c>
      <c r="L153" s="274">
        <v>3400.6102000000001</v>
      </c>
      <c r="M153" s="275">
        <v>16.128499999999999</v>
      </c>
      <c r="N153" s="274">
        <v>1654.4416000000001</v>
      </c>
      <c r="O153" s="275">
        <v>16.520099999999999</v>
      </c>
      <c r="P153" s="274">
        <v>337.80439999999999</v>
      </c>
      <c r="Q153" s="275">
        <v>16.142900000000001</v>
      </c>
      <c r="R153" s="174">
        <v>0</v>
      </c>
      <c r="S153" s="277">
        <v>0</v>
      </c>
      <c r="T153" s="174">
        <v>5</v>
      </c>
      <c r="U153" s="277">
        <v>13.5</v>
      </c>
      <c r="V153" s="174">
        <v>0</v>
      </c>
      <c r="W153" s="277">
        <v>0</v>
      </c>
    </row>
    <row r="154" spans="1:23" s="265" customFormat="1" hidden="1" outlineLevel="1">
      <c r="A154" s="271" t="s">
        <v>12</v>
      </c>
      <c r="B154" s="274">
        <v>29293.973099999999</v>
      </c>
      <c r="C154" s="275">
        <v>15.1038</v>
      </c>
      <c r="D154" s="275">
        <v>15.4185</v>
      </c>
      <c r="E154" s="275">
        <v>3.0992000000000002</v>
      </c>
      <c r="F154" s="274">
        <v>8.3199999999999996E-2</v>
      </c>
      <c r="G154" s="275">
        <v>36.5</v>
      </c>
      <c r="H154" s="274">
        <v>22065.562699999999</v>
      </c>
      <c r="I154" s="275">
        <v>14.6457</v>
      </c>
      <c r="J154" s="275">
        <v>14.976100000000001</v>
      </c>
      <c r="K154" s="275">
        <v>3.3327</v>
      </c>
      <c r="L154" s="274">
        <v>4037.6520999999998</v>
      </c>
      <c r="M154" s="275">
        <v>16.846699999999998</v>
      </c>
      <c r="N154" s="274">
        <v>2944.4466000000002</v>
      </c>
      <c r="O154" s="275">
        <v>16.063800000000001</v>
      </c>
      <c r="P154" s="274">
        <v>235.22829999999999</v>
      </c>
      <c r="Q154" s="275">
        <v>16.092500000000001</v>
      </c>
      <c r="R154" s="174">
        <v>11</v>
      </c>
      <c r="S154" s="277">
        <v>16.090900000000001</v>
      </c>
      <c r="T154" s="174">
        <v>0</v>
      </c>
      <c r="U154" s="277">
        <v>0</v>
      </c>
      <c r="V154" s="174">
        <v>0</v>
      </c>
      <c r="W154" s="277">
        <v>0</v>
      </c>
    </row>
    <row r="155" spans="1:23" s="265" customFormat="1" hidden="1" outlineLevel="1">
      <c r="A155" s="271" t="s">
        <v>13</v>
      </c>
      <c r="B155" s="274">
        <v>28656.1299</v>
      </c>
      <c r="C155" s="275">
        <v>14.1547</v>
      </c>
      <c r="D155" s="275">
        <v>14.992900000000001</v>
      </c>
      <c r="E155" s="275">
        <v>2.6497999999999999</v>
      </c>
      <c r="F155" s="274">
        <v>0</v>
      </c>
      <c r="G155" s="275">
        <v>0</v>
      </c>
      <c r="H155" s="274">
        <v>18057.062000000002</v>
      </c>
      <c r="I155" s="275">
        <v>13.269299999999999</v>
      </c>
      <c r="J155" s="275">
        <v>14.266999999999999</v>
      </c>
      <c r="K155" s="275">
        <v>1.8752</v>
      </c>
      <c r="L155" s="274">
        <v>6082.5300999999999</v>
      </c>
      <c r="M155" s="275">
        <v>15.801</v>
      </c>
      <c r="N155" s="274">
        <v>4269.6728000000003</v>
      </c>
      <c r="O155" s="275">
        <v>15.7736</v>
      </c>
      <c r="P155" s="274">
        <v>22.209099999999999</v>
      </c>
      <c r="Q155" s="275">
        <v>19.006399999999999</v>
      </c>
      <c r="R155" s="174">
        <v>224.65600000000001</v>
      </c>
      <c r="S155" s="277">
        <v>9.5</v>
      </c>
      <c r="T155" s="174">
        <v>0</v>
      </c>
      <c r="U155" s="277">
        <v>0</v>
      </c>
      <c r="V155" s="174">
        <v>0</v>
      </c>
      <c r="W155" s="277">
        <v>0</v>
      </c>
    </row>
    <row r="156" spans="1:23" s="265" customFormat="1" hidden="1" outlineLevel="1">
      <c r="A156" s="271" t="s">
        <v>14</v>
      </c>
      <c r="B156" s="274">
        <v>29378.508600000001</v>
      </c>
      <c r="C156" s="275">
        <v>13.371600000000001</v>
      </c>
      <c r="D156" s="275">
        <v>13.791700000000001</v>
      </c>
      <c r="E156" s="275">
        <v>2.3666999999999998</v>
      </c>
      <c r="F156" s="274">
        <v>4.0500000000000001E-2</v>
      </c>
      <c r="G156" s="275">
        <v>36.5</v>
      </c>
      <c r="H156" s="274">
        <v>18818.580300000001</v>
      </c>
      <c r="I156" s="275">
        <v>12.305</v>
      </c>
      <c r="J156" s="275">
        <v>12.8729</v>
      </c>
      <c r="K156" s="275">
        <v>1.7648999999999999</v>
      </c>
      <c r="L156" s="274">
        <v>6447.8472000000002</v>
      </c>
      <c r="M156" s="275">
        <v>15.487299999999999</v>
      </c>
      <c r="N156" s="274">
        <v>3631.9641999999999</v>
      </c>
      <c r="O156" s="275">
        <v>15.1921</v>
      </c>
      <c r="P156" s="274">
        <v>374.62580000000003</v>
      </c>
      <c r="Q156" s="275">
        <v>14.424200000000001</v>
      </c>
      <c r="R156" s="174">
        <v>0</v>
      </c>
      <c r="S156" s="277">
        <v>0</v>
      </c>
      <c r="T156" s="174">
        <v>0</v>
      </c>
      <c r="U156" s="277">
        <v>0</v>
      </c>
      <c r="V156" s="174">
        <v>105.4507</v>
      </c>
      <c r="W156" s="277">
        <v>7.9</v>
      </c>
    </row>
    <row r="157" spans="1:23" s="265" customFormat="1" hidden="1" outlineLevel="1">
      <c r="A157" s="271" t="s">
        <v>15</v>
      </c>
      <c r="B157" s="274">
        <v>21926.916000000001</v>
      </c>
      <c r="C157" s="275">
        <v>13.188700000000001</v>
      </c>
      <c r="D157" s="275">
        <v>13.632999999999999</v>
      </c>
      <c r="E157" s="275">
        <v>4.9143999999999997</v>
      </c>
      <c r="F157" s="274">
        <v>8.5900000000000004E-2</v>
      </c>
      <c r="G157" s="275">
        <v>36.5</v>
      </c>
      <c r="H157" s="274">
        <v>13632.380300000001</v>
      </c>
      <c r="I157" s="275">
        <v>12.642899999999999</v>
      </c>
      <c r="J157" s="275">
        <v>12.8249</v>
      </c>
      <c r="K157" s="275">
        <v>1.8669</v>
      </c>
      <c r="L157" s="274">
        <v>3804.8085999999998</v>
      </c>
      <c r="M157" s="275">
        <v>15.0517</v>
      </c>
      <c r="N157" s="274">
        <v>3703.6439</v>
      </c>
      <c r="O157" s="275">
        <v>14.303000000000001</v>
      </c>
      <c r="P157" s="274">
        <v>67.927700000000002</v>
      </c>
      <c r="Q157" s="275">
        <v>16.126999999999999</v>
      </c>
      <c r="R157" s="174">
        <v>61.119</v>
      </c>
      <c r="S157" s="277">
        <v>11.5098</v>
      </c>
      <c r="T157" s="174">
        <v>10</v>
      </c>
      <c r="U157" s="277">
        <v>12</v>
      </c>
      <c r="V157" s="174">
        <v>646.95060000000001</v>
      </c>
      <c r="W157" s="277">
        <v>7.2173999999999996</v>
      </c>
    </row>
    <row r="158" spans="1:23" s="265" customFormat="1" collapsed="1">
      <c r="A158" s="270">
        <v>2017</v>
      </c>
      <c r="B158" s="274">
        <v>314817.39930000005</v>
      </c>
      <c r="C158" s="275">
        <v>11.842991666666668</v>
      </c>
      <c r="D158" s="275">
        <v>12.22235</v>
      </c>
      <c r="E158" s="275">
        <v>2.6827833333333331</v>
      </c>
      <c r="F158" s="274">
        <v>1.3494999999999999</v>
      </c>
      <c r="G158" s="275">
        <v>19.369624999999999</v>
      </c>
      <c r="H158" s="274">
        <v>251920.20880000002</v>
      </c>
      <c r="I158" s="275">
        <v>11.616525000000001</v>
      </c>
      <c r="J158" s="275">
        <v>11.915274999999996</v>
      </c>
      <c r="K158" s="275">
        <v>1.6651083333333334</v>
      </c>
      <c r="L158" s="274">
        <v>38650.532599999999</v>
      </c>
      <c r="M158" s="275">
        <v>12.060308333333333</v>
      </c>
      <c r="N158" s="274">
        <v>19026.462800000001</v>
      </c>
      <c r="O158" s="275">
        <v>13.387716666666668</v>
      </c>
      <c r="P158" s="274">
        <v>1283.4061000000004</v>
      </c>
      <c r="Q158" s="275">
        <v>13.244049999999996</v>
      </c>
      <c r="R158" s="174">
        <v>514.02959999999996</v>
      </c>
      <c r="S158" s="277">
        <v>2.6740333333333335</v>
      </c>
      <c r="T158" s="174">
        <v>707.77300000000002</v>
      </c>
      <c r="U158" s="277">
        <v>3.5583333333333336</v>
      </c>
      <c r="V158" s="174">
        <v>2713.6368000000002</v>
      </c>
      <c r="W158" s="277">
        <v>2.3042666666666669</v>
      </c>
    </row>
    <row r="159" spans="1:23" s="265" customFormat="1" hidden="1" outlineLevel="1">
      <c r="A159" s="271" t="s">
        <v>4</v>
      </c>
      <c r="B159" s="274">
        <v>11070.626700000001</v>
      </c>
      <c r="C159" s="275">
        <v>12.9445</v>
      </c>
      <c r="D159" s="275">
        <v>13.313700000000001</v>
      </c>
      <c r="E159" s="275">
        <v>2.5952000000000002</v>
      </c>
      <c r="F159" s="274">
        <v>0.123</v>
      </c>
      <c r="G159" s="275">
        <v>36.5</v>
      </c>
      <c r="H159" s="274">
        <v>5889.7718999999997</v>
      </c>
      <c r="I159" s="275">
        <v>11.4977</v>
      </c>
      <c r="J159" s="275">
        <v>12.03</v>
      </c>
      <c r="K159" s="275">
        <v>2.4253</v>
      </c>
      <c r="L159" s="274">
        <v>1948.2403999999999</v>
      </c>
      <c r="M159" s="275">
        <v>13.8169</v>
      </c>
      <c r="N159" s="274">
        <v>2623.5906</v>
      </c>
      <c r="O159" s="275">
        <v>14.319000000000001</v>
      </c>
      <c r="P159" s="274">
        <v>608.9008</v>
      </c>
      <c r="Q159" s="275">
        <v>18.220199999999998</v>
      </c>
      <c r="R159" s="174">
        <v>0</v>
      </c>
      <c r="S159" s="277">
        <v>0</v>
      </c>
      <c r="T159" s="174">
        <v>0</v>
      </c>
      <c r="U159" s="277">
        <v>0</v>
      </c>
      <c r="V159" s="174">
        <v>0</v>
      </c>
      <c r="W159" s="277">
        <v>0</v>
      </c>
    </row>
    <row r="160" spans="1:23" s="265" customFormat="1" hidden="1" outlineLevel="1">
      <c r="A160" s="271" t="s">
        <v>5</v>
      </c>
      <c r="B160" s="274">
        <v>18960.998599999999</v>
      </c>
      <c r="C160" s="275">
        <v>12.7813</v>
      </c>
      <c r="D160" s="275">
        <v>13.0169</v>
      </c>
      <c r="E160" s="275">
        <v>3.3896999999999999</v>
      </c>
      <c r="F160" s="274">
        <v>0.74360000000000004</v>
      </c>
      <c r="G160" s="275">
        <v>13.435499999999999</v>
      </c>
      <c r="H160" s="274">
        <v>11516.027899999999</v>
      </c>
      <c r="I160" s="275">
        <v>12.4762</v>
      </c>
      <c r="J160" s="275">
        <v>12.6221</v>
      </c>
      <c r="K160" s="275">
        <v>3.5577999999999999</v>
      </c>
      <c r="L160" s="274">
        <v>4325.4618</v>
      </c>
      <c r="M160" s="275">
        <v>13.2287</v>
      </c>
      <c r="N160" s="274">
        <v>3113.7653</v>
      </c>
      <c r="O160" s="275">
        <v>13.289400000000001</v>
      </c>
      <c r="P160" s="274">
        <v>0</v>
      </c>
      <c r="Q160" s="275">
        <v>0</v>
      </c>
      <c r="R160" s="174">
        <v>0</v>
      </c>
      <c r="S160" s="277">
        <v>0</v>
      </c>
      <c r="T160" s="174">
        <v>5</v>
      </c>
      <c r="U160" s="277">
        <v>12</v>
      </c>
      <c r="V160" s="174">
        <v>0</v>
      </c>
      <c r="W160" s="277">
        <v>0</v>
      </c>
    </row>
    <row r="161" spans="1:23" s="265" customFormat="1" hidden="1" outlineLevel="1">
      <c r="A161" s="271" t="s">
        <v>6</v>
      </c>
      <c r="B161" s="274">
        <v>23488.296600000001</v>
      </c>
      <c r="C161" s="275">
        <v>12.491899999999999</v>
      </c>
      <c r="D161" s="275">
        <v>12.7348</v>
      </c>
      <c r="E161" s="275">
        <v>3.1352000000000002</v>
      </c>
      <c r="F161" s="274">
        <v>0</v>
      </c>
      <c r="G161" s="275">
        <v>0</v>
      </c>
      <c r="H161" s="274">
        <v>14615.4172</v>
      </c>
      <c r="I161" s="275">
        <v>12.0823</v>
      </c>
      <c r="J161" s="275">
        <v>12.3948</v>
      </c>
      <c r="K161" s="275">
        <v>2.5983000000000001</v>
      </c>
      <c r="L161" s="274">
        <v>4766.8193000000001</v>
      </c>
      <c r="M161" s="275">
        <v>12.8035</v>
      </c>
      <c r="N161" s="274">
        <v>4085.7118</v>
      </c>
      <c r="O161" s="275">
        <v>13.5755</v>
      </c>
      <c r="P161" s="274">
        <v>16.348199999999999</v>
      </c>
      <c r="Q161" s="275">
        <v>16.222999999999999</v>
      </c>
      <c r="R161" s="174">
        <v>0</v>
      </c>
      <c r="S161" s="277">
        <v>0</v>
      </c>
      <c r="T161" s="174">
        <v>4</v>
      </c>
      <c r="U161" s="277">
        <v>16</v>
      </c>
      <c r="V161" s="174">
        <v>0</v>
      </c>
      <c r="W161" s="277">
        <v>0</v>
      </c>
    </row>
    <row r="162" spans="1:23" s="265" customFormat="1" hidden="1" outlineLevel="1">
      <c r="A162" s="271" t="s">
        <v>7</v>
      </c>
      <c r="B162" s="274">
        <v>25279.725900000001</v>
      </c>
      <c r="C162" s="275">
        <v>12.242900000000001</v>
      </c>
      <c r="D162" s="275">
        <v>12.4876</v>
      </c>
      <c r="E162" s="275">
        <v>3.3025000000000002</v>
      </c>
      <c r="F162" s="274">
        <v>0.25230000000000002</v>
      </c>
      <c r="G162" s="275">
        <v>36.5</v>
      </c>
      <c r="H162" s="274">
        <v>18751.847300000001</v>
      </c>
      <c r="I162" s="275">
        <v>11.8285</v>
      </c>
      <c r="J162" s="275">
        <v>12.1096</v>
      </c>
      <c r="K162" s="275">
        <v>2.9872999999999998</v>
      </c>
      <c r="L162" s="274">
        <v>3665.8768</v>
      </c>
      <c r="M162" s="275">
        <v>12.853300000000001</v>
      </c>
      <c r="N162" s="274">
        <v>2539.7494999999999</v>
      </c>
      <c r="O162" s="275">
        <v>13.9557</v>
      </c>
      <c r="P162" s="274">
        <v>52</v>
      </c>
      <c r="Q162" s="275">
        <v>14.9038</v>
      </c>
      <c r="R162" s="174">
        <v>270</v>
      </c>
      <c r="S162" s="277">
        <v>16.0884</v>
      </c>
      <c r="T162" s="174">
        <v>0</v>
      </c>
      <c r="U162" s="277">
        <v>0</v>
      </c>
      <c r="V162" s="174">
        <v>0</v>
      </c>
      <c r="W162" s="277">
        <v>0</v>
      </c>
    </row>
    <row r="163" spans="1:23" s="265" customFormat="1" hidden="1" outlineLevel="1">
      <c r="A163" s="271" t="s">
        <v>8</v>
      </c>
      <c r="B163" s="274">
        <v>26617.306499999999</v>
      </c>
      <c r="C163" s="275">
        <v>11.648199999999999</v>
      </c>
      <c r="D163" s="275">
        <v>11.9514</v>
      </c>
      <c r="E163" s="275">
        <v>1.5226</v>
      </c>
      <c r="F163" s="274">
        <v>0</v>
      </c>
      <c r="G163" s="275">
        <v>0</v>
      </c>
      <c r="H163" s="274">
        <v>23371.4365</v>
      </c>
      <c r="I163" s="275">
        <v>11.531499999999999</v>
      </c>
      <c r="J163" s="275">
        <v>11.8284</v>
      </c>
      <c r="K163" s="275">
        <v>0.58589999999999998</v>
      </c>
      <c r="L163" s="274">
        <v>1981.5885000000001</v>
      </c>
      <c r="M163" s="275">
        <v>12.043799999999999</v>
      </c>
      <c r="N163" s="274">
        <v>1155.3304000000001</v>
      </c>
      <c r="O163" s="275">
        <v>13.5411</v>
      </c>
      <c r="P163" s="274">
        <v>44.325899999999997</v>
      </c>
      <c r="Q163" s="275">
        <v>11.6052</v>
      </c>
      <c r="R163" s="174">
        <v>0</v>
      </c>
      <c r="S163" s="277">
        <v>0</v>
      </c>
      <c r="T163" s="174">
        <v>0</v>
      </c>
      <c r="U163" s="277">
        <v>0</v>
      </c>
      <c r="V163" s="174">
        <v>64.625299999999996</v>
      </c>
      <c r="W163" s="277">
        <v>7.9</v>
      </c>
    </row>
    <row r="164" spans="1:23" s="265" customFormat="1" hidden="1" outlineLevel="1">
      <c r="A164" s="271" t="s">
        <v>9</v>
      </c>
      <c r="B164" s="274">
        <v>16541.035599999999</v>
      </c>
      <c r="C164" s="275">
        <v>10.5275</v>
      </c>
      <c r="D164" s="275">
        <v>11.1791</v>
      </c>
      <c r="E164" s="275">
        <v>3.351</v>
      </c>
      <c r="F164" s="274">
        <v>0.16200000000000001</v>
      </c>
      <c r="G164" s="275">
        <v>36.5</v>
      </c>
      <c r="H164" s="274">
        <v>12756.896199999999</v>
      </c>
      <c r="I164" s="275">
        <v>10.496600000000001</v>
      </c>
      <c r="J164" s="275">
        <v>11.005599999999999</v>
      </c>
      <c r="K164" s="275">
        <v>0.70509999999999995</v>
      </c>
      <c r="L164" s="274">
        <v>2372.8843999999999</v>
      </c>
      <c r="M164" s="275">
        <v>10.7896</v>
      </c>
      <c r="N164" s="274">
        <v>890.36969999999997</v>
      </c>
      <c r="O164" s="275">
        <v>11.8011</v>
      </c>
      <c r="P164" s="274">
        <v>63.083199999999998</v>
      </c>
      <c r="Q164" s="275">
        <v>13.329800000000001</v>
      </c>
      <c r="R164" s="174">
        <v>0</v>
      </c>
      <c r="S164" s="277">
        <v>0</v>
      </c>
      <c r="T164" s="174">
        <v>0</v>
      </c>
      <c r="U164" s="277">
        <v>0</v>
      </c>
      <c r="V164" s="174">
        <v>457.64</v>
      </c>
      <c r="W164" s="277">
        <v>7.1580000000000004</v>
      </c>
    </row>
    <row r="165" spans="1:23" s="265" customFormat="1" hidden="1" outlineLevel="1">
      <c r="A165" s="271" t="s">
        <v>10</v>
      </c>
      <c r="B165" s="274">
        <v>17115.529200000001</v>
      </c>
      <c r="C165" s="275">
        <v>11.1122</v>
      </c>
      <c r="D165" s="275">
        <v>11.276</v>
      </c>
      <c r="E165" s="275">
        <v>2.0396999999999998</v>
      </c>
      <c r="F165" s="274">
        <v>0</v>
      </c>
      <c r="G165" s="275">
        <v>0</v>
      </c>
      <c r="H165" s="274">
        <v>14209.127699999999</v>
      </c>
      <c r="I165" s="275">
        <v>10.869199999999999</v>
      </c>
      <c r="J165" s="275">
        <v>10.999000000000001</v>
      </c>
      <c r="K165" s="275">
        <v>1.2435</v>
      </c>
      <c r="L165" s="274">
        <v>1995.2476999999999</v>
      </c>
      <c r="M165" s="275">
        <v>11.792400000000001</v>
      </c>
      <c r="N165" s="274">
        <v>816.28970000000004</v>
      </c>
      <c r="O165" s="275">
        <v>13.457700000000001</v>
      </c>
      <c r="P165" s="274">
        <v>94.864099999999993</v>
      </c>
      <c r="Q165" s="275">
        <v>13.0281</v>
      </c>
      <c r="R165" s="174">
        <v>0</v>
      </c>
      <c r="S165" s="277">
        <v>0</v>
      </c>
      <c r="T165" s="174">
        <v>0</v>
      </c>
      <c r="U165" s="277">
        <v>0</v>
      </c>
      <c r="V165" s="174">
        <v>0</v>
      </c>
      <c r="W165" s="277">
        <v>0</v>
      </c>
    </row>
    <row r="166" spans="1:23" s="265" customFormat="1" hidden="1" outlineLevel="1">
      <c r="A166" s="271" t="s">
        <v>11</v>
      </c>
      <c r="B166" s="274">
        <v>23580.072100000001</v>
      </c>
      <c r="C166" s="275">
        <v>11.5281</v>
      </c>
      <c r="D166" s="275">
        <v>11.6281</v>
      </c>
      <c r="E166" s="275">
        <v>3.827</v>
      </c>
      <c r="F166" s="274">
        <v>1.67E-2</v>
      </c>
      <c r="G166" s="275">
        <v>36.5</v>
      </c>
      <c r="H166" s="274">
        <v>20030.0033</v>
      </c>
      <c r="I166" s="275">
        <v>11.417199999999999</v>
      </c>
      <c r="J166" s="275">
        <v>11.417199999999999</v>
      </c>
      <c r="K166" s="275">
        <v>0</v>
      </c>
      <c r="L166" s="274">
        <v>2321.1043</v>
      </c>
      <c r="M166" s="275">
        <v>11.9513</v>
      </c>
      <c r="N166" s="274">
        <v>1113.0598</v>
      </c>
      <c r="O166" s="275">
        <v>12.356400000000001</v>
      </c>
      <c r="P166" s="274">
        <v>115.88800000000001</v>
      </c>
      <c r="Q166" s="275">
        <v>14.2477</v>
      </c>
      <c r="R166" s="174">
        <v>0</v>
      </c>
      <c r="S166" s="277">
        <v>0</v>
      </c>
      <c r="T166" s="174">
        <v>0</v>
      </c>
      <c r="U166" s="277">
        <v>0</v>
      </c>
      <c r="V166" s="174">
        <v>0</v>
      </c>
      <c r="W166" s="277">
        <v>0</v>
      </c>
    </row>
    <row r="167" spans="1:23" s="265" customFormat="1" hidden="1" outlineLevel="1">
      <c r="A167" s="271" t="s">
        <v>12</v>
      </c>
      <c r="B167" s="274">
        <v>29184.2778</v>
      </c>
      <c r="C167" s="275">
        <v>11.6081</v>
      </c>
      <c r="D167" s="275">
        <v>11.718500000000001</v>
      </c>
      <c r="E167" s="275">
        <v>1.3725000000000001</v>
      </c>
      <c r="F167" s="274">
        <v>3.15E-2</v>
      </c>
      <c r="G167" s="275">
        <v>36.5</v>
      </c>
      <c r="H167" s="274">
        <v>25650.669099999999</v>
      </c>
      <c r="I167" s="275">
        <v>11.582700000000001</v>
      </c>
      <c r="J167" s="275">
        <v>11.595000000000001</v>
      </c>
      <c r="K167" s="275">
        <v>2.0310000000000001</v>
      </c>
      <c r="L167" s="274">
        <v>3025.9045000000001</v>
      </c>
      <c r="M167" s="275">
        <v>11.4649</v>
      </c>
      <c r="N167" s="274">
        <v>501.67270000000002</v>
      </c>
      <c r="O167" s="275">
        <v>13.753500000000001</v>
      </c>
      <c r="P167" s="274">
        <v>2</v>
      </c>
      <c r="Q167" s="275">
        <v>12</v>
      </c>
      <c r="R167" s="174">
        <v>4</v>
      </c>
      <c r="S167" s="277">
        <v>13</v>
      </c>
      <c r="T167" s="174">
        <v>0</v>
      </c>
      <c r="U167" s="277">
        <v>0</v>
      </c>
      <c r="V167" s="174">
        <v>0</v>
      </c>
      <c r="W167" s="277">
        <v>0</v>
      </c>
    </row>
    <row r="168" spans="1:23" s="265" customFormat="1" hidden="1" outlineLevel="1">
      <c r="A168" s="271" t="s">
        <v>13</v>
      </c>
      <c r="B168" s="274">
        <v>42316.727200000001</v>
      </c>
      <c r="C168" s="275">
        <v>11.102600000000001</v>
      </c>
      <c r="D168" s="275">
        <v>11.748799999999999</v>
      </c>
      <c r="E168" s="275">
        <v>1.1164000000000001</v>
      </c>
      <c r="F168" s="274">
        <v>0</v>
      </c>
      <c r="G168" s="275">
        <v>0</v>
      </c>
      <c r="H168" s="274">
        <v>36775.951800000003</v>
      </c>
      <c r="I168" s="275">
        <v>11.1868</v>
      </c>
      <c r="J168" s="275">
        <v>11.616300000000001</v>
      </c>
      <c r="K168" s="275">
        <v>0.83279999999999998</v>
      </c>
      <c r="L168" s="274">
        <v>4511.1728999999996</v>
      </c>
      <c r="M168" s="275">
        <v>10.3546</v>
      </c>
      <c r="N168" s="274">
        <v>686.57299999999998</v>
      </c>
      <c r="O168" s="275">
        <v>13.7235</v>
      </c>
      <c r="P168" s="274">
        <v>103</v>
      </c>
      <c r="Q168" s="275">
        <v>15.228199999999999</v>
      </c>
      <c r="R168" s="174">
        <v>240.02959999999999</v>
      </c>
      <c r="S168" s="277">
        <v>3</v>
      </c>
      <c r="T168" s="174">
        <v>0</v>
      </c>
      <c r="U168" s="277">
        <v>0</v>
      </c>
      <c r="V168" s="174">
        <v>0</v>
      </c>
      <c r="W168" s="277">
        <v>0</v>
      </c>
    </row>
    <row r="169" spans="1:23" s="265" customFormat="1" hidden="1" outlineLevel="1">
      <c r="A169" s="271" t="s">
        <v>14</v>
      </c>
      <c r="B169" s="274">
        <v>41146.825799999999</v>
      </c>
      <c r="C169" s="275">
        <v>11.751799999999999</v>
      </c>
      <c r="D169" s="275">
        <v>12.6439</v>
      </c>
      <c r="E169" s="275">
        <v>3.2553000000000001</v>
      </c>
      <c r="F169" s="274">
        <v>2.0400000000000001E-2</v>
      </c>
      <c r="G169" s="275">
        <v>36.5</v>
      </c>
      <c r="H169" s="274">
        <v>35339.8943</v>
      </c>
      <c r="I169" s="275">
        <v>11.9572</v>
      </c>
      <c r="J169" s="275">
        <v>12.5472</v>
      </c>
      <c r="K169" s="275">
        <v>1.5483</v>
      </c>
      <c r="L169" s="274">
        <v>3666.9627999999998</v>
      </c>
      <c r="M169" s="275">
        <v>11.312900000000001</v>
      </c>
      <c r="N169" s="274">
        <v>688.68200000000002</v>
      </c>
      <c r="O169" s="275">
        <v>14.5519</v>
      </c>
      <c r="P169" s="274">
        <v>87.2072</v>
      </c>
      <c r="Q169" s="275">
        <v>14.2445</v>
      </c>
      <c r="R169" s="174">
        <v>0</v>
      </c>
      <c r="S169" s="277">
        <v>0</v>
      </c>
      <c r="T169" s="174">
        <v>0</v>
      </c>
      <c r="U169" s="277">
        <v>0</v>
      </c>
      <c r="V169" s="174">
        <v>1364.0590999999999</v>
      </c>
      <c r="W169" s="277">
        <v>6.0362</v>
      </c>
    </row>
    <row r="170" spans="1:23" s="265" customFormat="1" hidden="1" outlineLevel="1">
      <c r="A170" s="271" t="s">
        <v>15</v>
      </c>
      <c r="B170" s="274">
        <v>39515.977299999999</v>
      </c>
      <c r="C170" s="275">
        <v>12.376799999999999</v>
      </c>
      <c r="D170" s="275">
        <v>12.9694</v>
      </c>
      <c r="E170" s="275">
        <v>3.2863000000000002</v>
      </c>
      <c r="F170" s="274">
        <v>0</v>
      </c>
      <c r="G170" s="275">
        <v>0</v>
      </c>
      <c r="H170" s="274">
        <v>33013.1656</v>
      </c>
      <c r="I170" s="275">
        <v>12.4724</v>
      </c>
      <c r="J170" s="275">
        <v>12.818099999999999</v>
      </c>
      <c r="K170" s="275">
        <v>1.466</v>
      </c>
      <c r="L170" s="274">
        <v>4069.2692000000002</v>
      </c>
      <c r="M170" s="275">
        <v>12.3118</v>
      </c>
      <c r="N170" s="274">
        <v>811.66830000000004</v>
      </c>
      <c r="O170" s="275">
        <v>12.3278</v>
      </c>
      <c r="P170" s="274">
        <v>95.788700000000006</v>
      </c>
      <c r="Q170" s="275">
        <v>15.898099999999999</v>
      </c>
      <c r="R170" s="174">
        <v>0</v>
      </c>
      <c r="S170" s="277">
        <v>0</v>
      </c>
      <c r="T170" s="174">
        <v>698.77300000000002</v>
      </c>
      <c r="U170" s="277">
        <v>14.7</v>
      </c>
      <c r="V170" s="174">
        <v>827.31240000000003</v>
      </c>
      <c r="W170" s="277">
        <v>6.5570000000000004</v>
      </c>
    </row>
    <row r="171" spans="1:23" s="265" customFormat="1" collapsed="1">
      <c r="A171" s="270">
        <v>2018</v>
      </c>
      <c r="B171" s="274">
        <v>711999.30409999995</v>
      </c>
      <c r="C171" s="275">
        <v>16.125499999999999</v>
      </c>
      <c r="D171" s="275">
        <v>16.998799999999999</v>
      </c>
      <c r="E171" s="275">
        <v>1.4771000000000001</v>
      </c>
      <c r="F171" s="274">
        <v>0</v>
      </c>
      <c r="G171" s="275">
        <v>0</v>
      </c>
      <c r="H171" s="274">
        <v>639986.73670000001</v>
      </c>
      <c r="I171" s="275">
        <v>16.2575</v>
      </c>
      <c r="J171" s="275">
        <v>16.949300000000001</v>
      </c>
      <c r="K171" s="275">
        <v>0.70330000000000004</v>
      </c>
      <c r="L171" s="274">
        <v>46876.5628</v>
      </c>
      <c r="M171" s="275">
        <v>15.1919</v>
      </c>
      <c r="N171" s="274">
        <v>14773.695400000001</v>
      </c>
      <c r="O171" s="275">
        <v>17.201799999999999</v>
      </c>
      <c r="P171" s="274">
        <v>1282.7987000000001</v>
      </c>
      <c r="Q171" s="275">
        <v>17.783799999999999</v>
      </c>
      <c r="R171" s="174">
        <v>45.615299999999998</v>
      </c>
      <c r="S171" s="277">
        <v>19.220800000000001</v>
      </c>
      <c r="T171" s="174">
        <v>4</v>
      </c>
      <c r="U171" s="277">
        <v>13.5</v>
      </c>
      <c r="V171" s="174">
        <v>9029.8950999999997</v>
      </c>
      <c r="W171" s="277">
        <v>9.6059999999999999</v>
      </c>
    </row>
    <row r="172" spans="1:23" s="265" customFormat="1" hidden="1" outlineLevel="1">
      <c r="A172" s="271" t="s">
        <v>4</v>
      </c>
      <c r="B172" s="274">
        <v>45364.554799999998</v>
      </c>
      <c r="C172" s="275">
        <v>13.9876</v>
      </c>
      <c r="D172" s="275">
        <v>14.146100000000001</v>
      </c>
      <c r="E172" s="275">
        <v>3.3435999999999999</v>
      </c>
      <c r="F172" s="174">
        <v>0</v>
      </c>
      <c r="G172" s="277">
        <v>0</v>
      </c>
      <c r="H172" s="274">
        <v>37559.7912</v>
      </c>
      <c r="I172" s="275">
        <v>13.941599999999999</v>
      </c>
      <c r="J172" s="275">
        <v>14.025</v>
      </c>
      <c r="K172" s="275">
        <v>1.6046</v>
      </c>
      <c r="L172" s="274">
        <v>6282.3213999999998</v>
      </c>
      <c r="M172" s="275">
        <v>14.1549</v>
      </c>
      <c r="N172" s="274">
        <v>668.27369999999996</v>
      </c>
      <c r="O172" s="275">
        <v>14.9369</v>
      </c>
      <c r="P172" s="274">
        <v>238.19640000000001</v>
      </c>
      <c r="Q172" s="275">
        <v>17.626300000000001</v>
      </c>
      <c r="R172" s="174">
        <v>0</v>
      </c>
      <c r="S172" s="277">
        <v>0</v>
      </c>
      <c r="T172" s="174">
        <v>0</v>
      </c>
      <c r="U172" s="277">
        <v>0</v>
      </c>
      <c r="V172" s="174">
        <v>615.97209999999995</v>
      </c>
      <c r="W172" s="277">
        <v>12.648</v>
      </c>
    </row>
    <row r="173" spans="1:23" s="265" customFormat="1" hidden="1" outlineLevel="1">
      <c r="A173" s="271" t="s">
        <v>5</v>
      </c>
      <c r="B173" s="274">
        <v>38168.618699999999</v>
      </c>
      <c r="C173" s="275">
        <v>15.164099999999999</v>
      </c>
      <c r="D173" s="275">
        <v>15.561999999999999</v>
      </c>
      <c r="E173" s="275">
        <v>2.343</v>
      </c>
      <c r="F173" s="174">
        <v>0</v>
      </c>
      <c r="G173" s="277">
        <v>0</v>
      </c>
      <c r="H173" s="274">
        <v>34109.5478</v>
      </c>
      <c r="I173" s="275">
        <v>15.350199999999999</v>
      </c>
      <c r="J173" s="275">
        <v>15.5312</v>
      </c>
      <c r="K173" s="275">
        <v>1.8288</v>
      </c>
      <c r="L173" s="274">
        <v>2719.0970000000002</v>
      </c>
      <c r="M173" s="275">
        <v>15.0433</v>
      </c>
      <c r="N173" s="274">
        <v>1070.4920999999999</v>
      </c>
      <c r="O173" s="275">
        <v>12.3512</v>
      </c>
      <c r="P173" s="274">
        <v>0</v>
      </c>
      <c r="Q173" s="275">
        <v>0</v>
      </c>
      <c r="R173" s="174">
        <v>0</v>
      </c>
      <c r="S173" s="277">
        <v>0</v>
      </c>
      <c r="T173" s="174">
        <v>0</v>
      </c>
      <c r="U173" s="277">
        <v>0</v>
      </c>
      <c r="V173" s="174">
        <v>269.4819</v>
      </c>
      <c r="W173" s="277">
        <v>4</v>
      </c>
    </row>
    <row r="174" spans="1:23" s="265" customFormat="1" hidden="1" outlineLevel="1">
      <c r="A174" s="271" t="s">
        <v>6</v>
      </c>
      <c r="B174" s="274">
        <v>55153.489600000001</v>
      </c>
      <c r="C174" s="275">
        <v>15.5619</v>
      </c>
      <c r="D174" s="275">
        <v>16.341799999999999</v>
      </c>
      <c r="E174" s="275">
        <v>1.8952</v>
      </c>
      <c r="F174" s="174">
        <v>0</v>
      </c>
      <c r="G174" s="277">
        <v>0</v>
      </c>
      <c r="H174" s="274">
        <v>48332.907700000003</v>
      </c>
      <c r="I174" s="275">
        <v>15.849500000000001</v>
      </c>
      <c r="J174" s="275">
        <v>16.271999999999998</v>
      </c>
      <c r="K174" s="275">
        <v>1.2283999999999999</v>
      </c>
      <c r="L174" s="274">
        <v>4344.5192999999999</v>
      </c>
      <c r="M174" s="275">
        <v>13.4542</v>
      </c>
      <c r="N174" s="274">
        <v>1359.4427000000001</v>
      </c>
      <c r="O174" s="275">
        <v>16.820599999999999</v>
      </c>
      <c r="P174" s="274">
        <v>165.32419999999999</v>
      </c>
      <c r="Q174" s="275">
        <v>17.021699999999999</v>
      </c>
      <c r="R174" s="274">
        <v>40.615299999999998</v>
      </c>
      <c r="S174" s="277">
        <v>19.592700000000001</v>
      </c>
      <c r="T174" s="174">
        <v>4</v>
      </c>
      <c r="U174">
        <v>13.5</v>
      </c>
      <c r="V174" s="174">
        <v>906.68039999999996</v>
      </c>
      <c r="W174" s="277">
        <v>8.0037000000000003</v>
      </c>
    </row>
    <row r="175" spans="1:23" s="265" customFormat="1" hidden="1" outlineLevel="1">
      <c r="A175" s="271" t="s">
        <v>7</v>
      </c>
      <c r="B175" s="274">
        <v>42570.727099999996</v>
      </c>
      <c r="C175" s="275">
        <v>15.5153</v>
      </c>
      <c r="D175" s="275">
        <v>16.058499999999999</v>
      </c>
      <c r="E175" s="275">
        <v>2.2174999999999998</v>
      </c>
      <c r="F175" s="174">
        <v>0</v>
      </c>
      <c r="G175" s="277">
        <v>0</v>
      </c>
      <c r="H175" s="274">
        <v>38139.690300000002</v>
      </c>
      <c r="I175" s="275">
        <v>15.592499999999999</v>
      </c>
      <c r="J175" s="275">
        <v>16.032299999999999</v>
      </c>
      <c r="K175" s="275">
        <v>1.4034</v>
      </c>
      <c r="L175" s="274">
        <v>2733.0875000000001</v>
      </c>
      <c r="M175" s="275">
        <v>16.772099999999998</v>
      </c>
      <c r="N175" s="274">
        <v>985.88120000000004</v>
      </c>
      <c r="O175" s="275">
        <v>14.969099999999999</v>
      </c>
      <c r="P175" s="274">
        <v>188.28989999999999</v>
      </c>
      <c r="Q175" s="275">
        <v>16.534199999999998</v>
      </c>
      <c r="R175" s="277">
        <v>0</v>
      </c>
      <c r="S175" s="277">
        <v>0</v>
      </c>
      <c r="T175" s="174">
        <v>0</v>
      </c>
      <c r="U175" s="174">
        <v>0</v>
      </c>
      <c r="V175" s="174">
        <v>523.77819999999997</v>
      </c>
      <c r="W175" s="277">
        <v>4</v>
      </c>
    </row>
    <row r="176" spans="1:23" s="265" customFormat="1" hidden="1" outlineLevel="1">
      <c r="A176" s="271" t="s">
        <v>8</v>
      </c>
      <c r="B176" s="274">
        <v>49485.553999999996</v>
      </c>
      <c r="C176" s="275">
        <v>15.761799999999999</v>
      </c>
      <c r="D176" s="275">
        <v>16.501799999999999</v>
      </c>
      <c r="E176" s="275">
        <v>1.4209000000000001</v>
      </c>
      <c r="F176" s="174">
        <v>0</v>
      </c>
      <c r="G176" s="277">
        <v>0</v>
      </c>
      <c r="H176" s="274">
        <v>45910.893100000001</v>
      </c>
      <c r="I176" s="275">
        <v>15.952299999999999</v>
      </c>
      <c r="J176" s="275">
        <v>16.4861</v>
      </c>
      <c r="K176" s="275">
        <v>0.59319999999999995</v>
      </c>
      <c r="L176" s="274">
        <v>2041.9830999999999</v>
      </c>
      <c r="M176" s="275">
        <v>14.005000000000001</v>
      </c>
      <c r="N176" s="274">
        <v>887.20550000000003</v>
      </c>
      <c r="O176" s="275">
        <v>16.5151</v>
      </c>
      <c r="P176" s="274">
        <v>120.33540000000001</v>
      </c>
      <c r="Q176" s="275">
        <v>18.6554</v>
      </c>
      <c r="R176" s="277">
        <v>0</v>
      </c>
      <c r="S176" s="277">
        <v>0</v>
      </c>
      <c r="T176" s="174">
        <v>0</v>
      </c>
      <c r="U176" s="174">
        <v>0</v>
      </c>
      <c r="V176" s="174">
        <v>525.13689999999997</v>
      </c>
      <c r="W176" s="277">
        <v>4</v>
      </c>
    </row>
    <row r="177" spans="1:23" s="265" customFormat="1" hidden="1" outlineLevel="1">
      <c r="A177" s="271" t="s">
        <v>9</v>
      </c>
      <c r="B177" s="274">
        <v>47390.130299999997</v>
      </c>
      <c r="C177" s="275">
        <v>15.948700000000001</v>
      </c>
      <c r="D177" s="275">
        <v>16.6797</v>
      </c>
      <c r="E177" s="275">
        <v>1.5657000000000001</v>
      </c>
      <c r="F177" s="174">
        <v>0</v>
      </c>
      <c r="G177" s="277">
        <v>0</v>
      </c>
      <c r="H177" s="274">
        <v>42124.217799999999</v>
      </c>
      <c r="I177" s="275">
        <v>16.000299999999999</v>
      </c>
      <c r="J177" s="275">
        <v>16.5563</v>
      </c>
      <c r="K177" s="275">
        <v>1.3582000000000001</v>
      </c>
      <c r="L177" s="274">
        <v>4354.9822000000004</v>
      </c>
      <c r="M177" s="275">
        <v>15.4869</v>
      </c>
      <c r="N177" s="274">
        <v>713.2568</v>
      </c>
      <c r="O177" s="275">
        <v>16.7087</v>
      </c>
      <c r="P177" s="274">
        <v>74.938000000000002</v>
      </c>
      <c r="Q177" s="275">
        <v>18.75</v>
      </c>
      <c r="R177" s="277">
        <v>0</v>
      </c>
      <c r="S177" s="277">
        <v>0</v>
      </c>
      <c r="T177" s="174">
        <v>0</v>
      </c>
      <c r="U177" s="174">
        <v>0</v>
      </c>
      <c r="V177" s="174">
        <v>122.7355</v>
      </c>
      <c r="W177" s="277">
        <v>8.52</v>
      </c>
    </row>
    <row r="178" spans="1:23" s="265" customFormat="1" hidden="1" outlineLevel="1">
      <c r="A178" s="271" t="s">
        <v>10</v>
      </c>
      <c r="B178" s="274">
        <v>65858.405400000003</v>
      </c>
      <c r="C178" s="275">
        <v>16.0166</v>
      </c>
      <c r="D178" s="275">
        <v>16.560199999999998</v>
      </c>
      <c r="E178" s="275">
        <v>2.3572000000000002</v>
      </c>
      <c r="F178" s="174">
        <v>0</v>
      </c>
      <c r="G178" s="277">
        <v>0</v>
      </c>
      <c r="H178" s="274">
        <v>59601.363599999997</v>
      </c>
      <c r="I178" s="275">
        <v>16.246099999999998</v>
      </c>
      <c r="J178" s="275">
        <v>16.5352</v>
      </c>
      <c r="K178" s="275">
        <v>0.5786</v>
      </c>
      <c r="L178" s="274">
        <v>3942.2283000000002</v>
      </c>
      <c r="M178" s="275">
        <v>15.2135</v>
      </c>
      <c r="N178" s="274">
        <v>1114.3415</v>
      </c>
      <c r="O178" s="275">
        <v>17.521000000000001</v>
      </c>
      <c r="P178" s="274">
        <v>143.48240000000001</v>
      </c>
      <c r="Q178" s="275">
        <v>15.903499999999999</v>
      </c>
      <c r="R178" s="277">
        <v>0</v>
      </c>
      <c r="S178" s="277">
        <v>0</v>
      </c>
      <c r="T178" s="174">
        <v>0</v>
      </c>
      <c r="U178" s="174">
        <v>0</v>
      </c>
      <c r="V178" s="174">
        <v>1056.9896000000001</v>
      </c>
      <c r="W178" s="277">
        <v>4.5</v>
      </c>
    </row>
    <row r="179" spans="1:23" s="265" customFormat="1" hidden="1" outlineLevel="1">
      <c r="A179" s="271" t="s">
        <v>11</v>
      </c>
      <c r="B179" s="274">
        <v>58031.071100000001</v>
      </c>
      <c r="C179" s="275">
        <v>15.81</v>
      </c>
      <c r="D179" s="275">
        <v>16.908899999999999</v>
      </c>
      <c r="E179" s="275">
        <v>1.0699000000000001</v>
      </c>
      <c r="F179" s="174">
        <v>0</v>
      </c>
      <c r="G179" s="277">
        <v>0</v>
      </c>
      <c r="H179" s="274">
        <v>51630.020199999999</v>
      </c>
      <c r="I179" s="275">
        <v>16.033000000000001</v>
      </c>
      <c r="J179" s="275">
        <v>16.831299999999999</v>
      </c>
      <c r="K179" s="275">
        <v>0.2571</v>
      </c>
      <c r="L179" s="274">
        <v>4007.4738000000002</v>
      </c>
      <c r="M179" s="275">
        <v>12.604900000000001</v>
      </c>
      <c r="N179" s="274">
        <v>1995.3415</v>
      </c>
      <c r="O179" s="275">
        <v>17.875900000000001</v>
      </c>
      <c r="P179" s="274">
        <v>127.1216</v>
      </c>
      <c r="Q179" s="275">
        <v>17.947500000000002</v>
      </c>
      <c r="R179" s="277">
        <v>0</v>
      </c>
      <c r="S179" s="277">
        <v>0</v>
      </c>
      <c r="T179" s="174">
        <v>0</v>
      </c>
      <c r="U179" s="174">
        <v>0</v>
      </c>
      <c r="V179" s="174">
        <v>271.1139</v>
      </c>
      <c r="W179" s="277">
        <v>4.5</v>
      </c>
    </row>
    <row r="180" spans="1:23" s="265" customFormat="1" hidden="1" outlineLevel="1">
      <c r="A180" s="271" t="s">
        <v>12</v>
      </c>
      <c r="B180" s="274">
        <v>91785.780499999993</v>
      </c>
      <c r="C180" s="275">
        <v>16.958400000000001</v>
      </c>
      <c r="D180" s="275">
        <v>17.941700000000001</v>
      </c>
      <c r="E180" s="275">
        <v>0.73870000000000002</v>
      </c>
      <c r="F180" s="174">
        <v>0</v>
      </c>
      <c r="G180" s="277">
        <v>0</v>
      </c>
      <c r="H180" s="274">
        <v>84705.537800000006</v>
      </c>
      <c r="I180" s="275">
        <v>16.95</v>
      </c>
      <c r="J180" s="275">
        <v>17.874400000000001</v>
      </c>
      <c r="K180" s="275">
        <v>0.42120000000000002</v>
      </c>
      <c r="L180" s="274">
        <v>4062.2673</v>
      </c>
      <c r="M180" s="275">
        <v>16.4907</v>
      </c>
      <c r="N180" s="274">
        <v>1565.3584000000001</v>
      </c>
      <c r="O180" s="275">
        <v>17.706499999999998</v>
      </c>
      <c r="P180" s="274">
        <v>0</v>
      </c>
      <c r="Q180" s="275">
        <v>0</v>
      </c>
      <c r="R180" s="277">
        <v>5</v>
      </c>
      <c r="S180" s="277">
        <v>16.2</v>
      </c>
      <c r="T180" s="174">
        <v>0</v>
      </c>
      <c r="U180" s="174">
        <v>0</v>
      </c>
      <c r="V180" s="174">
        <v>1447.6170999999999</v>
      </c>
      <c r="W180" s="277">
        <v>17.9544</v>
      </c>
    </row>
    <row r="181" spans="1:23" s="265" customFormat="1" hidden="1" outlineLevel="1">
      <c r="A181" s="271" t="s">
        <v>13</v>
      </c>
      <c r="B181" s="274">
        <v>98803.888500000001</v>
      </c>
      <c r="C181" s="275">
        <v>17.656099999999999</v>
      </c>
      <c r="D181" s="275">
        <v>18.2286</v>
      </c>
      <c r="E181" s="275">
        <v>1.4499</v>
      </c>
      <c r="F181" s="174">
        <v>0</v>
      </c>
      <c r="G181" s="277">
        <v>0</v>
      </c>
      <c r="H181" s="274">
        <v>91257.6728</v>
      </c>
      <c r="I181" s="275">
        <v>17.700500000000002</v>
      </c>
      <c r="J181" s="275">
        <v>18.1555</v>
      </c>
      <c r="K181" s="275">
        <v>0.42480000000000001</v>
      </c>
      <c r="L181" s="274">
        <v>5191.6737999999996</v>
      </c>
      <c r="M181" s="275">
        <v>16.409600000000001</v>
      </c>
      <c r="N181" s="274">
        <v>1629.431</v>
      </c>
      <c r="O181" s="275">
        <v>18.0749</v>
      </c>
      <c r="P181" s="274">
        <v>125.1109</v>
      </c>
      <c r="Q181" s="275">
        <v>20.249500000000001</v>
      </c>
      <c r="R181" s="277">
        <v>0</v>
      </c>
      <c r="S181" s="277">
        <v>0</v>
      </c>
      <c r="T181" s="174">
        <v>0</v>
      </c>
      <c r="U181" s="174">
        <v>0</v>
      </c>
      <c r="V181" s="174">
        <v>600</v>
      </c>
      <c r="W181" s="277">
        <v>20</v>
      </c>
    </row>
    <row r="182" spans="1:23" s="265" customFormat="1" hidden="1" outlineLevel="1">
      <c r="A182" s="271" t="s">
        <v>14</v>
      </c>
      <c r="B182" s="274">
        <v>67053.452399999995</v>
      </c>
      <c r="C182" s="275">
        <v>16.740400000000001</v>
      </c>
      <c r="D182" s="275">
        <v>18.327300000000001</v>
      </c>
      <c r="E182" s="275">
        <v>1.4086000000000001</v>
      </c>
      <c r="F182" s="174">
        <v>0</v>
      </c>
      <c r="G182" s="277">
        <v>0</v>
      </c>
      <c r="H182" s="274">
        <v>59662.645499999999</v>
      </c>
      <c r="I182" s="275">
        <v>16.861699999999999</v>
      </c>
      <c r="J182" s="275">
        <v>18.231400000000001</v>
      </c>
      <c r="K182" s="275">
        <v>0.41499999999999998</v>
      </c>
      <c r="L182" s="274">
        <v>4173.2547999999997</v>
      </c>
      <c r="M182" s="275">
        <v>17.858799999999999</v>
      </c>
      <c r="N182" s="274">
        <v>1225.2417</v>
      </c>
      <c r="O182" s="275">
        <v>19.387699999999999</v>
      </c>
      <c r="P182" s="274">
        <v>100</v>
      </c>
      <c r="Q182" s="275">
        <v>19.404199999999999</v>
      </c>
      <c r="R182" s="277">
        <v>0</v>
      </c>
      <c r="S182" s="277">
        <v>0</v>
      </c>
      <c r="T182" s="174">
        <v>0</v>
      </c>
      <c r="U182" s="174">
        <v>0</v>
      </c>
      <c r="V182" s="174">
        <v>1892.3105</v>
      </c>
      <c r="W182" s="277">
        <v>8.5954999999999995</v>
      </c>
    </row>
    <row r="183" spans="1:23" s="265" customFormat="1" hidden="1" outlineLevel="1">
      <c r="A183" s="271" t="s">
        <v>15</v>
      </c>
      <c r="B183" s="274">
        <v>52333.631699999998</v>
      </c>
      <c r="C183" s="275">
        <v>15.6228</v>
      </c>
      <c r="D183" s="275">
        <v>17.9819</v>
      </c>
      <c r="E183" s="275">
        <v>1.3464</v>
      </c>
      <c r="F183" s="174">
        <v>0</v>
      </c>
      <c r="G183" s="277">
        <v>0</v>
      </c>
      <c r="H183" s="274">
        <v>46952.448900000003</v>
      </c>
      <c r="I183" s="275">
        <v>15.697900000000001</v>
      </c>
      <c r="J183" s="275">
        <v>17.852399999999999</v>
      </c>
      <c r="K183" s="275">
        <v>0.9365</v>
      </c>
      <c r="L183" s="274">
        <v>3023.6743999999999</v>
      </c>
      <c r="M183" s="275">
        <v>14.809699999999999</v>
      </c>
      <c r="N183" s="274">
        <v>1559.4295</v>
      </c>
      <c r="O183" s="275">
        <v>19.6355</v>
      </c>
      <c r="P183" s="274">
        <v>0</v>
      </c>
      <c r="Q183" s="275">
        <v>0</v>
      </c>
      <c r="R183" s="277">
        <v>0</v>
      </c>
      <c r="S183" s="277">
        <v>0</v>
      </c>
      <c r="T183" s="174">
        <v>0</v>
      </c>
      <c r="U183" s="174">
        <v>0</v>
      </c>
      <c r="V183" s="174">
        <v>798.07889999999998</v>
      </c>
      <c r="W183" s="277">
        <v>6.4421999999999997</v>
      </c>
    </row>
    <row r="184" spans="1:23" s="265" customFormat="1" collapsed="1">
      <c r="A184" s="270">
        <v>2019</v>
      </c>
      <c r="B184" s="274">
        <v>629104.99239999999</v>
      </c>
      <c r="C184" s="275">
        <v>15.1061</v>
      </c>
      <c r="D184" s="275">
        <v>16.188400000000001</v>
      </c>
      <c r="E184" s="275">
        <v>1.5630999999999999</v>
      </c>
      <c r="F184" s="174">
        <v>2.0000000000000001E-4</v>
      </c>
      <c r="G184" s="277">
        <v>0</v>
      </c>
      <c r="H184" s="274">
        <v>545101.77040000004</v>
      </c>
      <c r="I184" s="275">
        <v>15.0054</v>
      </c>
      <c r="J184" s="275">
        <v>16.072399999999998</v>
      </c>
      <c r="K184" s="275">
        <v>1.5173000000000001</v>
      </c>
      <c r="L184" s="274">
        <v>59986.063199999997</v>
      </c>
      <c r="M184" s="275">
        <v>15.3812</v>
      </c>
      <c r="N184" s="274">
        <v>21354.736499999999</v>
      </c>
      <c r="O184" s="275">
        <v>16.594999999999999</v>
      </c>
      <c r="P184" s="274">
        <v>2192.4222</v>
      </c>
      <c r="Q184" s="275">
        <v>17.111599999999999</v>
      </c>
      <c r="R184" s="277">
        <v>70</v>
      </c>
      <c r="S184" s="277">
        <v>19.5</v>
      </c>
      <c r="T184" s="174">
        <v>10</v>
      </c>
      <c r="U184" s="174">
        <v>16.5</v>
      </c>
      <c r="V184" s="174">
        <v>390</v>
      </c>
      <c r="W184" s="277">
        <v>20</v>
      </c>
    </row>
    <row r="185" spans="1:23" s="265" customFormat="1" hidden="1" outlineLevel="1">
      <c r="A185" s="271" t="s">
        <v>4</v>
      </c>
      <c r="B185" s="274">
        <v>65750.170599999998</v>
      </c>
      <c r="C185" s="275">
        <v>17.6692</v>
      </c>
      <c r="D185" s="275">
        <v>19.721399999999999</v>
      </c>
      <c r="E185" s="275">
        <v>1.2942</v>
      </c>
      <c r="F185" s="174">
        <v>0</v>
      </c>
      <c r="G185" s="277">
        <v>0</v>
      </c>
      <c r="H185" s="274">
        <v>59318.356500000002</v>
      </c>
      <c r="I185" s="275">
        <v>17.808700000000002</v>
      </c>
      <c r="J185" s="275">
        <v>19.829999999999998</v>
      </c>
      <c r="K185" s="275">
        <v>1.2516</v>
      </c>
      <c r="L185" s="274">
        <v>3968.8400999999999</v>
      </c>
      <c r="M185" s="275">
        <v>14.6189</v>
      </c>
      <c r="N185" s="274">
        <v>1919.8017</v>
      </c>
      <c r="O185" s="275">
        <v>19.177499999999998</v>
      </c>
      <c r="P185" s="274">
        <v>153.17230000000001</v>
      </c>
      <c r="Q185" s="275">
        <v>17.871300000000002</v>
      </c>
      <c r="R185" s="277">
        <v>0</v>
      </c>
      <c r="S185" s="277">
        <v>0</v>
      </c>
      <c r="T185" s="174">
        <v>0</v>
      </c>
      <c r="U185" s="174">
        <v>0</v>
      </c>
      <c r="V185" s="174">
        <v>390</v>
      </c>
      <c r="W185" s="277">
        <v>20</v>
      </c>
    </row>
    <row r="186" spans="1:23" s="265" customFormat="1" hidden="1" outlineLevel="1">
      <c r="A186" s="271" t="s">
        <v>5</v>
      </c>
      <c r="B186" s="274">
        <v>53155.874600000003</v>
      </c>
      <c r="C186" s="275">
        <v>15.8025</v>
      </c>
      <c r="D186" s="275">
        <v>16.725100000000001</v>
      </c>
      <c r="E186" s="275">
        <v>1.6181000000000001</v>
      </c>
      <c r="F186" s="174">
        <v>0</v>
      </c>
      <c r="G186" s="277">
        <v>0</v>
      </c>
      <c r="H186" s="274">
        <v>45638.958200000001</v>
      </c>
      <c r="I186" s="275">
        <v>15.609</v>
      </c>
      <c r="J186" s="275">
        <v>16.548999999999999</v>
      </c>
      <c r="K186" s="275">
        <v>1.5952</v>
      </c>
      <c r="L186" s="274">
        <v>5781.2956999999997</v>
      </c>
      <c r="M186" s="275">
        <v>16.574100000000001</v>
      </c>
      <c r="N186" s="274">
        <v>1596.2536</v>
      </c>
      <c r="O186" s="275">
        <v>18.156700000000001</v>
      </c>
      <c r="P186" s="274">
        <v>114.367</v>
      </c>
      <c r="Q186" s="275">
        <v>20.380400000000002</v>
      </c>
      <c r="R186" s="277">
        <v>25</v>
      </c>
      <c r="S186" s="277">
        <v>19.5</v>
      </c>
      <c r="T186" s="174">
        <v>0</v>
      </c>
      <c r="U186" s="174">
        <v>0</v>
      </c>
      <c r="V186" s="174">
        <v>0</v>
      </c>
      <c r="W186" s="277">
        <v>0</v>
      </c>
    </row>
    <row r="187" spans="1:23" s="265" customFormat="1" hidden="1" outlineLevel="1">
      <c r="A187" s="271" t="s">
        <v>6</v>
      </c>
      <c r="B187" s="274">
        <v>54065.547700000003</v>
      </c>
      <c r="C187" s="275">
        <v>15.8346</v>
      </c>
      <c r="D187" s="275">
        <v>16.6431</v>
      </c>
      <c r="E187" s="275">
        <v>1.8257000000000001</v>
      </c>
      <c r="F187" s="174">
        <v>0</v>
      </c>
      <c r="G187" s="277">
        <v>0</v>
      </c>
      <c r="H187" s="274">
        <v>46232.892599999999</v>
      </c>
      <c r="I187" s="275">
        <v>15.594799999999999</v>
      </c>
      <c r="J187" s="275">
        <v>16.5017</v>
      </c>
      <c r="K187" s="275">
        <v>1.7862</v>
      </c>
      <c r="L187" s="274">
        <v>5757.3735999999999</v>
      </c>
      <c r="M187" s="275">
        <v>16.855</v>
      </c>
      <c r="N187" s="274">
        <v>2038.2525000000001</v>
      </c>
      <c r="O187" s="275">
        <v>18.343900000000001</v>
      </c>
      <c r="P187" s="274">
        <v>27.0291</v>
      </c>
      <c r="Q187" s="275">
        <v>19.1099</v>
      </c>
      <c r="R187" s="277">
        <v>0</v>
      </c>
      <c r="S187" s="277">
        <v>0</v>
      </c>
      <c r="T187" s="174">
        <v>10</v>
      </c>
      <c r="U187" s="174">
        <v>16.5</v>
      </c>
      <c r="V187" s="174">
        <v>0</v>
      </c>
      <c r="W187" s="277">
        <v>0</v>
      </c>
    </row>
    <row r="188" spans="1:23" s="265" customFormat="1" hidden="1" outlineLevel="1">
      <c r="A188" s="271" t="s">
        <v>7</v>
      </c>
      <c r="B188" s="274">
        <v>39980.982000000004</v>
      </c>
      <c r="C188" s="275">
        <v>15.991199999999999</v>
      </c>
      <c r="D188" s="275">
        <v>16.688300000000002</v>
      </c>
      <c r="E188" s="275">
        <v>1.8402000000000001</v>
      </c>
      <c r="F188" s="174">
        <v>0</v>
      </c>
      <c r="G188" s="277">
        <v>0</v>
      </c>
      <c r="H188" s="274">
        <v>32513.107499999998</v>
      </c>
      <c r="I188" s="275">
        <v>15.6905</v>
      </c>
      <c r="J188" s="275">
        <v>16.506900000000002</v>
      </c>
      <c r="K188" s="275">
        <v>1.7976000000000001</v>
      </c>
      <c r="L188" s="274">
        <v>5719.6247999999996</v>
      </c>
      <c r="M188" s="275">
        <v>16.966999999999999</v>
      </c>
      <c r="N188" s="274">
        <v>1585.0043000000001</v>
      </c>
      <c r="O188" s="275">
        <v>18.326799999999999</v>
      </c>
      <c r="P188" s="274">
        <v>163.24539999999999</v>
      </c>
      <c r="Q188" s="275">
        <v>18.9999</v>
      </c>
      <c r="R188" s="277">
        <v>0</v>
      </c>
      <c r="S188" s="277">
        <v>0</v>
      </c>
      <c r="T188" s="174">
        <v>0</v>
      </c>
      <c r="U188" s="174">
        <v>0</v>
      </c>
      <c r="V188" s="174">
        <v>0</v>
      </c>
      <c r="W188" s="277">
        <v>0</v>
      </c>
    </row>
    <row r="189" spans="1:23" s="265" customFormat="1" hidden="1" outlineLevel="1">
      <c r="A189" s="271" t="s">
        <v>8</v>
      </c>
      <c r="B189" s="274">
        <v>61001.3796</v>
      </c>
      <c r="C189" s="275">
        <v>15.3348</v>
      </c>
      <c r="D189" s="275">
        <v>16.448599999999999</v>
      </c>
      <c r="E189" s="275">
        <v>2.1701999999999999</v>
      </c>
      <c r="F189" s="174">
        <v>0</v>
      </c>
      <c r="G189" s="277">
        <v>0</v>
      </c>
      <c r="H189" s="274">
        <v>52627.456899999997</v>
      </c>
      <c r="I189" s="275">
        <v>15.1167</v>
      </c>
      <c r="J189" s="275">
        <v>16.355499999999999</v>
      </c>
      <c r="K189" s="275">
        <v>2.1591999999999998</v>
      </c>
      <c r="L189" s="274">
        <v>6757.6522000000004</v>
      </c>
      <c r="M189" s="275">
        <v>16.429500000000001</v>
      </c>
      <c r="N189" s="274">
        <v>1579.0978</v>
      </c>
      <c r="O189" s="275">
        <v>17.848099999999999</v>
      </c>
      <c r="P189" s="274">
        <v>37.172600000000003</v>
      </c>
      <c r="Q189" s="275">
        <v>18.281500000000001</v>
      </c>
      <c r="R189" s="277">
        <v>0</v>
      </c>
      <c r="S189" s="277">
        <v>0</v>
      </c>
      <c r="T189" s="174">
        <v>0</v>
      </c>
      <c r="U189" s="174">
        <v>0</v>
      </c>
      <c r="V189" s="174">
        <v>0</v>
      </c>
      <c r="W189" s="277">
        <v>0</v>
      </c>
    </row>
    <row r="190" spans="1:23" s="265" customFormat="1" hidden="1" outlineLevel="1">
      <c r="A190" s="271" t="s">
        <v>9</v>
      </c>
      <c r="B190" s="274">
        <v>40540.496599999999</v>
      </c>
      <c r="C190" s="275">
        <v>15.4398</v>
      </c>
      <c r="D190" s="275">
        <v>16.3489</v>
      </c>
      <c r="E190" s="275">
        <v>1.5150999999999999</v>
      </c>
      <c r="F190" s="174">
        <v>0</v>
      </c>
      <c r="G190" s="277">
        <v>0</v>
      </c>
      <c r="H190" s="274">
        <v>33886.706200000001</v>
      </c>
      <c r="I190" s="275">
        <v>15.135400000000001</v>
      </c>
      <c r="J190" s="275">
        <v>16.195699999999999</v>
      </c>
      <c r="K190" s="275">
        <v>1.4990000000000001</v>
      </c>
      <c r="L190" s="274">
        <v>5197.7817999999997</v>
      </c>
      <c r="M190" s="275">
        <v>16.674399999999999</v>
      </c>
      <c r="N190" s="274">
        <v>1386.5228</v>
      </c>
      <c r="O190" s="275">
        <v>18.113099999999999</v>
      </c>
      <c r="P190" s="274">
        <v>69.485699999999994</v>
      </c>
      <c r="Q190" s="275">
        <v>18.1995</v>
      </c>
      <c r="R190" s="277">
        <v>0</v>
      </c>
      <c r="S190" s="277">
        <v>0</v>
      </c>
      <c r="T190" s="174">
        <v>0</v>
      </c>
      <c r="U190" s="174">
        <v>0</v>
      </c>
      <c r="V190" s="174">
        <v>0</v>
      </c>
      <c r="W190" s="277">
        <v>0</v>
      </c>
    </row>
    <row r="191" spans="1:23" s="265" customFormat="1" hidden="1" outlineLevel="1">
      <c r="A191" s="271" t="s">
        <v>10</v>
      </c>
      <c r="B191" s="274">
        <v>40903.177300000003</v>
      </c>
      <c r="C191" s="275">
        <v>15.412599999999999</v>
      </c>
      <c r="D191" s="275">
        <v>16.090199999999999</v>
      </c>
      <c r="E191" s="275">
        <v>1.8173999999999999</v>
      </c>
      <c r="F191" s="174">
        <v>0</v>
      </c>
      <c r="G191" s="277">
        <v>0</v>
      </c>
      <c r="H191" s="274">
        <v>33246.007299999997</v>
      </c>
      <c r="I191" s="275">
        <v>15.2439</v>
      </c>
      <c r="J191" s="275">
        <v>15.826599999999999</v>
      </c>
      <c r="K191" s="275">
        <v>1.6225000000000001</v>
      </c>
      <c r="L191" s="274">
        <v>4848.8603999999996</v>
      </c>
      <c r="M191" s="275">
        <v>15.7652</v>
      </c>
      <c r="N191" s="274">
        <v>2485.9571000000001</v>
      </c>
      <c r="O191" s="275">
        <v>16.731200000000001</v>
      </c>
      <c r="P191" s="274">
        <v>322.35250000000002</v>
      </c>
      <c r="Q191" s="275">
        <v>17.337499999999999</v>
      </c>
      <c r="R191" s="277">
        <v>0</v>
      </c>
      <c r="S191" s="277">
        <v>0</v>
      </c>
      <c r="T191" s="174">
        <v>0</v>
      </c>
      <c r="U191" s="174">
        <v>0</v>
      </c>
      <c r="V191" s="174">
        <v>0</v>
      </c>
      <c r="W191" s="277">
        <v>0</v>
      </c>
    </row>
    <row r="192" spans="1:23" s="265" customFormat="1" hidden="1" outlineLevel="1">
      <c r="A192" s="271" t="s">
        <v>11</v>
      </c>
      <c r="B192" s="274">
        <v>50734.3747</v>
      </c>
      <c r="C192" s="275">
        <v>15.245200000000001</v>
      </c>
      <c r="D192" s="275">
        <v>16.160599999999999</v>
      </c>
      <c r="E192" s="275">
        <v>1.2589999999999999</v>
      </c>
      <c r="F192" s="174">
        <v>0</v>
      </c>
      <c r="G192" s="277">
        <v>0</v>
      </c>
      <c r="H192" s="274">
        <v>44331.485099999998</v>
      </c>
      <c r="I192" s="275">
        <v>15.1121</v>
      </c>
      <c r="J192" s="275">
        <v>15.995900000000001</v>
      </c>
      <c r="K192" s="275">
        <v>1.3361000000000001</v>
      </c>
      <c r="L192" s="274">
        <v>4017.1632</v>
      </c>
      <c r="M192" s="275">
        <v>16.5182</v>
      </c>
      <c r="N192" s="274">
        <v>2276.431</v>
      </c>
      <c r="O192" s="275">
        <v>15.4871</v>
      </c>
      <c r="P192" s="274">
        <v>109.2954</v>
      </c>
      <c r="Q192" s="275">
        <v>17.436499999999999</v>
      </c>
      <c r="R192" s="277">
        <v>0</v>
      </c>
      <c r="S192" s="277">
        <v>0</v>
      </c>
      <c r="T192" s="174">
        <v>0</v>
      </c>
      <c r="U192" s="174">
        <v>0</v>
      </c>
      <c r="V192" s="174">
        <v>0</v>
      </c>
      <c r="W192" s="277">
        <v>0</v>
      </c>
    </row>
    <row r="193" spans="1:23" s="265" customFormat="1" hidden="1" outlineLevel="1">
      <c r="A193" s="271" t="s">
        <v>12</v>
      </c>
      <c r="B193" s="274">
        <v>66901.964699999997</v>
      </c>
      <c r="C193" s="275">
        <v>15.1883</v>
      </c>
      <c r="D193" s="275">
        <v>15.7698</v>
      </c>
      <c r="E193" s="275">
        <v>1.1443000000000001</v>
      </c>
      <c r="F193" s="174">
        <v>0</v>
      </c>
      <c r="G193" s="277">
        <v>0</v>
      </c>
      <c r="H193" s="274">
        <v>60458.993499999997</v>
      </c>
      <c r="I193" s="275">
        <v>15.025600000000001</v>
      </c>
      <c r="J193" s="275">
        <v>15.6509</v>
      </c>
      <c r="K193" s="275">
        <v>1.109</v>
      </c>
      <c r="L193" s="274">
        <v>4141.5546000000004</v>
      </c>
      <c r="M193" s="275">
        <v>16.4346</v>
      </c>
      <c r="N193" s="274">
        <v>2164.5983999999999</v>
      </c>
      <c r="O193" s="275">
        <v>17.193000000000001</v>
      </c>
      <c r="P193" s="274">
        <v>136.81819999999999</v>
      </c>
      <c r="Q193" s="275">
        <v>17.6158</v>
      </c>
      <c r="R193" s="277">
        <v>0</v>
      </c>
      <c r="S193" s="277">
        <v>0</v>
      </c>
      <c r="T193" s="174">
        <v>0</v>
      </c>
      <c r="U193" s="174">
        <v>0</v>
      </c>
      <c r="V193" s="174">
        <v>0</v>
      </c>
      <c r="W193" s="277">
        <v>0</v>
      </c>
    </row>
    <row r="194" spans="1:23" s="265" customFormat="1" hidden="1" outlineLevel="1">
      <c r="A194" s="271" t="s">
        <v>13</v>
      </c>
      <c r="B194" s="274">
        <v>61936.932500000003</v>
      </c>
      <c r="C194" s="275">
        <v>14.573</v>
      </c>
      <c r="D194" s="275">
        <v>15.048</v>
      </c>
      <c r="E194" s="275">
        <v>1.2665</v>
      </c>
      <c r="F194" s="174">
        <v>0</v>
      </c>
      <c r="G194" s="277">
        <v>0</v>
      </c>
      <c r="H194" s="274">
        <v>56569.3413</v>
      </c>
      <c r="I194" s="275">
        <v>14.416399999999999</v>
      </c>
      <c r="J194" s="275">
        <v>14.9259</v>
      </c>
      <c r="K194" s="275">
        <v>1.2696000000000001</v>
      </c>
      <c r="L194" s="274">
        <v>4223.2130999999999</v>
      </c>
      <c r="M194" s="275">
        <v>16.030100000000001</v>
      </c>
      <c r="N194" s="274">
        <v>766.2079</v>
      </c>
      <c r="O194" s="275">
        <v>16.754100000000001</v>
      </c>
      <c r="P194" s="274">
        <v>378.17020000000002</v>
      </c>
      <c r="Q194" s="275">
        <v>17.319600000000001</v>
      </c>
      <c r="R194" s="277">
        <v>0</v>
      </c>
      <c r="S194" s="277">
        <v>0</v>
      </c>
      <c r="T194" s="174">
        <v>0</v>
      </c>
      <c r="U194" s="174">
        <v>0</v>
      </c>
      <c r="V194" s="174">
        <v>0</v>
      </c>
      <c r="W194" s="277">
        <v>0</v>
      </c>
    </row>
    <row r="195" spans="1:23" s="265" customFormat="1" hidden="1" outlineLevel="1">
      <c r="A195" s="271" t="s">
        <v>14</v>
      </c>
      <c r="B195" s="274">
        <v>59993.684500000003</v>
      </c>
      <c r="C195" s="275">
        <v>13.1439</v>
      </c>
      <c r="D195" s="275">
        <v>14.078099999999999</v>
      </c>
      <c r="E195" s="275">
        <v>1.5152000000000001</v>
      </c>
      <c r="F195" s="174">
        <v>0</v>
      </c>
      <c r="G195" s="277">
        <v>0</v>
      </c>
      <c r="H195" s="274">
        <v>53855.052300000003</v>
      </c>
      <c r="I195" s="275">
        <v>13.297800000000001</v>
      </c>
      <c r="J195" s="275">
        <v>13.949299999999999</v>
      </c>
      <c r="K195" s="275">
        <v>1.3726</v>
      </c>
      <c r="L195" s="274">
        <v>4216.1563999999998</v>
      </c>
      <c r="M195" s="275">
        <v>11.053100000000001</v>
      </c>
      <c r="N195" s="274">
        <v>1578.5740000000001</v>
      </c>
      <c r="O195" s="275">
        <v>12.714700000000001</v>
      </c>
      <c r="P195" s="274">
        <v>298.90170000000001</v>
      </c>
      <c r="Q195" s="275">
        <v>16.204899999999999</v>
      </c>
      <c r="R195" s="277">
        <v>45</v>
      </c>
      <c r="S195" s="277">
        <v>19.5</v>
      </c>
      <c r="T195" s="174">
        <v>0</v>
      </c>
      <c r="U195" s="174">
        <v>0</v>
      </c>
      <c r="V195" s="174">
        <v>0</v>
      </c>
      <c r="W195" s="277">
        <v>0</v>
      </c>
    </row>
    <row r="196" spans="1:23" s="265" customFormat="1" hidden="1" outlineLevel="1">
      <c r="A196" s="271" t="s">
        <v>15</v>
      </c>
      <c r="B196" s="274">
        <v>34140.407700000003</v>
      </c>
      <c r="C196" s="275">
        <v>9.7711000000000006</v>
      </c>
      <c r="D196" s="275">
        <v>12.977</v>
      </c>
      <c r="E196" s="275">
        <v>1.5777000000000001</v>
      </c>
      <c r="F196" s="174">
        <v>2.0000000000000001E-4</v>
      </c>
      <c r="G196" s="277">
        <v>0</v>
      </c>
      <c r="H196" s="274">
        <v>26423.412799999998</v>
      </c>
      <c r="I196" s="275">
        <v>9.6225000000000005</v>
      </c>
      <c r="J196" s="275">
        <v>12.799799999999999</v>
      </c>
      <c r="K196" s="275">
        <v>1.4693000000000001</v>
      </c>
      <c r="L196" s="274">
        <v>5356.5472</v>
      </c>
      <c r="M196" s="275">
        <v>9.6837</v>
      </c>
      <c r="N196" s="274">
        <v>1978.0353</v>
      </c>
      <c r="O196" s="275">
        <v>11.0581</v>
      </c>
      <c r="P196" s="274">
        <v>382.41219999999998</v>
      </c>
      <c r="Q196" s="275">
        <v>14.6104</v>
      </c>
      <c r="R196" s="277">
        <v>0</v>
      </c>
      <c r="S196" s="277">
        <v>0</v>
      </c>
      <c r="T196" s="174">
        <v>0</v>
      </c>
      <c r="U196" s="174">
        <v>0</v>
      </c>
      <c r="V196" s="174">
        <v>0</v>
      </c>
      <c r="W196" s="277">
        <v>0</v>
      </c>
    </row>
    <row r="197" spans="1:23" s="265" customFormat="1" collapsed="1">
      <c r="A197" s="23">
        <v>2020</v>
      </c>
      <c r="B197" s="274">
        <v>229217.86009999999</v>
      </c>
      <c r="C197" s="275">
        <v>7.2827000000000002</v>
      </c>
      <c r="D197" s="275">
        <v>7.4943999999999997</v>
      </c>
      <c r="E197" s="275">
        <v>1.3180000000000001</v>
      </c>
      <c r="F197" s="174">
        <v>0</v>
      </c>
      <c r="G197" s="277">
        <v>0</v>
      </c>
      <c r="H197" s="274">
        <v>192094.76749999999</v>
      </c>
      <c r="I197" s="275">
        <v>7.1139000000000001</v>
      </c>
      <c r="J197" s="275">
        <v>7.3453999999999997</v>
      </c>
      <c r="K197" s="275">
        <v>1.1711</v>
      </c>
      <c r="L197" s="274">
        <v>28112.248899999999</v>
      </c>
      <c r="M197" s="275">
        <v>7.6593</v>
      </c>
      <c r="N197" s="274">
        <v>8677.5251000000007</v>
      </c>
      <c r="O197" s="275">
        <v>9.4985999999999997</v>
      </c>
      <c r="P197" s="274">
        <v>288.3186</v>
      </c>
      <c r="Q197" s="275">
        <v>14.3994</v>
      </c>
      <c r="R197" s="277">
        <v>45</v>
      </c>
      <c r="S197" s="277">
        <v>19.5</v>
      </c>
      <c r="T197" s="174">
        <v>0</v>
      </c>
      <c r="U197" s="174">
        <v>0</v>
      </c>
      <c r="V197" s="174">
        <v>0</v>
      </c>
      <c r="W197" s="277">
        <v>0</v>
      </c>
    </row>
    <row r="198" spans="1:23" s="265" customFormat="1" hidden="1" outlineLevel="1">
      <c r="A198" s="18" t="s">
        <v>4</v>
      </c>
      <c r="B198" s="274">
        <v>13497.966399999999</v>
      </c>
      <c r="C198" s="275">
        <v>10.0646</v>
      </c>
      <c r="D198" s="275">
        <v>11.8024</v>
      </c>
      <c r="E198" s="275">
        <v>1.2563</v>
      </c>
      <c r="F198" s="174">
        <v>0</v>
      </c>
      <c r="G198" s="277">
        <v>0</v>
      </c>
      <c r="H198" s="274">
        <v>10681.4908</v>
      </c>
      <c r="I198" s="275">
        <v>9.4232999999999993</v>
      </c>
      <c r="J198" s="275">
        <v>11.4137</v>
      </c>
      <c r="K198" s="275">
        <v>1.2383</v>
      </c>
      <c r="L198" s="274">
        <v>1145.2034000000001</v>
      </c>
      <c r="M198" s="275">
        <v>11.783200000000001</v>
      </c>
      <c r="N198" s="274">
        <v>1467.8004000000001</v>
      </c>
      <c r="O198" s="275">
        <v>12.813700000000001</v>
      </c>
      <c r="P198" s="274">
        <v>203.4717</v>
      </c>
      <c r="Q198" s="275">
        <v>14.2286</v>
      </c>
      <c r="R198" s="277">
        <v>0</v>
      </c>
      <c r="S198" s="277">
        <v>0</v>
      </c>
      <c r="T198" s="174">
        <v>0</v>
      </c>
      <c r="U198" s="174">
        <v>0</v>
      </c>
      <c r="V198" s="174">
        <v>0</v>
      </c>
      <c r="W198" s="277">
        <v>0</v>
      </c>
    </row>
    <row r="199" spans="1:23" s="265" customFormat="1" hidden="1" outlineLevel="1">
      <c r="A199" s="18" t="s">
        <v>5</v>
      </c>
      <c r="B199" s="274">
        <v>25435.6247</v>
      </c>
      <c r="C199" s="275">
        <v>8.6460000000000008</v>
      </c>
      <c r="D199" s="275">
        <v>9.4168000000000003</v>
      </c>
      <c r="E199" s="275">
        <v>1.2329000000000001</v>
      </c>
      <c r="F199" s="174">
        <v>0</v>
      </c>
      <c r="G199" s="277">
        <v>0</v>
      </c>
      <c r="H199" s="274">
        <v>22451.279399999999</v>
      </c>
      <c r="I199" s="275">
        <v>8.5246999999999993</v>
      </c>
      <c r="J199" s="275">
        <v>9.3314000000000004</v>
      </c>
      <c r="K199" s="275">
        <v>1.2491000000000001</v>
      </c>
      <c r="L199" s="274">
        <v>2067.3404999999998</v>
      </c>
      <c r="M199" s="275">
        <v>9.2698999999999998</v>
      </c>
      <c r="N199" s="274">
        <v>913.37030000000004</v>
      </c>
      <c r="O199" s="275">
        <v>10.203900000000001</v>
      </c>
      <c r="P199" s="274">
        <v>3.6343999999999999</v>
      </c>
      <c r="Q199" s="275">
        <v>11.402100000000001</v>
      </c>
      <c r="R199" s="277">
        <v>0</v>
      </c>
      <c r="S199" s="277">
        <v>0</v>
      </c>
      <c r="T199" s="174">
        <v>0</v>
      </c>
      <c r="U199" s="174">
        <v>0</v>
      </c>
      <c r="V199" s="174">
        <v>0</v>
      </c>
      <c r="W199" s="277">
        <v>0</v>
      </c>
    </row>
    <row r="200" spans="1:23" s="265" customFormat="1" hidden="1" outlineLevel="1">
      <c r="A200" s="271" t="s">
        <v>6</v>
      </c>
      <c r="B200" s="274">
        <v>28561.5327</v>
      </c>
      <c r="C200" s="275">
        <v>10.9224</v>
      </c>
      <c r="D200" s="275">
        <v>11.651400000000001</v>
      </c>
      <c r="E200" s="275">
        <v>1.3063</v>
      </c>
      <c r="F200" s="174">
        <v>0</v>
      </c>
      <c r="G200" s="277">
        <v>0</v>
      </c>
      <c r="H200" s="274">
        <v>24727.577499999999</v>
      </c>
      <c r="I200" s="275">
        <v>10.4468</v>
      </c>
      <c r="J200" s="275">
        <v>11.220800000000001</v>
      </c>
      <c r="K200" s="275">
        <v>1.1463000000000001</v>
      </c>
      <c r="L200" s="274">
        <v>2330.4861999999998</v>
      </c>
      <c r="M200" s="275">
        <v>14.685600000000001</v>
      </c>
      <c r="N200" s="274">
        <v>1503.4691</v>
      </c>
      <c r="O200" s="275">
        <v>12.910299999999999</v>
      </c>
      <c r="P200" s="274">
        <v>0</v>
      </c>
      <c r="Q200" s="275">
        <v>0</v>
      </c>
      <c r="R200" s="277">
        <v>0</v>
      </c>
      <c r="S200" s="277">
        <v>0</v>
      </c>
      <c r="T200" s="174">
        <v>0</v>
      </c>
      <c r="U200" s="174">
        <v>0</v>
      </c>
      <c r="V200" s="174">
        <v>0</v>
      </c>
      <c r="W200" s="277">
        <v>0</v>
      </c>
    </row>
    <row r="201" spans="1:23" s="265" customFormat="1" hidden="1" outlineLevel="1">
      <c r="A201" s="271" t="s">
        <v>7</v>
      </c>
      <c r="B201" s="274">
        <v>18207.651099999999</v>
      </c>
      <c r="C201" s="275">
        <v>8.6430000000000007</v>
      </c>
      <c r="D201" s="275">
        <v>8.7586999999999993</v>
      </c>
      <c r="E201" s="275">
        <v>0.60050000000000003</v>
      </c>
      <c r="F201" s="174">
        <v>0</v>
      </c>
      <c r="G201" s="277">
        <v>0</v>
      </c>
      <c r="H201" s="274">
        <v>16508.359700000001</v>
      </c>
      <c r="I201" s="275">
        <v>8.6300000000000008</v>
      </c>
      <c r="J201" s="275">
        <v>8.7576000000000001</v>
      </c>
      <c r="K201" s="275">
        <v>0.60050000000000003</v>
      </c>
      <c r="L201" s="274">
        <v>1497.5832</v>
      </c>
      <c r="M201" s="275">
        <v>8.5497999999999994</v>
      </c>
      <c r="N201" s="274">
        <v>201.70820000000001</v>
      </c>
      <c r="O201" s="275">
        <v>10.400700000000001</v>
      </c>
      <c r="P201" s="274">
        <v>0</v>
      </c>
      <c r="Q201" s="275">
        <v>0</v>
      </c>
      <c r="R201" s="277">
        <v>0</v>
      </c>
      <c r="S201" s="277">
        <v>0</v>
      </c>
      <c r="T201" s="174">
        <v>0</v>
      </c>
      <c r="U201" s="174">
        <v>0</v>
      </c>
      <c r="V201" s="174">
        <v>0</v>
      </c>
      <c r="W201" s="277">
        <v>0</v>
      </c>
    </row>
    <row r="202" spans="1:23" s="265" customFormat="1" hidden="1" outlineLevel="1">
      <c r="A202" s="271" t="s">
        <v>8</v>
      </c>
      <c r="B202" s="274">
        <v>13550.915499999999</v>
      </c>
      <c r="C202" s="275">
        <v>7.3025000000000002</v>
      </c>
      <c r="D202" s="275">
        <v>7.3448000000000002</v>
      </c>
      <c r="E202" s="275">
        <v>0.25</v>
      </c>
      <c r="F202" s="174">
        <v>0</v>
      </c>
      <c r="G202" s="277">
        <v>0</v>
      </c>
      <c r="H202" s="274">
        <v>10905.5072</v>
      </c>
      <c r="I202" s="275">
        <v>7.1698000000000004</v>
      </c>
      <c r="J202" s="275">
        <v>7.2214</v>
      </c>
      <c r="K202" s="275">
        <v>0.25</v>
      </c>
      <c r="L202" s="274">
        <v>2387.4884000000002</v>
      </c>
      <c r="M202" s="275">
        <v>7.4988999999999999</v>
      </c>
      <c r="N202" s="274">
        <v>212.91990000000001</v>
      </c>
      <c r="O202" s="275">
        <v>9.3214000000000006</v>
      </c>
      <c r="P202" s="274">
        <v>45</v>
      </c>
      <c r="Q202" s="275">
        <v>19.5</v>
      </c>
      <c r="R202" s="174">
        <v>0</v>
      </c>
      <c r="S202" s="277">
        <v>0</v>
      </c>
      <c r="T202" s="174">
        <v>0</v>
      </c>
      <c r="U202" s="174">
        <v>0</v>
      </c>
      <c r="V202" s="174">
        <v>0</v>
      </c>
      <c r="W202" s="277">
        <v>0</v>
      </c>
    </row>
    <row r="203" spans="1:23" s="265" customFormat="1" hidden="1" outlineLevel="1">
      <c r="A203" s="271" t="s">
        <v>9</v>
      </c>
      <c r="B203" s="274">
        <v>13746.4238</v>
      </c>
      <c r="C203" s="275">
        <v>6.3912000000000004</v>
      </c>
      <c r="D203" s="275">
        <v>6.5163000000000002</v>
      </c>
      <c r="E203" s="275">
        <v>0.30649999999999999</v>
      </c>
      <c r="F203" s="174">
        <v>0</v>
      </c>
      <c r="G203" s="277">
        <v>0</v>
      </c>
      <c r="H203" s="274">
        <v>11643.763999999999</v>
      </c>
      <c r="I203" s="275">
        <v>6.3129</v>
      </c>
      <c r="J203" s="275">
        <v>6.4592000000000001</v>
      </c>
      <c r="K203" s="275">
        <v>0.30649999999999999</v>
      </c>
      <c r="L203" s="274">
        <v>1791.4775</v>
      </c>
      <c r="M203" s="275">
        <v>6.5792999999999999</v>
      </c>
      <c r="N203" s="274">
        <v>311.1823</v>
      </c>
      <c r="O203" s="275">
        <v>8.2385999999999999</v>
      </c>
      <c r="P203" s="277">
        <v>0</v>
      </c>
      <c r="Q203" s="174">
        <v>0</v>
      </c>
      <c r="R203" s="277">
        <v>0</v>
      </c>
      <c r="S203" s="277">
        <v>0</v>
      </c>
      <c r="T203" s="174">
        <v>0</v>
      </c>
      <c r="U203" s="174">
        <v>0</v>
      </c>
      <c r="V203" s="174">
        <v>0</v>
      </c>
      <c r="W203" s="277">
        <v>0</v>
      </c>
    </row>
    <row r="204" spans="1:23" s="265" customFormat="1" hidden="1" outlineLevel="1">
      <c r="A204" s="271" t="s">
        <v>10</v>
      </c>
      <c r="B204" s="274">
        <v>29756.620500000001</v>
      </c>
      <c r="C204" s="275">
        <v>5.6935000000000002</v>
      </c>
      <c r="D204" s="275">
        <v>5.7013999999999996</v>
      </c>
      <c r="E204" s="275">
        <v>1.4375</v>
      </c>
      <c r="F204" s="174">
        <v>0</v>
      </c>
      <c r="G204" s="277">
        <v>0</v>
      </c>
      <c r="H204" s="274">
        <v>27553.5219</v>
      </c>
      <c r="I204" s="275">
        <v>5.5994000000000002</v>
      </c>
      <c r="J204" s="275">
        <v>5.6078000000000001</v>
      </c>
      <c r="K204" s="275">
        <v>1.4375</v>
      </c>
      <c r="L204" s="274">
        <v>1988.7772</v>
      </c>
      <c r="M204" s="275">
        <v>6.5138999999999996</v>
      </c>
      <c r="N204" s="274">
        <v>169.32140000000001</v>
      </c>
      <c r="O204" s="275">
        <v>7.6982999999999997</v>
      </c>
      <c r="P204" s="277">
        <v>0</v>
      </c>
      <c r="Q204" s="174">
        <v>0</v>
      </c>
      <c r="R204" s="277">
        <v>45</v>
      </c>
      <c r="S204" s="277">
        <v>19.5</v>
      </c>
      <c r="T204" s="174">
        <v>0</v>
      </c>
      <c r="U204" s="174">
        <v>0</v>
      </c>
      <c r="V204" s="174">
        <v>0</v>
      </c>
      <c r="W204" s="277">
        <v>0</v>
      </c>
    </row>
    <row r="205" spans="1:23" s="265" customFormat="1" hidden="1" outlineLevel="1">
      <c r="A205" s="271" t="s">
        <v>11</v>
      </c>
      <c r="B205" s="274">
        <v>14868.6423</v>
      </c>
      <c r="C205" s="275">
        <v>5.5778999999999996</v>
      </c>
      <c r="D205" s="275">
        <v>5.5959000000000003</v>
      </c>
      <c r="E205" s="275">
        <v>1.35</v>
      </c>
      <c r="F205" s="174">
        <v>0</v>
      </c>
      <c r="G205" s="277">
        <v>0</v>
      </c>
      <c r="H205" s="274">
        <v>12394.596</v>
      </c>
      <c r="I205" s="275">
        <v>5.3935000000000004</v>
      </c>
      <c r="J205" s="275">
        <v>5.4142000000000001</v>
      </c>
      <c r="K205" s="275">
        <v>1.35</v>
      </c>
      <c r="L205" s="274">
        <v>2223.0805999999998</v>
      </c>
      <c r="M205" s="275">
        <v>6.4494999999999996</v>
      </c>
      <c r="N205" s="274">
        <v>250.9657</v>
      </c>
      <c r="O205" s="275">
        <v>6.9631999999999996</v>
      </c>
      <c r="P205" s="277">
        <v>0</v>
      </c>
      <c r="Q205" s="174">
        <v>0</v>
      </c>
      <c r="R205" s="277">
        <v>0</v>
      </c>
      <c r="S205" s="277">
        <v>0</v>
      </c>
      <c r="T205" s="174">
        <v>0</v>
      </c>
      <c r="U205" s="277">
        <v>0</v>
      </c>
      <c r="V205" s="174">
        <v>0</v>
      </c>
      <c r="W205" s="277">
        <v>0</v>
      </c>
    </row>
    <row r="206" spans="1:23" s="265" customFormat="1" hidden="1" outlineLevel="1">
      <c r="A206" s="271" t="s">
        <v>12</v>
      </c>
      <c r="B206" s="274">
        <v>16136.216200000001</v>
      </c>
      <c r="C206" s="275">
        <v>5.6047000000000002</v>
      </c>
      <c r="D206" s="275">
        <v>5.6298000000000004</v>
      </c>
      <c r="E206" s="275">
        <v>1.5</v>
      </c>
      <c r="F206" s="174">
        <v>0</v>
      </c>
      <c r="G206" s="277">
        <v>0</v>
      </c>
      <c r="H206" s="274">
        <v>12547.703299999999</v>
      </c>
      <c r="I206" s="275">
        <v>5.2366999999999999</v>
      </c>
      <c r="J206" s="275">
        <v>5.2660999999999998</v>
      </c>
      <c r="K206" s="275">
        <v>1.5</v>
      </c>
      <c r="L206" s="274">
        <v>2367.2806999999998</v>
      </c>
      <c r="M206" s="275">
        <v>6.8018999999999998</v>
      </c>
      <c r="N206" s="274">
        <v>1195.0197000000001</v>
      </c>
      <c r="O206" s="275">
        <v>7.0651999999999999</v>
      </c>
      <c r="P206" s="277">
        <v>26.212399999999999</v>
      </c>
      <c r="Q206" s="275">
        <v>7.0591999999999997</v>
      </c>
      <c r="R206" s="277">
        <v>0</v>
      </c>
      <c r="S206" s="277">
        <v>0</v>
      </c>
      <c r="T206" s="174">
        <v>0</v>
      </c>
      <c r="U206" s="174">
        <v>0</v>
      </c>
      <c r="V206" s="174">
        <v>0</v>
      </c>
      <c r="W206" s="277">
        <v>0</v>
      </c>
    </row>
    <row r="207" spans="1:23" s="265" customFormat="1" hidden="1" outlineLevel="1">
      <c r="A207" s="271" t="s">
        <v>13</v>
      </c>
      <c r="B207" s="274">
        <v>16530.529900000001</v>
      </c>
      <c r="C207" s="275">
        <v>5.5339</v>
      </c>
      <c r="D207" s="275">
        <v>5.5544000000000002</v>
      </c>
      <c r="E207" s="275">
        <v>2.4889999999999999</v>
      </c>
      <c r="F207" s="174">
        <v>0</v>
      </c>
      <c r="G207" s="277">
        <v>0</v>
      </c>
      <c r="H207" s="274">
        <v>12983.818300000001</v>
      </c>
      <c r="I207" s="275">
        <v>5.3213999999999997</v>
      </c>
      <c r="J207" s="275">
        <v>5.3432000000000004</v>
      </c>
      <c r="K207" s="275">
        <v>2.4159000000000002</v>
      </c>
      <c r="L207" s="274">
        <v>2960.9917999999998</v>
      </c>
      <c r="M207" s="275">
        <v>6.1919000000000004</v>
      </c>
      <c r="N207" s="274">
        <v>585.71990000000005</v>
      </c>
      <c r="O207" s="275">
        <v>6.9195000000000002</v>
      </c>
      <c r="P207" s="277">
        <v>0</v>
      </c>
      <c r="Q207" s="174">
        <v>0</v>
      </c>
      <c r="R207" s="277">
        <v>0</v>
      </c>
      <c r="S207" s="277">
        <v>0</v>
      </c>
      <c r="T207" s="174">
        <v>0</v>
      </c>
      <c r="U207" s="174">
        <v>0</v>
      </c>
      <c r="V207" s="174">
        <v>0</v>
      </c>
      <c r="W207" s="277">
        <v>0</v>
      </c>
    </row>
    <row r="208" spans="1:23" s="265" customFormat="1" hidden="1" outlineLevel="1">
      <c r="A208" s="271" t="s">
        <v>14</v>
      </c>
      <c r="B208" s="274">
        <v>22013.653399999999</v>
      </c>
      <c r="C208" s="275">
        <v>5.7869000000000002</v>
      </c>
      <c r="D208" s="275">
        <v>5.7958999999999996</v>
      </c>
      <c r="E208" s="275">
        <v>1.5508999999999999</v>
      </c>
      <c r="F208" s="174">
        <v>0</v>
      </c>
      <c r="G208" s="277">
        <v>0</v>
      </c>
      <c r="H208" s="274">
        <v>18515.776399999999</v>
      </c>
      <c r="I208" s="275">
        <v>5.6898</v>
      </c>
      <c r="J208" s="275">
        <v>5.6993999999999998</v>
      </c>
      <c r="K208" s="275">
        <v>1.5</v>
      </c>
      <c r="L208" s="274">
        <v>2733.9756000000002</v>
      </c>
      <c r="M208" s="275">
        <v>6.0448000000000004</v>
      </c>
      <c r="N208" s="274">
        <v>753.90139999999997</v>
      </c>
      <c r="O208" s="275">
        <v>7.1106999999999996</v>
      </c>
      <c r="P208" s="277">
        <v>10</v>
      </c>
      <c r="Q208" s="275">
        <v>15.25</v>
      </c>
      <c r="R208" s="277">
        <v>0</v>
      </c>
      <c r="S208" s="277">
        <v>0</v>
      </c>
      <c r="T208" s="174">
        <v>0</v>
      </c>
      <c r="U208" s="174">
        <v>0</v>
      </c>
      <c r="V208" s="174">
        <v>0</v>
      </c>
      <c r="W208" s="277">
        <v>0</v>
      </c>
    </row>
    <row r="209" spans="1:23" s="265" customFormat="1" hidden="1" outlineLevel="1">
      <c r="A209" s="271" t="s">
        <v>15</v>
      </c>
      <c r="B209" s="274">
        <v>16912.0834</v>
      </c>
      <c r="C209" s="275">
        <v>5.6619000000000002</v>
      </c>
      <c r="D209" s="275">
        <v>5.6778000000000004</v>
      </c>
      <c r="E209" s="275">
        <v>4.5262000000000002</v>
      </c>
      <c r="F209" s="174">
        <v>0</v>
      </c>
      <c r="G209" s="277">
        <v>0</v>
      </c>
      <c r="H209" s="274">
        <v>11181.373100000001</v>
      </c>
      <c r="I209" s="275">
        <v>5.4317000000000002</v>
      </c>
      <c r="J209" s="275">
        <v>5.4317000000000002</v>
      </c>
      <c r="K209" s="275">
        <v>0</v>
      </c>
      <c r="L209" s="274">
        <v>4618.5636999999997</v>
      </c>
      <c r="M209" s="275">
        <v>5.9950000000000001</v>
      </c>
      <c r="N209" s="274">
        <v>1112.1467</v>
      </c>
      <c r="O209" s="275">
        <v>6.5928000000000004</v>
      </c>
      <c r="P209" s="277">
        <v>0</v>
      </c>
      <c r="Q209" s="174">
        <v>0</v>
      </c>
      <c r="R209" s="277">
        <v>0</v>
      </c>
      <c r="S209" s="277">
        <v>0</v>
      </c>
      <c r="T209" s="174">
        <v>0</v>
      </c>
      <c r="U209" s="174">
        <v>0</v>
      </c>
      <c r="V209" s="174">
        <v>0</v>
      </c>
      <c r="W209" s="277">
        <v>0</v>
      </c>
    </row>
    <row r="210" spans="1:23" s="265" customFormat="1" collapsed="1">
      <c r="A210" s="23">
        <v>2021</v>
      </c>
      <c r="B210" s="274">
        <v>350283.0588</v>
      </c>
      <c r="C210" s="275">
        <v>6.8487999999999998</v>
      </c>
      <c r="D210" s="275">
        <v>6.9996999999999998</v>
      </c>
      <c r="E210" s="275">
        <v>0.90390000000000004</v>
      </c>
      <c r="F210" s="174">
        <v>0.21410000000000001</v>
      </c>
      <c r="G210" s="277">
        <v>0</v>
      </c>
      <c r="H210" s="274">
        <v>277183.95909999998</v>
      </c>
      <c r="I210" s="275">
        <v>6.7754000000000003</v>
      </c>
      <c r="J210" s="275">
        <v>6.86</v>
      </c>
      <c r="K210" s="275">
        <v>0.51500000000000001</v>
      </c>
      <c r="L210" s="274">
        <v>46473.990299999998</v>
      </c>
      <c r="M210" s="275">
        <v>7.2286000000000001</v>
      </c>
      <c r="N210" s="274">
        <v>25276.866900000001</v>
      </c>
      <c r="O210" s="275">
        <v>7.1555999999999997</v>
      </c>
      <c r="P210" s="174">
        <v>1017.9035</v>
      </c>
      <c r="Q210" s="174">
        <v>2.3452999999999999</v>
      </c>
      <c r="R210" s="277">
        <v>0</v>
      </c>
      <c r="S210" s="277">
        <v>0</v>
      </c>
      <c r="T210" s="174">
        <v>0</v>
      </c>
      <c r="U210" s="174">
        <v>0</v>
      </c>
      <c r="V210" s="174">
        <v>330.125</v>
      </c>
      <c r="W210" s="277">
        <v>5.3672000000000004</v>
      </c>
    </row>
    <row r="211" spans="1:23" s="265" customFormat="1" hidden="1" outlineLevel="1">
      <c r="A211" s="18" t="s">
        <v>4</v>
      </c>
      <c r="B211" s="274">
        <v>12718.142900000001</v>
      </c>
      <c r="C211" s="275">
        <v>5.3853</v>
      </c>
      <c r="D211" s="275">
        <v>5.4372999999999996</v>
      </c>
      <c r="E211" s="275">
        <v>1.8928</v>
      </c>
      <c r="F211" s="174">
        <v>0</v>
      </c>
      <c r="G211" s="277">
        <v>0</v>
      </c>
      <c r="H211" s="274">
        <v>8792.5005999999994</v>
      </c>
      <c r="I211" s="275">
        <v>5.0688000000000004</v>
      </c>
      <c r="J211" s="275">
        <v>5.1032999999999999</v>
      </c>
      <c r="K211" s="275">
        <v>1.5</v>
      </c>
      <c r="L211" s="274">
        <v>3143.1280000000002</v>
      </c>
      <c r="M211" s="275">
        <v>6.0202999999999998</v>
      </c>
      <c r="N211" s="274">
        <v>760.72439999999995</v>
      </c>
      <c r="O211" s="275">
        <v>6.3734000000000002</v>
      </c>
      <c r="P211" s="174">
        <v>21.7898</v>
      </c>
      <c r="Q211" s="275">
        <v>7.0327000000000002</v>
      </c>
      <c r="R211" s="277">
        <v>0</v>
      </c>
      <c r="S211" s="277">
        <v>0</v>
      </c>
      <c r="T211" s="174">
        <v>0</v>
      </c>
      <c r="U211" s="174">
        <v>0</v>
      </c>
      <c r="V211" s="174">
        <v>0</v>
      </c>
      <c r="W211" s="277">
        <v>0</v>
      </c>
    </row>
    <row r="212" spans="1:23" s="265" customFormat="1" hidden="1" outlineLevel="1">
      <c r="A212" s="18" t="s">
        <v>5</v>
      </c>
      <c r="B212" s="274">
        <v>22508.624</v>
      </c>
      <c r="C212" s="275">
        <v>5.3182</v>
      </c>
      <c r="D212" s="275">
        <v>5.4721000000000002</v>
      </c>
      <c r="E212" s="275">
        <v>0.42209999999999998</v>
      </c>
      <c r="F212" s="174">
        <v>0</v>
      </c>
      <c r="G212" s="277">
        <v>0</v>
      </c>
      <c r="H212" s="274">
        <v>17195.2461</v>
      </c>
      <c r="I212" s="275">
        <v>5.0237999999999996</v>
      </c>
      <c r="J212" s="275">
        <v>5.2001999999999997</v>
      </c>
      <c r="K212" s="275">
        <v>0.252</v>
      </c>
      <c r="L212" s="274">
        <v>4073.5225</v>
      </c>
      <c r="M212" s="275">
        <v>6.1093999999999999</v>
      </c>
      <c r="N212" s="274">
        <v>1239.8553999999999</v>
      </c>
      <c r="O212" s="275">
        <v>6.8009000000000004</v>
      </c>
      <c r="P212" s="174">
        <v>0</v>
      </c>
      <c r="Q212" s="483">
        <v>0</v>
      </c>
      <c r="R212" s="277">
        <v>0</v>
      </c>
      <c r="S212" s="277">
        <v>0</v>
      </c>
      <c r="T212" s="174">
        <v>0</v>
      </c>
      <c r="U212" s="174">
        <v>0</v>
      </c>
      <c r="V212" s="174">
        <v>0</v>
      </c>
      <c r="W212" s="277">
        <v>0</v>
      </c>
    </row>
    <row r="213" spans="1:23" s="265" customFormat="1" hidden="1" outlineLevel="1">
      <c r="A213" s="18" t="s">
        <v>6</v>
      </c>
      <c r="B213" s="274">
        <v>28282.1973</v>
      </c>
      <c r="C213" s="275">
        <v>5.5438999999999998</v>
      </c>
      <c r="D213" s="275">
        <v>5.8151000000000002</v>
      </c>
      <c r="E213" s="275">
        <v>0.63049999999999995</v>
      </c>
      <c r="F213" s="174">
        <v>0.21410000000000001</v>
      </c>
      <c r="G213" s="277">
        <v>0</v>
      </c>
      <c r="H213" s="274">
        <v>21981.284100000001</v>
      </c>
      <c r="I213" s="275">
        <v>5.3304</v>
      </c>
      <c r="J213" s="275">
        <v>5.5848000000000004</v>
      </c>
      <c r="K213" s="275">
        <v>0.2445</v>
      </c>
      <c r="L213" s="274">
        <v>5049.8188</v>
      </c>
      <c r="M213" s="275">
        <v>6.2152000000000003</v>
      </c>
      <c r="N213" s="274">
        <v>1250.8804</v>
      </c>
      <c r="O213" s="275">
        <v>6.5876999999999999</v>
      </c>
      <c r="P213" s="174">
        <v>0</v>
      </c>
      <c r="Q213" s="483">
        <v>0</v>
      </c>
      <c r="R213" s="277">
        <v>0</v>
      </c>
      <c r="S213" s="277">
        <v>0</v>
      </c>
      <c r="T213" s="174">
        <v>0</v>
      </c>
      <c r="U213" s="174">
        <v>0</v>
      </c>
      <c r="V213" s="174">
        <v>0</v>
      </c>
      <c r="W213" s="277">
        <v>0</v>
      </c>
    </row>
    <row r="214" spans="1:23" s="265" customFormat="1" hidden="1" outlineLevel="1">
      <c r="A214" s="18" t="s">
        <v>7</v>
      </c>
      <c r="B214" s="274">
        <v>31792.360199999999</v>
      </c>
      <c r="C214" s="275">
        <v>6.0453999999999999</v>
      </c>
      <c r="D214" s="275">
        <v>6.2493999999999996</v>
      </c>
      <c r="E214" s="275">
        <v>0.88890000000000002</v>
      </c>
      <c r="F214" s="174">
        <v>0</v>
      </c>
      <c r="G214" s="277">
        <v>0</v>
      </c>
      <c r="H214" s="274">
        <v>26849.0556</v>
      </c>
      <c r="I214" s="275">
        <v>6.0452000000000004</v>
      </c>
      <c r="J214" s="275">
        <v>6.1825000000000001</v>
      </c>
      <c r="K214" s="275">
        <v>0.35870000000000002</v>
      </c>
      <c r="L214" s="274">
        <v>4174.8795</v>
      </c>
      <c r="M214" s="275">
        <v>5.9044999999999996</v>
      </c>
      <c r="N214" s="274">
        <v>768.42510000000004</v>
      </c>
      <c r="O214" s="275">
        <v>6.8173000000000004</v>
      </c>
      <c r="P214" s="174">
        <v>0</v>
      </c>
      <c r="Q214" s="483">
        <v>0</v>
      </c>
      <c r="R214" s="277">
        <v>0</v>
      </c>
      <c r="S214" s="277">
        <v>0</v>
      </c>
      <c r="T214" s="174">
        <v>0</v>
      </c>
      <c r="U214" s="174">
        <v>0</v>
      </c>
      <c r="V214" s="174">
        <v>0</v>
      </c>
      <c r="W214" s="277">
        <v>0</v>
      </c>
    </row>
    <row r="215" spans="1:23" s="265" customFormat="1" hidden="1" outlineLevel="1">
      <c r="A215" s="18" t="s">
        <v>8</v>
      </c>
      <c r="B215" s="274">
        <v>28520.0533</v>
      </c>
      <c r="C215" s="275">
        <v>6.7945000000000002</v>
      </c>
      <c r="D215" s="275">
        <v>6.8296000000000001</v>
      </c>
      <c r="E215" s="275">
        <v>1.9139999999999999</v>
      </c>
      <c r="F215" s="174">
        <v>0</v>
      </c>
      <c r="G215" s="277">
        <v>0</v>
      </c>
      <c r="H215" s="274">
        <v>26039.278600000001</v>
      </c>
      <c r="I215" s="275">
        <v>6.7297000000000002</v>
      </c>
      <c r="J215" s="275">
        <v>6.7561999999999998</v>
      </c>
      <c r="K215" s="275">
        <v>1.9769000000000001</v>
      </c>
      <c r="L215" s="274">
        <v>1781.1664000000001</v>
      </c>
      <c r="M215" s="275">
        <v>7.4032</v>
      </c>
      <c r="N215" s="274">
        <v>699.60829999999999</v>
      </c>
      <c r="O215" s="275">
        <v>7.6566999999999998</v>
      </c>
      <c r="P215" s="174">
        <v>0</v>
      </c>
      <c r="Q215" s="483">
        <v>0</v>
      </c>
      <c r="R215" s="277">
        <v>0</v>
      </c>
      <c r="S215" s="277">
        <v>0</v>
      </c>
      <c r="T215" s="174">
        <v>0</v>
      </c>
      <c r="U215" s="174">
        <v>0</v>
      </c>
      <c r="V215" s="174">
        <v>0</v>
      </c>
      <c r="W215" s="277">
        <v>0</v>
      </c>
    </row>
    <row r="216" spans="1:23" s="265" customFormat="1" hidden="1" outlineLevel="1">
      <c r="A216" s="18" t="s">
        <v>9</v>
      </c>
      <c r="B216" s="274">
        <v>37562.884100000003</v>
      </c>
      <c r="C216" s="275">
        <v>6.7405999999999997</v>
      </c>
      <c r="D216" s="275">
        <v>6.8079000000000001</v>
      </c>
      <c r="E216" s="275">
        <v>1.2704</v>
      </c>
      <c r="F216" s="174">
        <v>0</v>
      </c>
      <c r="G216" s="277">
        <v>0</v>
      </c>
      <c r="H216" s="274">
        <v>30378.877100000002</v>
      </c>
      <c r="I216" s="275">
        <v>6.6228999999999996</v>
      </c>
      <c r="J216" s="275">
        <v>6.6308999999999996</v>
      </c>
      <c r="K216" s="275">
        <v>0.3826</v>
      </c>
      <c r="L216" s="274">
        <v>5135.8013000000001</v>
      </c>
      <c r="M216" s="275">
        <v>7.4599000000000002</v>
      </c>
      <c r="N216" s="274">
        <v>2048.2057</v>
      </c>
      <c r="O216" s="275">
        <v>6.6836000000000002</v>
      </c>
      <c r="P216" s="174">
        <v>0</v>
      </c>
      <c r="Q216" s="483">
        <v>0</v>
      </c>
      <c r="R216" s="277">
        <v>0</v>
      </c>
      <c r="S216" s="277">
        <v>0</v>
      </c>
      <c r="T216" s="174">
        <v>0</v>
      </c>
      <c r="U216" s="174">
        <v>0</v>
      </c>
      <c r="V216" s="174">
        <v>0</v>
      </c>
      <c r="W216" s="277">
        <v>0</v>
      </c>
    </row>
    <row r="217" spans="1:23" s="265" customFormat="1" hidden="1" outlineLevel="1">
      <c r="A217" s="18" t="s">
        <v>10</v>
      </c>
      <c r="B217" s="274">
        <v>43119.207900000001</v>
      </c>
      <c r="C217" s="275">
        <v>6.8544</v>
      </c>
      <c r="D217" s="275">
        <v>7.0256999999999996</v>
      </c>
      <c r="E217" s="275">
        <v>0.97599999999999998</v>
      </c>
      <c r="F217" s="174">
        <v>0</v>
      </c>
      <c r="G217" s="277">
        <v>0</v>
      </c>
      <c r="H217" s="274">
        <v>34896.630799999999</v>
      </c>
      <c r="I217" s="275">
        <v>6.7504</v>
      </c>
      <c r="J217" s="275">
        <v>6.8684000000000003</v>
      </c>
      <c r="K217" s="275">
        <v>0.30570000000000003</v>
      </c>
      <c r="L217" s="274">
        <v>3968.9720000000002</v>
      </c>
      <c r="M217" s="275">
        <v>7.6074999999999999</v>
      </c>
      <c r="N217" s="274">
        <v>3949.2910999999999</v>
      </c>
      <c r="O217" s="275">
        <v>7.1365999999999996</v>
      </c>
      <c r="P217" s="174">
        <v>0</v>
      </c>
      <c r="Q217" s="483">
        <v>0</v>
      </c>
      <c r="R217" s="277">
        <v>0</v>
      </c>
      <c r="S217" s="277">
        <v>0</v>
      </c>
      <c r="T217" s="174">
        <v>0</v>
      </c>
      <c r="U217" s="174">
        <v>0</v>
      </c>
      <c r="V217" s="174">
        <v>304.31400000000002</v>
      </c>
      <c r="W217" s="277">
        <v>5.2881</v>
      </c>
    </row>
    <row r="218" spans="1:23" s="265" customFormat="1" hidden="1" outlineLevel="1">
      <c r="A218" s="18" t="s">
        <v>11</v>
      </c>
      <c r="B218" s="274">
        <v>43654.788699999997</v>
      </c>
      <c r="C218" s="275">
        <v>7.3878000000000004</v>
      </c>
      <c r="D218" s="275">
        <v>7.4809999999999999</v>
      </c>
      <c r="E218" s="275">
        <v>0.9073</v>
      </c>
      <c r="F218" s="174">
        <v>0</v>
      </c>
      <c r="G218" s="277">
        <v>0</v>
      </c>
      <c r="H218" s="274">
        <v>36009.473599999998</v>
      </c>
      <c r="I218" s="275">
        <v>7.3716999999999997</v>
      </c>
      <c r="J218" s="275">
        <v>7.3898999999999999</v>
      </c>
      <c r="K218" s="275">
        <v>1.2867999999999999</v>
      </c>
      <c r="L218" s="274">
        <v>4506.7533000000003</v>
      </c>
      <c r="M218" s="275">
        <v>7.2697000000000003</v>
      </c>
      <c r="N218" s="274">
        <v>2882.6439999999998</v>
      </c>
      <c r="O218" s="275">
        <v>7.6547000000000001</v>
      </c>
      <c r="P218" s="174">
        <v>255.9178</v>
      </c>
      <c r="Q218" s="267">
        <v>8.7294999999999998</v>
      </c>
      <c r="R218" s="277">
        <v>0</v>
      </c>
      <c r="S218" s="277">
        <v>0</v>
      </c>
      <c r="T218" s="174">
        <v>0</v>
      </c>
      <c r="U218" s="174">
        <v>0</v>
      </c>
      <c r="V218" s="174">
        <v>0</v>
      </c>
      <c r="W218" s="277">
        <v>0</v>
      </c>
    </row>
    <row r="219" spans="1:23" s="265" customFormat="1" hidden="1" outlineLevel="1">
      <c r="A219" s="18" t="s">
        <v>12</v>
      </c>
      <c r="B219" s="274">
        <v>31384.450400000002</v>
      </c>
      <c r="C219" s="275">
        <v>7.6887999999999996</v>
      </c>
      <c r="D219" s="275">
        <v>7.7944000000000004</v>
      </c>
      <c r="E219" s="275">
        <v>0.79569999999999996</v>
      </c>
      <c r="F219" s="174">
        <v>0</v>
      </c>
      <c r="G219" s="277">
        <v>0</v>
      </c>
      <c r="H219" s="274">
        <v>26544.355200000002</v>
      </c>
      <c r="I219" s="275">
        <v>7.7117000000000004</v>
      </c>
      <c r="J219" s="275">
        <v>7.7313000000000001</v>
      </c>
      <c r="K219" s="275">
        <v>1.1839</v>
      </c>
      <c r="L219" s="274">
        <v>2934.6880000000001</v>
      </c>
      <c r="M219" s="275">
        <v>8.0609000000000002</v>
      </c>
      <c r="N219" s="274">
        <v>1905.4072000000001</v>
      </c>
      <c r="O219" s="275">
        <v>6.7962999999999996</v>
      </c>
      <c r="P219" s="174">
        <v>0</v>
      </c>
      <c r="Q219" s="483">
        <v>0</v>
      </c>
      <c r="R219" s="277">
        <v>0</v>
      </c>
      <c r="S219" s="277">
        <v>0</v>
      </c>
      <c r="T219" s="174">
        <v>0</v>
      </c>
      <c r="U219" s="174">
        <v>0</v>
      </c>
      <c r="V219" s="174">
        <v>0</v>
      </c>
      <c r="W219" s="277">
        <v>0</v>
      </c>
    </row>
    <row r="220" spans="1:23" s="265" customFormat="1" hidden="1" outlineLevel="1">
      <c r="A220" s="18" t="s">
        <v>13</v>
      </c>
      <c r="B220" s="274">
        <v>19849.1142</v>
      </c>
      <c r="C220" s="275">
        <v>7.9599000000000002</v>
      </c>
      <c r="D220" s="275">
        <v>8.1152999999999995</v>
      </c>
      <c r="E220" s="275">
        <v>1.1189</v>
      </c>
      <c r="F220" s="174">
        <v>0</v>
      </c>
      <c r="G220" s="277">
        <v>0</v>
      </c>
      <c r="H220" s="274">
        <v>13763.2338</v>
      </c>
      <c r="I220" s="275">
        <v>8.0183999999999997</v>
      </c>
      <c r="J220" s="275">
        <v>8.0183999999999997</v>
      </c>
      <c r="K220" s="275">
        <v>0</v>
      </c>
      <c r="L220" s="274">
        <v>2749.1291000000001</v>
      </c>
      <c r="M220" s="275">
        <v>8.2696000000000005</v>
      </c>
      <c r="N220" s="274">
        <v>3336.7512000000002</v>
      </c>
      <c r="O220" s="275">
        <v>7.4633000000000003</v>
      </c>
      <c r="P220" s="174">
        <v>0</v>
      </c>
      <c r="Q220" s="483">
        <v>0</v>
      </c>
      <c r="R220" s="277">
        <v>0</v>
      </c>
      <c r="S220" s="277">
        <v>0</v>
      </c>
      <c r="T220" s="174">
        <v>0</v>
      </c>
      <c r="U220" s="174">
        <v>0</v>
      </c>
      <c r="V220" s="174">
        <v>0</v>
      </c>
      <c r="W220" s="277">
        <v>0</v>
      </c>
    </row>
    <row r="221" spans="1:23" s="265" customFormat="1" hidden="1" outlineLevel="1">
      <c r="A221" s="18" t="s">
        <v>14</v>
      </c>
      <c r="B221" s="274">
        <v>26498.46</v>
      </c>
      <c r="C221" s="275">
        <v>7.8460999999999999</v>
      </c>
      <c r="D221" s="275">
        <v>8.0446000000000009</v>
      </c>
      <c r="E221" s="275">
        <v>1.2615000000000001</v>
      </c>
      <c r="F221" s="174">
        <v>0</v>
      </c>
      <c r="G221" s="277">
        <v>0</v>
      </c>
      <c r="H221" s="274">
        <v>17715.587100000001</v>
      </c>
      <c r="I221" s="275">
        <v>7.8525999999999998</v>
      </c>
      <c r="J221" s="275">
        <v>7.9325999999999999</v>
      </c>
      <c r="K221" s="275">
        <v>1.4438</v>
      </c>
      <c r="L221" s="274">
        <v>5139.3743999999997</v>
      </c>
      <c r="M221" s="275">
        <v>8.3230000000000004</v>
      </c>
      <c r="N221" s="274">
        <v>3498.4369999999999</v>
      </c>
      <c r="O221" s="275">
        <v>7.4375999999999998</v>
      </c>
      <c r="P221" s="174">
        <v>145.0615</v>
      </c>
      <c r="Q221" s="483">
        <v>0</v>
      </c>
      <c r="R221" s="277">
        <v>0</v>
      </c>
      <c r="S221" s="277">
        <v>0</v>
      </c>
      <c r="T221" s="174">
        <v>0</v>
      </c>
      <c r="U221" s="174">
        <v>0</v>
      </c>
      <c r="V221" s="174">
        <v>0</v>
      </c>
      <c r="W221" s="277">
        <v>0</v>
      </c>
    </row>
    <row r="222" spans="1:23" s="265" customFormat="1" hidden="1" outlineLevel="1">
      <c r="A222" s="18" t="s">
        <v>15</v>
      </c>
      <c r="B222" s="274">
        <v>24392.775900000001</v>
      </c>
      <c r="C222" s="275">
        <v>7.7714999999999996</v>
      </c>
      <c r="D222" s="275">
        <v>8.0495000000000001</v>
      </c>
      <c r="E222" s="275">
        <v>0.66990000000000005</v>
      </c>
      <c r="F222" s="174">
        <v>0</v>
      </c>
      <c r="G222" s="277">
        <v>0</v>
      </c>
      <c r="H222" s="274">
        <v>17018.4365</v>
      </c>
      <c r="I222" s="275">
        <v>7.9905999999999997</v>
      </c>
      <c r="J222" s="275">
        <v>8.0329999999999995</v>
      </c>
      <c r="K222" s="275">
        <v>0.97460000000000002</v>
      </c>
      <c r="L222" s="274">
        <v>3816.7568999999999</v>
      </c>
      <c r="M222" s="275">
        <v>8.5088000000000008</v>
      </c>
      <c r="N222" s="274">
        <v>2936.6370999999999</v>
      </c>
      <c r="O222" s="275">
        <v>7.1313000000000004</v>
      </c>
      <c r="P222" s="174">
        <v>595.13440000000003</v>
      </c>
      <c r="Q222" s="483">
        <v>0</v>
      </c>
      <c r="R222" s="277">
        <v>0</v>
      </c>
      <c r="S222" s="277">
        <v>0</v>
      </c>
      <c r="T222" s="174">
        <v>0</v>
      </c>
      <c r="U222" s="174">
        <v>0</v>
      </c>
      <c r="V222" s="174">
        <v>25.811</v>
      </c>
      <c r="W222" s="277">
        <v>6.3</v>
      </c>
    </row>
    <row r="223" spans="1:23" s="265" customFormat="1" collapsed="1">
      <c r="A223" s="23">
        <v>2022</v>
      </c>
      <c r="B223" s="274">
        <v>63351.3194</v>
      </c>
      <c r="C223" s="275">
        <v>10.796200000000001</v>
      </c>
      <c r="D223" s="275">
        <v>11.5739</v>
      </c>
      <c r="E223" s="275">
        <v>0.80810000000000004</v>
      </c>
      <c r="F223" s="174">
        <v>0</v>
      </c>
      <c r="G223" s="277">
        <v>0</v>
      </c>
      <c r="H223" s="274">
        <v>42188.274700000002</v>
      </c>
      <c r="I223" s="275">
        <v>11.1096</v>
      </c>
      <c r="J223" s="275">
        <v>11.4209</v>
      </c>
      <c r="K223" s="275">
        <v>0.30809999999999998</v>
      </c>
      <c r="L223" s="274">
        <v>7980.7691000000004</v>
      </c>
      <c r="M223" s="275">
        <v>10.096299999999999</v>
      </c>
      <c r="N223" s="274">
        <v>7206.1926999999996</v>
      </c>
      <c r="O223" s="275">
        <v>8.2578999999999994</v>
      </c>
      <c r="P223" s="174">
        <v>3289.6140999999998</v>
      </c>
      <c r="Q223" s="483">
        <v>7.9455</v>
      </c>
      <c r="R223" s="277">
        <v>2017.5444</v>
      </c>
      <c r="S223" s="277">
        <v>21.8461</v>
      </c>
      <c r="T223" s="174">
        <v>488.92439999999999</v>
      </c>
      <c r="U223" s="174">
        <v>1.3089</v>
      </c>
      <c r="V223" s="174">
        <v>180</v>
      </c>
      <c r="W223" s="277">
        <v>24</v>
      </c>
    </row>
    <row r="224" spans="1:23" s="265" customFormat="1" hidden="1" outlineLevel="1">
      <c r="A224" s="18" t="s">
        <v>4</v>
      </c>
      <c r="B224" s="274">
        <v>22108.525399999999</v>
      </c>
      <c r="C224" s="275">
        <v>8.6292000000000009</v>
      </c>
      <c r="D224" s="275">
        <v>9.0398999999999994</v>
      </c>
      <c r="E224" s="275">
        <v>0.69540000000000002</v>
      </c>
      <c r="F224" s="174">
        <v>0</v>
      </c>
      <c r="G224" s="277">
        <v>0</v>
      </c>
      <c r="H224" s="274">
        <v>17112.002700000001</v>
      </c>
      <c r="I224" s="275">
        <v>8.6891999999999996</v>
      </c>
      <c r="J224" s="275">
        <v>8.8632000000000009</v>
      </c>
      <c r="K224" s="275">
        <v>0.37069999999999997</v>
      </c>
      <c r="L224" s="274">
        <v>2678.5412999999999</v>
      </c>
      <c r="M224" s="275">
        <v>9.6811000000000007</v>
      </c>
      <c r="N224" s="274">
        <v>2317.9814000000001</v>
      </c>
      <c r="O224" s="275">
        <v>6.9702999999999999</v>
      </c>
      <c r="P224" s="174">
        <v>0</v>
      </c>
      <c r="Q224" s="483">
        <v>0</v>
      </c>
      <c r="R224" s="277">
        <v>0</v>
      </c>
      <c r="S224" s="277">
        <v>0</v>
      </c>
      <c r="T224" s="174">
        <v>0</v>
      </c>
      <c r="U224" s="174">
        <v>0</v>
      </c>
      <c r="V224" s="174">
        <v>0</v>
      </c>
      <c r="W224" s="277">
        <v>0</v>
      </c>
    </row>
    <row r="225" spans="1:23" s="265" customFormat="1" hidden="1" outlineLevel="1">
      <c r="A225" s="18" t="s">
        <v>5</v>
      </c>
      <c r="B225" s="274">
        <v>27548.822100000001</v>
      </c>
      <c r="C225" s="275">
        <v>9.1234999999999999</v>
      </c>
      <c r="D225" s="275">
        <v>9.6613000000000007</v>
      </c>
      <c r="E225" s="275">
        <v>0.40710000000000002</v>
      </c>
      <c r="F225" s="174">
        <v>0</v>
      </c>
      <c r="G225" s="277">
        <v>0</v>
      </c>
      <c r="H225" s="274">
        <v>18166.272000000001</v>
      </c>
      <c r="I225" s="275">
        <v>9.1022999999999996</v>
      </c>
      <c r="J225" s="275">
        <v>9.5253999999999994</v>
      </c>
      <c r="K225" s="275">
        <v>0.28170000000000001</v>
      </c>
      <c r="L225" s="274">
        <v>5129.8622999999998</v>
      </c>
      <c r="M225" s="275">
        <v>9.7114999999999991</v>
      </c>
      <c r="N225" s="274">
        <v>3937.9265</v>
      </c>
      <c r="O225" s="275">
        <v>8.9085000000000001</v>
      </c>
      <c r="P225" s="174">
        <v>314.76130000000001</v>
      </c>
      <c r="Q225" s="483">
        <v>3.4487999999999999</v>
      </c>
      <c r="R225" s="277">
        <v>0</v>
      </c>
      <c r="S225" s="277">
        <v>0</v>
      </c>
      <c r="T225" s="174">
        <v>0</v>
      </c>
      <c r="U225" s="174">
        <v>0</v>
      </c>
      <c r="V225" s="174">
        <v>0</v>
      </c>
      <c r="W225" s="277">
        <v>0</v>
      </c>
    </row>
    <row r="226" spans="1:23" s="265" customFormat="1" hidden="1" outlineLevel="1">
      <c r="A226" s="18" t="s">
        <v>6</v>
      </c>
      <c r="B226" s="274">
        <v>2375.4032000000002</v>
      </c>
      <c r="C226" s="275">
        <v>9.0390999999999995</v>
      </c>
      <c r="D226" s="275">
        <v>11.0283</v>
      </c>
      <c r="E226" s="275">
        <v>0.25990000000000002</v>
      </c>
      <c r="F226" s="174">
        <v>0</v>
      </c>
      <c r="G226" s="277">
        <v>0</v>
      </c>
      <c r="H226" s="274">
        <v>100</v>
      </c>
      <c r="I226" s="275">
        <v>10</v>
      </c>
      <c r="J226" s="275">
        <v>10</v>
      </c>
      <c r="K226" s="275">
        <v>0</v>
      </c>
      <c r="L226" s="274">
        <v>0</v>
      </c>
      <c r="M226" s="275">
        <v>0</v>
      </c>
      <c r="N226" s="274">
        <v>205.48769999999999</v>
      </c>
      <c r="O226" s="275">
        <v>11.0616</v>
      </c>
      <c r="P226" s="174">
        <v>2069.9155000000001</v>
      </c>
      <c r="Q226" s="483">
        <v>8.7919</v>
      </c>
      <c r="R226" s="277">
        <v>0</v>
      </c>
      <c r="S226" s="277">
        <v>0</v>
      </c>
      <c r="T226" s="174">
        <v>0</v>
      </c>
      <c r="U226" s="174">
        <v>0</v>
      </c>
      <c r="V226" s="174">
        <v>0</v>
      </c>
      <c r="W226" s="277">
        <v>0</v>
      </c>
    </row>
    <row r="227" spans="1:23" s="265" customFormat="1" hidden="1" outlineLevel="1">
      <c r="A227" s="18" t="s">
        <v>7</v>
      </c>
      <c r="B227" s="274">
        <v>775.19590000000005</v>
      </c>
      <c r="C227" s="275">
        <v>8.7693999999999992</v>
      </c>
      <c r="D227" s="275">
        <v>11.167299999999999</v>
      </c>
      <c r="E227" s="275">
        <v>0.255</v>
      </c>
      <c r="F227" s="174">
        <v>0</v>
      </c>
      <c r="G227" s="277">
        <v>0</v>
      </c>
      <c r="H227" s="274">
        <v>20</v>
      </c>
      <c r="I227" s="275">
        <v>10</v>
      </c>
      <c r="J227" s="275">
        <v>10</v>
      </c>
      <c r="K227" s="275">
        <v>0</v>
      </c>
      <c r="L227" s="274">
        <v>0</v>
      </c>
      <c r="M227" s="275">
        <v>0</v>
      </c>
      <c r="N227" s="274">
        <v>0</v>
      </c>
      <c r="O227" s="275">
        <v>0</v>
      </c>
      <c r="P227" s="174">
        <v>621.78340000000003</v>
      </c>
      <c r="Q227" s="483">
        <v>10.2049</v>
      </c>
      <c r="R227" s="174">
        <v>133.41239999999999</v>
      </c>
      <c r="S227" s="277">
        <v>1.8945000000000001</v>
      </c>
      <c r="T227" s="174">
        <v>0</v>
      </c>
      <c r="U227" s="174">
        <v>0</v>
      </c>
      <c r="V227" s="174">
        <v>0</v>
      </c>
      <c r="W227" s="277">
        <v>0</v>
      </c>
    </row>
    <row r="228" spans="1:23" s="265" customFormat="1" hidden="1" outlineLevel="1">
      <c r="A228" s="18" t="s">
        <v>8</v>
      </c>
      <c r="B228" s="274">
        <v>592.28740000000005</v>
      </c>
      <c r="C228" s="275">
        <v>9.1478000000000002</v>
      </c>
      <c r="D228" s="275">
        <v>9.3617000000000008</v>
      </c>
      <c r="E228" s="275">
        <v>0.3</v>
      </c>
      <c r="F228" s="174">
        <v>0</v>
      </c>
      <c r="G228" s="277">
        <v>0</v>
      </c>
      <c r="H228" s="277">
        <v>0</v>
      </c>
      <c r="I228" s="277">
        <v>0</v>
      </c>
      <c r="J228" s="277">
        <v>0</v>
      </c>
      <c r="K228" s="277">
        <v>0</v>
      </c>
      <c r="L228" s="277">
        <v>0</v>
      </c>
      <c r="M228" s="277">
        <v>0</v>
      </c>
      <c r="N228" s="277">
        <v>0</v>
      </c>
      <c r="O228" s="277">
        <v>0</v>
      </c>
      <c r="P228" s="174">
        <v>113.6426</v>
      </c>
      <c r="Q228" s="483">
        <v>1.4389000000000001</v>
      </c>
      <c r="R228" s="174">
        <v>478.64479999999998</v>
      </c>
      <c r="S228" s="277">
        <v>10.9781</v>
      </c>
      <c r="T228" s="174">
        <v>0</v>
      </c>
      <c r="U228" s="174">
        <v>0</v>
      </c>
      <c r="V228" s="174">
        <v>0</v>
      </c>
      <c r="W228" s="277">
        <v>0</v>
      </c>
    </row>
    <row r="229" spans="1:23" s="265" customFormat="1" hidden="1" outlineLevel="1">
      <c r="A229" s="18" t="s">
        <v>9</v>
      </c>
      <c r="B229" s="274">
        <v>2393.3112999999998</v>
      </c>
      <c r="C229" s="275">
        <v>25.123000000000001</v>
      </c>
      <c r="D229" s="275">
        <v>25.2667</v>
      </c>
      <c r="E229" s="275">
        <v>0.27700000000000002</v>
      </c>
      <c r="F229" s="174">
        <v>0</v>
      </c>
      <c r="G229" s="277">
        <v>0</v>
      </c>
      <c r="H229" s="174">
        <v>1007</v>
      </c>
      <c r="I229" s="277">
        <v>21.4146</v>
      </c>
      <c r="J229" s="277">
        <v>21.4146</v>
      </c>
      <c r="K229" s="277">
        <v>0</v>
      </c>
      <c r="L229" s="277">
        <v>0</v>
      </c>
      <c r="M229" s="277">
        <v>0</v>
      </c>
      <c r="N229" s="277">
        <v>0</v>
      </c>
      <c r="O229" s="277">
        <v>0</v>
      </c>
      <c r="P229" s="174">
        <v>0</v>
      </c>
      <c r="Q229" s="483">
        <v>0</v>
      </c>
      <c r="R229" s="174">
        <v>1386.3113000000001</v>
      </c>
      <c r="S229" s="277">
        <v>27.816700000000001</v>
      </c>
      <c r="T229" s="174">
        <v>0</v>
      </c>
      <c r="U229" s="174">
        <v>0</v>
      </c>
      <c r="V229" s="174">
        <v>0</v>
      </c>
      <c r="W229" s="277">
        <v>0</v>
      </c>
    </row>
    <row r="230" spans="1:23" s="265" customFormat="1" hidden="1" outlineLevel="1">
      <c r="A230" s="18" t="s">
        <v>10</v>
      </c>
      <c r="B230" s="274">
        <v>34.175899999999999</v>
      </c>
      <c r="C230" s="275">
        <v>10.4748</v>
      </c>
      <c r="D230" s="275">
        <v>23.5</v>
      </c>
      <c r="E230" s="275">
        <v>0.28599999999999998</v>
      </c>
      <c r="F230" s="174">
        <v>0</v>
      </c>
      <c r="G230" s="277">
        <v>0</v>
      </c>
      <c r="H230" s="174">
        <v>15</v>
      </c>
      <c r="I230" s="277">
        <v>23.5</v>
      </c>
      <c r="J230" s="277">
        <v>23.5</v>
      </c>
      <c r="K230" s="277">
        <v>0</v>
      </c>
      <c r="L230" s="277">
        <v>0</v>
      </c>
      <c r="M230" s="277">
        <v>0</v>
      </c>
      <c r="N230" s="277">
        <v>0</v>
      </c>
      <c r="O230" s="277">
        <v>0</v>
      </c>
      <c r="P230" s="174">
        <v>0</v>
      </c>
      <c r="Q230" s="483">
        <v>0</v>
      </c>
      <c r="R230" s="174">
        <v>19.175899999999999</v>
      </c>
      <c r="S230" s="277">
        <v>0.28599999999999998</v>
      </c>
      <c r="T230" s="174">
        <v>0</v>
      </c>
      <c r="U230" s="174">
        <v>0</v>
      </c>
      <c r="V230" s="174">
        <v>0</v>
      </c>
      <c r="W230" s="277">
        <v>0</v>
      </c>
    </row>
    <row r="231" spans="1:23" s="265" customFormat="1" hidden="1" outlineLevel="1">
      <c r="A231" s="18" t="s">
        <v>11</v>
      </c>
      <c r="B231" s="274">
        <v>3258.2343999999998</v>
      </c>
      <c r="C231" s="275">
        <v>22.337399999999999</v>
      </c>
      <c r="D231" s="275">
        <v>23.7408</v>
      </c>
      <c r="E231" s="275">
        <v>1.0175000000000001</v>
      </c>
      <c r="F231" s="174">
        <v>0</v>
      </c>
      <c r="G231" s="277">
        <v>0</v>
      </c>
      <c r="H231" s="174">
        <v>2877</v>
      </c>
      <c r="I231" s="277">
        <v>23.724599999999999</v>
      </c>
      <c r="J231" s="277">
        <v>23.724599999999999</v>
      </c>
      <c r="K231" s="277">
        <v>0</v>
      </c>
      <c r="L231" s="277">
        <v>0</v>
      </c>
      <c r="M231" s="277">
        <v>0</v>
      </c>
      <c r="N231" s="277">
        <v>0</v>
      </c>
      <c r="O231" s="277">
        <v>0</v>
      </c>
      <c r="P231" s="174">
        <v>0</v>
      </c>
      <c r="Q231" s="483">
        <v>0</v>
      </c>
      <c r="R231" s="277">
        <v>0</v>
      </c>
      <c r="S231" s="277">
        <v>0</v>
      </c>
      <c r="T231" s="174">
        <v>201.23439999999999</v>
      </c>
      <c r="U231" s="174">
        <v>1.0175000000000001</v>
      </c>
      <c r="V231" s="174">
        <v>180</v>
      </c>
      <c r="W231" s="277">
        <v>24</v>
      </c>
    </row>
    <row r="232" spans="1:23" s="265" customFormat="1" hidden="1" outlineLevel="1">
      <c r="A232" s="18" t="s">
        <v>12</v>
      </c>
      <c r="B232" s="274">
        <v>2039.0758000000001</v>
      </c>
      <c r="C232" s="275">
        <v>18.462700000000002</v>
      </c>
      <c r="D232" s="275">
        <v>23.0029</v>
      </c>
      <c r="E232" s="275">
        <v>1.7552000000000001</v>
      </c>
      <c r="F232" s="174">
        <v>0</v>
      </c>
      <c r="G232" s="277">
        <v>0</v>
      </c>
      <c r="H232" s="174">
        <v>1431</v>
      </c>
      <c r="I232" s="277">
        <v>22.4011</v>
      </c>
      <c r="J232" s="277">
        <v>22.4011</v>
      </c>
      <c r="K232" s="277">
        <v>0</v>
      </c>
      <c r="L232" s="277">
        <v>172.3655</v>
      </c>
      <c r="M232" s="277">
        <v>27.998899999999999</v>
      </c>
      <c r="N232" s="277">
        <v>184.06780000000001</v>
      </c>
      <c r="O232" s="277">
        <v>2.0150000000000001</v>
      </c>
      <c r="P232" s="174">
        <v>0</v>
      </c>
      <c r="Q232" s="483">
        <v>0</v>
      </c>
      <c r="R232" s="277">
        <v>0</v>
      </c>
      <c r="S232" s="277">
        <v>0</v>
      </c>
      <c r="T232" s="174">
        <v>251.64250000000001</v>
      </c>
      <c r="U232" s="174">
        <v>1.5650999999999999</v>
      </c>
      <c r="V232" s="174">
        <v>0</v>
      </c>
      <c r="W232" s="277">
        <v>0</v>
      </c>
    </row>
    <row r="233" spans="1:23" s="265" customFormat="1" hidden="1" outlineLevel="1">
      <c r="A233" s="18" t="s">
        <v>13</v>
      </c>
      <c r="B233" s="274">
        <v>1070.7326</v>
      </c>
      <c r="C233" s="275">
        <v>21.118300000000001</v>
      </c>
      <c r="D233" s="275">
        <v>22.420100000000001</v>
      </c>
      <c r="E233" s="275">
        <v>2.0331000000000001</v>
      </c>
      <c r="F233" s="174">
        <v>0</v>
      </c>
      <c r="G233" s="277">
        <v>0</v>
      </c>
      <c r="H233" s="174">
        <v>830</v>
      </c>
      <c r="I233" s="277">
        <v>21.216799999999999</v>
      </c>
      <c r="J233" s="277">
        <v>21.216799999999999</v>
      </c>
      <c r="K233" s="277">
        <v>0</v>
      </c>
      <c r="L233" s="277">
        <v>0</v>
      </c>
      <c r="M233" s="277">
        <v>0</v>
      </c>
      <c r="N233" s="277">
        <v>223.24440000000001</v>
      </c>
      <c r="O233" s="277">
        <v>22.246300000000002</v>
      </c>
      <c r="P233" s="174">
        <v>17.488199999999999</v>
      </c>
      <c r="Q233" s="483">
        <v>2.0442999999999998</v>
      </c>
      <c r="R233" s="277">
        <v>0</v>
      </c>
      <c r="S233" s="277">
        <v>0</v>
      </c>
      <c r="T233" s="174">
        <v>0</v>
      </c>
      <c r="U233" s="174">
        <v>0</v>
      </c>
      <c r="V233" s="174">
        <v>0</v>
      </c>
      <c r="W233" s="277">
        <v>0</v>
      </c>
    </row>
    <row r="234" spans="1:23" s="265" customFormat="1" hidden="1" outlineLevel="1">
      <c r="A234" s="18" t="s">
        <v>14</v>
      </c>
      <c r="B234" s="274">
        <v>374.40789999999998</v>
      </c>
      <c r="C234" s="275">
        <v>1.9432</v>
      </c>
      <c r="D234" s="275">
        <v>0</v>
      </c>
      <c r="E234" s="275">
        <v>1.9432</v>
      </c>
      <c r="F234" s="174">
        <v>0</v>
      </c>
      <c r="G234" s="277">
        <v>0</v>
      </c>
      <c r="H234" s="174">
        <v>0</v>
      </c>
      <c r="I234" s="277">
        <v>0</v>
      </c>
      <c r="J234" s="277">
        <v>0</v>
      </c>
      <c r="K234" s="277">
        <v>0</v>
      </c>
      <c r="L234" s="277">
        <v>0</v>
      </c>
      <c r="M234" s="277">
        <v>0</v>
      </c>
      <c r="N234" s="277">
        <v>288.09500000000003</v>
      </c>
      <c r="O234" s="277">
        <v>2.0287999999999999</v>
      </c>
      <c r="P234" s="174">
        <v>50.265300000000003</v>
      </c>
      <c r="Q234" s="483">
        <v>2.0240999999999998</v>
      </c>
      <c r="R234" s="277">
        <v>0</v>
      </c>
      <c r="S234" s="277">
        <v>0</v>
      </c>
      <c r="T234" s="174">
        <v>36.047499999999999</v>
      </c>
      <c r="U234" s="174">
        <v>1.1465000000000001</v>
      </c>
      <c r="V234" s="174">
        <v>0</v>
      </c>
      <c r="W234" s="277">
        <v>0</v>
      </c>
    </row>
    <row r="235" spans="1:23" s="265" customFormat="1" hidden="1" outlineLevel="1">
      <c r="A235" s="18" t="s">
        <v>15</v>
      </c>
      <c r="B235" s="274">
        <v>781.14760000000001</v>
      </c>
      <c r="C235" s="275">
        <v>17.784600000000001</v>
      </c>
      <c r="D235" s="275">
        <v>21.603200000000001</v>
      </c>
      <c r="E235" s="275">
        <v>1.8685</v>
      </c>
      <c r="F235" s="174">
        <v>0</v>
      </c>
      <c r="G235" s="277">
        <v>0</v>
      </c>
      <c r="H235" s="174">
        <v>630</v>
      </c>
      <c r="I235" s="277">
        <v>21.603200000000001</v>
      </c>
      <c r="J235" s="277">
        <v>21.603200000000001</v>
      </c>
      <c r="K235" s="277">
        <v>0</v>
      </c>
      <c r="L235" s="277">
        <v>0</v>
      </c>
      <c r="M235" s="277">
        <v>0</v>
      </c>
      <c r="N235" s="277">
        <v>49.389899999999997</v>
      </c>
      <c r="O235" s="277">
        <v>1.5183</v>
      </c>
      <c r="P235" s="174">
        <v>101.7577</v>
      </c>
      <c r="Q235" s="483">
        <v>2.0384000000000002</v>
      </c>
      <c r="R235" s="277">
        <v>0</v>
      </c>
      <c r="S235" s="277">
        <v>0</v>
      </c>
      <c r="T235" s="174">
        <v>0</v>
      </c>
      <c r="U235" s="174">
        <v>0</v>
      </c>
      <c r="V235" s="174">
        <v>0</v>
      </c>
      <c r="W235" s="277">
        <v>0</v>
      </c>
    </row>
    <row r="236" spans="1:23" s="265" customFormat="1" collapsed="1">
      <c r="A236" s="23">
        <v>2023</v>
      </c>
      <c r="B236" s="274">
        <v>73940.641000000003</v>
      </c>
      <c r="C236" s="275">
        <v>12.786799999999999</v>
      </c>
      <c r="D236" s="275">
        <v>18.302900000000001</v>
      </c>
      <c r="E236" s="275">
        <v>3.1408999999999998</v>
      </c>
      <c r="F236" s="174">
        <v>0</v>
      </c>
      <c r="G236" s="277">
        <v>0</v>
      </c>
      <c r="H236" s="174">
        <v>53928.1057</v>
      </c>
      <c r="I236" s="277">
        <v>12.287100000000001</v>
      </c>
      <c r="J236" s="277">
        <v>17.739100000000001</v>
      </c>
      <c r="K236" s="277">
        <v>3.0228999999999999</v>
      </c>
      <c r="L236" s="277">
        <v>7810.9603999999999</v>
      </c>
      <c r="M236" s="277">
        <v>12.6799</v>
      </c>
      <c r="N236" s="277">
        <v>8026.4012000000002</v>
      </c>
      <c r="O236" s="277">
        <v>14.928699999999999</v>
      </c>
      <c r="P236" s="174">
        <v>3476.1269000000002</v>
      </c>
      <c r="Q236" s="483">
        <v>17.5991</v>
      </c>
      <c r="R236" s="277">
        <v>615.43039999999996</v>
      </c>
      <c r="S236" s="277">
        <v>4.0027999999999997</v>
      </c>
      <c r="T236" s="174">
        <v>83.616399999999999</v>
      </c>
      <c r="U236" s="174">
        <v>4.1045999999999996</v>
      </c>
      <c r="V236" s="174">
        <v>0</v>
      </c>
      <c r="W236" s="277">
        <v>0</v>
      </c>
    </row>
    <row r="237" spans="1:23" s="265" customFormat="1" hidden="1" outlineLevel="1">
      <c r="A237" s="18" t="s">
        <v>4</v>
      </c>
      <c r="B237" s="274">
        <v>1456.4994999999999</v>
      </c>
      <c r="C237" s="275">
        <v>17.4529</v>
      </c>
      <c r="D237" s="275">
        <v>21.506499999999999</v>
      </c>
      <c r="E237" s="275">
        <v>1.9241999999999999</v>
      </c>
      <c r="F237" s="174">
        <v>0</v>
      </c>
      <c r="G237" s="277">
        <v>0</v>
      </c>
      <c r="H237" s="174">
        <v>1330.5292999999999</v>
      </c>
      <c r="I237" s="277">
        <v>18.912500000000001</v>
      </c>
      <c r="J237" s="277">
        <v>21.506499999999999</v>
      </c>
      <c r="K237" s="277">
        <v>1.8438000000000001</v>
      </c>
      <c r="L237" s="277">
        <v>0</v>
      </c>
      <c r="M237" s="277">
        <v>0</v>
      </c>
      <c r="N237" s="277">
        <v>91.014099999999999</v>
      </c>
      <c r="O237" s="277">
        <v>2.0322</v>
      </c>
      <c r="P237" s="174">
        <v>34.956099999999999</v>
      </c>
      <c r="Q237" s="483">
        <v>2.0470999999999999</v>
      </c>
      <c r="R237" s="277">
        <v>0</v>
      </c>
      <c r="S237" s="277">
        <v>0</v>
      </c>
      <c r="T237" s="174">
        <v>0</v>
      </c>
      <c r="U237" s="174">
        <v>0</v>
      </c>
      <c r="V237" s="174">
        <v>0</v>
      </c>
      <c r="W237" s="277">
        <v>0</v>
      </c>
    </row>
    <row r="238" spans="1:23" s="265" customFormat="1" hidden="1" outlineLevel="1">
      <c r="A238" s="18" t="s">
        <v>5</v>
      </c>
      <c r="B238" s="274">
        <v>654.48419999999999</v>
      </c>
      <c r="C238" s="275">
        <v>10.451700000000001</v>
      </c>
      <c r="D238" s="275">
        <v>25.014500000000002</v>
      </c>
      <c r="E238" s="275">
        <v>3.2362000000000002</v>
      </c>
      <c r="F238" s="174">
        <v>0</v>
      </c>
      <c r="G238" s="277">
        <v>0</v>
      </c>
      <c r="H238" s="174">
        <v>262.16649999999998</v>
      </c>
      <c r="I238" s="277">
        <v>12.9529</v>
      </c>
      <c r="J238" s="277">
        <v>25.0244</v>
      </c>
      <c r="K238" s="277">
        <v>2.25</v>
      </c>
      <c r="L238" s="277">
        <v>93.635499999999993</v>
      </c>
      <c r="M238" s="277">
        <v>25.0014</v>
      </c>
      <c r="N238" s="277">
        <v>46.743499999999997</v>
      </c>
      <c r="O238" s="277">
        <v>3.1511999999999998</v>
      </c>
      <c r="P238" s="174">
        <v>38.559699999999999</v>
      </c>
      <c r="Q238" s="483">
        <v>4.0523999999999996</v>
      </c>
      <c r="R238" s="277">
        <v>213.37899999999999</v>
      </c>
      <c r="S238" s="277">
        <v>3.7496</v>
      </c>
      <c r="T238" s="174">
        <v>0</v>
      </c>
      <c r="U238" s="174">
        <v>0</v>
      </c>
      <c r="V238" s="174">
        <v>0</v>
      </c>
      <c r="W238" s="277">
        <v>0</v>
      </c>
    </row>
    <row r="239" spans="1:23" s="265" customFormat="1" hidden="1" outlineLevel="1">
      <c r="A239" s="18" t="s">
        <v>6</v>
      </c>
      <c r="B239" s="274">
        <v>5545.2979999999998</v>
      </c>
      <c r="C239" s="275">
        <v>20.429099999999998</v>
      </c>
      <c r="D239" s="275">
        <v>22.310300000000002</v>
      </c>
      <c r="E239" s="275">
        <v>3.8828999999999998</v>
      </c>
      <c r="F239" s="174">
        <v>0</v>
      </c>
      <c r="G239" s="277">
        <v>0</v>
      </c>
      <c r="H239" s="174">
        <v>3989.4803000000002</v>
      </c>
      <c r="I239" s="277">
        <v>21.2042</v>
      </c>
      <c r="J239" s="277">
        <v>21.535699999999999</v>
      </c>
      <c r="K239" s="277">
        <v>2.5</v>
      </c>
      <c r="L239" s="277">
        <v>387.73489999999998</v>
      </c>
      <c r="M239" s="277">
        <v>23.155899999999999</v>
      </c>
      <c r="N239" s="277">
        <v>930.96400000000006</v>
      </c>
      <c r="O239" s="277">
        <v>20.133700000000001</v>
      </c>
      <c r="P239" s="174">
        <v>73.604100000000003</v>
      </c>
      <c r="Q239" s="483">
        <v>4.0736999999999997</v>
      </c>
      <c r="R239" s="277">
        <v>93.744699999999995</v>
      </c>
      <c r="S239" s="277">
        <v>4.0923999999999996</v>
      </c>
      <c r="T239" s="174">
        <v>69.769900000000007</v>
      </c>
      <c r="U239" s="174">
        <v>4.0993000000000004</v>
      </c>
      <c r="V239" s="174">
        <v>0</v>
      </c>
      <c r="W239" s="277">
        <v>0</v>
      </c>
    </row>
    <row r="240" spans="1:23" s="265" customFormat="1" hidden="1" outlineLevel="1">
      <c r="A240" s="18" t="s">
        <v>7</v>
      </c>
      <c r="B240" s="274">
        <v>10767.3321</v>
      </c>
      <c r="C240" s="275">
        <v>18.348400000000002</v>
      </c>
      <c r="D240" s="275">
        <v>18.718599999999999</v>
      </c>
      <c r="E240" s="275">
        <v>3.6536</v>
      </c>
      <c r="F240" s="174">
        <v>0</v>
      </c>
      <c r="G240" s="277">
        <v>0</v>
      </c>
      <c r="H240" s="174">
        <v>9789.4802999999993</v>
      </c>
      <c r="I240" s="277">
        <v>18.2577</v>
      </c>
      <c r="J240" s="277">
        <v>18.3703</v>
      </c>
      <c r="K240" s="277">
        <v>2.5</v>
      </c>
      <c r="L240" s="277">
        <v>130.91210000000001</v>
      </c>
      <c r="M240" s="277">
        <v>23.132200000000001</v>
      </c>
      <c r="N240" s="277">
        <v>341.92129999999997</v>
      </c>
      <c r="O240" s="277">
        <v>13.6227</v>
      </c>
      <c r="P240" s="174">
        <v>505.01839999999999</v>
      </c>
      <c r="Q240" s="483">
        <v>22.066400000000002</v>
      </c>
      <c r="R240" s="277">
        <v>0</v>
      </c>
      <c r="S240" s="277">
        <v>0</v>
      </c>
      <c r="T240" s="174">
        <v>0</v>
      </c>
      <c r="U240" s="174">
        <v>0</v>
      </c>
      <c r="V240" s="174">
        <v>0</v>
      </c>
      <c r="W240" s="277">
        <v>0</v>
      </c>
    </row>
    <row r="241" spans="1:23" s="265" customFormat="1" hidden="1" outlineLevel="1">
      <c r="A241" s="18" t="s">
        <v>8</v>
      </c>
      <c r="B241" s="274">
        <v>5358.1306999999997</v>
      </c>
      <c r="C241" s="275">
        <v>18.360600000000002</v>
      </c>
      <c r="D241" s="275">
        <v>18.9575</v>
      </c>
      <c r="E241" s="275">
        <v>3.8157999999999999</v>
      </c>
      <c r="F241" s="174">
        <v>0</v>
      </c>
      <c r="G241" s="277">
        <v>0</v>
      </c>
      <c r="H241" s="174">
        <v>4089.0686000000001</v>
      </c>
      <c r="I241" s="277">
        <v>17.8675</v>
      </c>
      <c r="J241" s="277">
        <v>18.0062</v>
      </c>
      <c r="K241" s="277">
        <v>2.5</v>
      </c>
      <c r="L241" s="277">
        <v>442.14370000000002</v>
      </c>
      <c r="M241" s="277">
        <v>22.000900000000001</v>
      </c>
      <c r="N241" s="277">
        <v>227.9606</v>
      </c>
      <c r="O241" s="277">
        <v>17.428999999999998</v>
      </c>
      <c r="P241" s="174">
        <v>518.57370000000003</v>
      </c>
      <c r="Q241" s="483">
        <v>21.762899999999998</v>
      </c>
      <c r="R241" s="277">
        <v>80.384200000000007</v>
      </c>
      <c r="S241" s="277">
        <v>4.1108000000000002</v>
      </c>
      <c r="T241" s="174">
        <v>0</v>
      </c>
      <c r="U241" s="174">
        <v>0</v>
      </c>
      <c r="V241" s="174">
        <v>0</v>
      </c>
      <c r="W241" s="277">
        <v>0</v>
      </c>
    </row>
    <row r="242" spans="1:23" s="265" customFormat="1" hidden="1" outlineLevel="1">
      <c r="A242" s="18" t="s">
        <v>9</v>
      </c>
      <c r="B242" s="274">
        <v>3787.9</v>
      </c>
      <c r="C242" s="275">
        <v>18.138300000000001</v>
      </c>
      <c r="D242" s="275">
        <v>19.676200000000001</v>
      </c>
      <c r="E242" s="275">
        <v>4.0744999999999996</v>
      </c>
      <c r="F242" s="174">
        <v>0</v>
      </c>
      <c r="G242" s="277">
        <v>0</v>
      </c>
      <c r="H242" s="174">
        <v>2186.8000000000002</v>
      </c>
      <c r="I242" s="277">
        <v>18.8659</v>
      </c>
      <c r="J242" s="277">
        <v>18.8659</v>
      </c>
      <c r="K242" s="277">
        <v>0</v>
      </c>
      <c r="L242" s="277">
        <v>220.0599</v>
      </c>
      <c r="M242" s="277">
        <v>21.404</v>
      </c>
      <c r="N242" s="277">
        <v>1050.5516</v>
      </c>
      <c r="O242" s="277">
        <v>17.5442</v>
      </c>
      <c r="P242" s="174">
        <v>274.25080000000003</v>
      </c>
      <c r="Q242" s="483">
        <v>14.8689</v>
      </c>
      <c r="R242" s="277">
        <v>42.391199999999998</v>
      </c>
      <c r="S242" s="277">
        <v>4.1021999999999998</v>
      </c>
      <c r="T242" s="174">
        <v>13.846500000000001</v>
      </c>
      <c r="U242" s="174">
        <v>4.1311999999999998</v>
      </c>
      <c r="V242" s="174">
        <v>0</v>
      </c>
      <c r="W242" s="277">
        <v>0</v>
      </c>
    </row>
    <row r="243" spans="1:23" s="265" customFormat="1">
      <c r="A243" s="18" t="s">
        <v>10</v>
      </c>
      <c r="B243" s="274">
        <v>4096.0622999999996</v>
      </c>
      <c r="C243" s="275">
        <v>15.6614</v>
      </c>
      <c r="D243" s="275">
        <v>19.738199999999999</v>
      </c>
      <c r="E243" s="275">
        <v>3.1577999999999999</v>
      </c>
      <c r="F243" s="174">
        <v>0</v>
      </c>
      <c r="G243" s="277">
        <v>0</v>
      </c>
      <c r="H243" s="174">
        <v>1671.2746</v>
      </c>
      <c r="I243" s="277">
        <v>12.2799</v>
      </c>
      <c r="J243" s="277">
        <v>17.8003</v>
      </c>
      <c r="K243" s="277">
        <v>3.0331000000000001</v>
      </c>
      <c r="L243" s="277">
        <v>446.0788</v>
      </c>
      <c r="M243" s="277">
        <v>18.7745</v>
      </c>
      <c r="N243" s="277">
        <v>1096.8322000000001</v>
      </c>
      <c r="O243" s="277">
        <v>18.155200000000001</v>
      </c>
      <c r="P243" s="174">
        <v>800.92579999999998</v>
      </c>
      <c r="Q243" s="483">
        <v>18.733699999999999</v>
      </c>
      <c r="R243" s="277">
        <v>80.950900000000004</v>
      </c>
      <c r="S243" s="277">
        <v>4.1315</v>
      </c>
      <c r="T243" s="174">
        <v>0</v>
      </c>
      <c r="U243" s="174">
        <v>0</v>
      </c>
      <c r="V243" s="174">
        <v>0</v>
      </c>
      <c r="W243" s="277">
        <v>0</v>
      </c>
    </row>
    <row r="244" spans="1:23" s="265" customFormat="1">
      <c r="A244" s="18" t="s">
        <v>11</v>
      </c>
      <c r="B244" s="274">
        <v>6672.5616</v>
      </c>
      <c r="C244" s="275">
        <v>10.431800000000001</v>
      </c>
      <c r="D244" s="275">
        <v>18.249700000000001</v>
      </c>
      <c r="E244" s="275">
        <v>3.0655000000000001</v>
      </c>
      <c r="F244" s="174">
        <v>0</v>
      </c>
      <c r="G244" s="277">
        <v>0</v>
      </c>
      <c r="H244" s="174">
        <v>3229.9591999999998</v>
      </c>
      <c r="I244" s="277">
        <v>5.1555999999999997</v>
      </c>
      <c r="J244" s="277">
        <v>16.6953</v>
      </c>
      <c r="K244" s="277">
        <v>2.9159000000000002</v>
      </c>
      <c r="L244" s="277">
        <v>748.61289999999997</v>
      </c>
      <c r="M244" s="277">
        <v>16.940899999999999</v>
      </c>
      <c r="N244" s="277">
        <v>1650.4199000000001</v>
      </c>
      <c r="O244" s="277">
        <v>14.304</v>
      </c>
      <c r="P244" s="174">
        <v>938.98929999999996</v>
      </c>
      <c r="Q244" s="483">
        <v>17.278099999999998</v>
      </c>
      <c r="R244" s="277">
        <v>104.58029999999999</v>
      </c>
      <c r="S244" s="277">
        <v>4.2163000000000004</v>
      </c>
      <c r="T244" s="174">
        <v>0</v>
      </c>
      <c r="U244" s="174">
        <v>0</v>
      </c>
      <c r="V244" s="174">
        <v>0</v>
      </c>
      <c r="W244" s="277">
        <v>0</v>
      </c>
    </row>
    <row r="245" spans="1:23" s="265" customFormat="1">
      <c r="A245" s="18" t="s">
        <v>12</v>
      </c>
      <c r="B245" s="274">
        <v>5520.5450000000001</v>
      </c>
      <c r="C245" s="275">
        <v>9.5792999999999999</v>
      </c>
      <c r="D245" s="275">
        <v>17.156199999999998</v>
      </c>
      <c r="E245" s="275">
        <v>3.0339999999999998</v>
      </c>
      <c r="F245" s="174">
        <v>0</v>
      </c>
      <c r="G245" s="277">
        <v>0</v>
      </c>
      <c r="H245" s="174">
        <v>3536.1812</v>
      </c>
      <c r="I245" s="277">
        <v>7.5137</v>
      </c>
      <c r="J245" s="277">
        <v>16.388200000000001</v>
      </c>
      <c r="K245" s="277">
        <v>3.0124</v>
      </c>
      <c r="L245" s="277">
        <v>1126.9083000000001</v>
      </c>
      <c r="M245" s="277">
        <v>14.448499999999999</v>
      </c>
      <c r="N245" s="277">
        <v>763.54539999999997</v>
      </c>
      <c r="O245" s="277">
        <v>12.8429</v>
      </c>
      <c r="P245" s="174">
        <v>93.9101</v>
      </c>
      <c r="Q245" s="483">
        <v>2.3946000000000001</v>
      </c>
      <c r="R245" s="277">
        <v>0</v>
      </c>
      <c r="S245" s="277">
        <v>0</v>
      </c>
      <c r="T245" s="174">
        <v>0</v>
      </c>
      <c r="U245" s="174">
        <v>0</v>
      </c>
      <c r="V245" s="174">
        <v>0</v>
      </c>
      <c r="W245" s="277">
        <v>0</v>
      </c>
    </row>
    <row r="246" spans="1:23" s="265" customFormat="1">
      <c r="A246" s="18" t="s">
        <v>13</v>
      </c>
      <c r="B246" s="274">
        <v>5127.3203000000003</v>
      </c>
      <c r="C246" s="275">
        <v>6.2198000000000002</v>
      </c>
      <c r="D246" s="275">
        <v>16.689499999999999</v>
      </c>
      <c r="E246" s="275">
        <v>3.133</v>
      </c>
      <c r="F246" s="174">
        <v>0</v>
      </c>
      <c r="G246" s="277">
        <v>0</v>
      </c>
      <c r="H246" s="174">
        <v>3366.6682999999998</v>
      </c>
      <c r="I246" s="277">
        <v>4.0453000000000001</v>
      </c>
      <c r="J246" s="277">
        <v>17</v>
      </c>
      <c r="K246" s="277">
        <v>3.1396000000000002</v>
      </c>
      <c r="L246" s="277">
        <v>1145.5537999999999</v>
      </c>
      <c r="M246" s="277">
        <v>10.3188</v>
      </c>
      <c r="N246" s="277">
        <v>516.59519999999998</v>
      </c>
      <c r="O246" s="277">
        <v>9.2993000000000006</v>
      </c>
      <c r="P246" s="174">
        <v>98.503</v>
      </c>
      <c r="Q246" s="483">
        <v>16.720300000000002</v>
      </c>
      <c r="R246" s="277">
        <v>0</v>
      </c>
      <c r="S246" s="277">
        <v>0</v>
      </c>
      <c r="T246" s="174">
        <v>0</v>
      </c>
      <c r="U246" s="174">
        <v>0</v>
      </c>
      <c r="V246" s="174">
        <v>0</v>
      </c>
      <c r="W246" s="277">
        <v>0</v>
      </c>
    </row>
    <row r="247" spans="1:23" s="265" customFormat="1">
      <c r="A247" s="18" t="s">
        <v>14</v>
      </c>
      <c r="B247" s="274">
        <v>12824.2446</v>
      </c>
      <c r="C247" s="275">
        <v>8.0830000000000002</v>
      </c>
      <c r="D247" s="275">
        <v>15.249599999999999</v>
      </c>
      <c r="E247" s="275">
        <v>3.0706000000000002</v>
      </c>
      <c r="F247" s="174">
        <v>0</v>
      </c>
      <c r="G247" s="277">
        <v>0</v>
      </c>
      <c r="H247" s="174">
        <v>10327.2853</v>
      </c>
      <c r="I247" s="277">
        <v>7.9325000000000001</v>
      </c>
      <c r="J247" s="277">
        <v>14.920500000000001</v>
      </c>
      <c r="K247" s="277">
        <v>3.0457000000000001</v>
      </c>
      <c r="L247" s="277">
        <v>1827.8538000000001</v>
      </c>
      <c r="M247" s="277">
        <v>7.1740000000000004</v>
      </c>
      <c r="N247" s="277">
        <v>570.26969999999994</v>
      </c>
      <c r="O247" s="277">
        <v>13.296200000000001</v>
      </c>
      <c r="P247" s="174">
        <v>98.835800000000006</v>
      </c>
      <c r="Q247" s="483">
        <v>10.5383</v>
      </c>
      <c r="R247" s="277">
        <v>0</v>
      </c>
      <c r="S247" s="277">
        <v>0</v>
      </c>
      <c r="T247" s="174">
        <v>0</v>
      </c>
      <c r="U247" s="174">
        <v>0</v>
      </c>
      <c r="V247" s="174">
        <v>0</v>
      </c>
      <c r="W247" s="277">
        <v>0</v>
      </c>
    </row>
    <row r="248" spans="1:23" s="265" customFormat="1">
      <c r="A248" s="18" t="s">
        <v>15</v>
      </c>
      <c r="B248" s="274">
        <v>12130.262699999999</v>
      </c>
      <c r="C248" s="275">
        <v>9.3224999999999998</v>
      </c>
      <c r="D248" s="275">
        <v>14.988799999999999</v>
      </c>
      <c r="E248" s="275">
        <v>3.2092999999999998</v>
      </c>
      <c r="F248" s="174">
        <v>0</v>
      </c>
      <c r="G248" s="277">
        <v>0</v>
      </c>
      <c r="H248" s="174">
        <v>10149.212</v>
      </c>
      <c r="I248" s="277">
        <v>9.5701000000000001</v>
      </c>
      <c r="J248" s="277">
        <v>14.9367</v>
      </c>
      <c r="K248" s="277">
        <v>3.0682</v>
      </c>
      <c r="L248" s="277">
        <v>1241.4667999999999</v>
      </c>
      <c r="M248" s="277">
        <v>6.4307999999999996</v>
      </c>
      <c r="N248" s="277">
        <v>739.58389999999997</v>
      </c>
      <c r="O248" s="277">
        <v>10.7791</v>
      </c>
      <c r="P248" s="174">
        <v>0</v>
      </c>
      <c r="Q248" s="483">
        <v>0</v>
      </c>
      <c r="R248" s="277">
        <v>0</v>
      </c>
      <c r="S248" s="277">
        <v>0</v>
      </c>
      <c r="T248" s="174">
        <v>0</v>
      </c>
      <c r="U248" s="174">
        <v>0</v>
      </c>
      <c r="V248" s="174">
        <v>0</v>
      </c>
      <c r="W248" s="277">
        <v>0</v>
      </c>
    </row>
    <row r="249" spans="1:23" s="265" customFormat="1">
      <c r="A249" s="23">
        <v>2024</v>
      </c>
      <c r="B249" s="274"/>
      <c r="C249" s="275"/>
      <c r="D249" s="275"/>
      <c r="E249" s="275"/>
      <c r="F249" s="174"/>
      <c r="G249" s="277"/>
      <c r="H249" s="174"/>
      <c r="I249" s="277"/>
      <c r="J249" s="277"/>
      <c r="K249" s="277"/>
      <c r="L249" s="277"/>
      <c r="M249" s="277"/>
      <c r="N249" s="277"/>
      <c r="O249" s="277"/>
      <c r="P249" s="174"/>
      <c r="Q249" s="483"/>
      <c r="R249" s="277"/>
      <c r="S249" s="277"/>
      <c r="T249" s="174"/>
      <c r="U249" s="174"/>
      <c r="V249" s="174"/>
      <c r="W249" s="277"/>
    </row>
    <row r="250" spans="1:23" s="265" customFormat="1">
      <c r="A250" s="18" t="s">
        <v>4</v>
      </c>
      <c r="B250" s="274">
        <v>9014.6092000000008</v>
      </c>
      <c r="C250" s="275">
        <v>6.7331000000000003</v>
      </c>
      <c r="D250" s="275">
        <v>14.5814</v>
      </c>
      <c r="E250" s="275">
        <v>3.3633999999999999</v>
      </c>
      <c r="F250" s="174">
        <v>0</v>
      </c>
      <c r="G250" s="277">
        <v>0</v>
      </c>
      <c r="H250" s="174">
        <v>7933.3368</v>
      </c>
      <c r="I250" s="277">
        <v>6.7934999999999999</v>
      </c>
      <c r="J250" s="277">
        <v>14.490500000000001</v>
      </c>
      <c r="K250" s="277">
        <v>3.2951999999999999</v>
      </c>
      <c r="L250" s="277">
        <v>692.58209999999997</v>
      </c>
      <c r="M250" s="277">
        <v>5.0792000000000002</v>
      </c>
      <c r="N250" s="277">
        <v>339.71100000000001</v>
      </c>
      <c r="O250" s="277">
        <v>9.0418000000000003</v>
      </c>
      <c r="P250" s="174">
        <v>48.979399999999998</v>
      </c>
      <c r="Q250" s="483">
        <v>4.3174000000000001</v>
      </c>
      <c r="R250" s="277">
        <v>0</v>
      </c>
      <c r="S250" s="277">
        <v>0</v>
      </c>
      <c r="T250" s="174">
        <v>0</v>
      </c>
      <c r="U250" s="174">
        <v>0</v>
      </c>
      <c r="V250" s="174">
        <v>0</v>
      </c>
      <c r="W250" s="277">
        <v>0</v>
      </c>
    </row>
    <row r="251" spans="1:23" s="265" customFormat="1">
      <c r="A251" s="18" t="s">
        <v>5</v>
      </c>
      <c r="B251" s="274">
        <v>6407.6939000000002</v>
      </c>
      <c r="C251" s="275">
        <v>6.758</v>
      </c>
      <c r="D251" s="275">
        <v>14.635899999999999</v>
      </c>
      <c r="E251" s="275">
        <v>3.1211000000000002</v>
      </c>
      <c r="F251" s="174">
        <v>0</v>
      </c>
      <c r="G251" s="277">
        <v>0</v>
      </c>
      <c r="H251" s="174">
        <v>5654.7020000000002</v>
      </c>
      <c r="I251" s="277">
        <v>6.4059999999999997</v>
      </c>
      <c r="J251" s="277">
        <v>14.4139</v>
      </c>
      <c r="K251" s="277">
        <v>3.0924999999999998</v>
      </c>
      <c r="L251" s="277">
        <v>313.09019999999998</v>
      </c>
      <c r="M251" s="277">
        <v>6.3193999999999999</v>
      </c>
      <c r="N251" s="277">
        <v>403.99200000000002</v>
      </c>
      <c r="O251" s="277">
        <v>12.24</v>
      </c>
      <c r="P251" s="174">
        <v>35.909700000000001</v>
      </c>
      <c r="Q251" s="483">
        <v>4.3297999999999996</v>
      </c>
      <c r="R251" s="277">
        <v>0</v>
      </c>
      <c r="S251" s="277">
        <v>0</v>
      </c>
      <c r="T251" s="174">
        <v>0</v>
      </c>
      <c r="U251" s="174">
        <v>0</v>
      </c>
      <c r="V251" s="174">
        <v>0</v>
      </c>
      <c r="W251" s="277">
        <v>0</v>
      </c>
    </row>
    <row r="252" spans="1:23" s="265" customFormat="1">
      <c r="A252" s="18" t="s">
        <v>6</v>
      </c>
      <c r="B252" s="274">
        <v>4955.1878999999999</v>
      </c>
      <c r="C252" s="275">
        <v>6.6999000000000004</v>
      </c>
      <c r="D252" s="275">
        <v>14.6663</v>
      </c>
      <c r="E252" s="275">
        <v>3.4068000000000001</v>
      </c>
      <c r="F252" s="174">
        <v>0</v>
      </c>
      <c r="G252" s="277">
        <v>0</v>
      </c>
      <c r="H252" s="174">
        <v>4065.3220000000001</v>
      </c>
      <c r="I252" s="277">
        <v>5.9833999999999996</v>
      </c>
      <c r="J252" s="277">
        <v>14.2347</v>
      </c>
      <c r="K252" s="277">
        <v>3.3626</v>
      </c>
      <c r="L252" s="277">
        <v>490.2921</v>
      </c>
      <c r="M252" s="277">
        <v>10.421900000000001</v>
      </c>
      <c r="N252" s="277">
        <v>308.06389999999999</v>
      </c>
      <c r="O252" s="277">
        <v>10.9368</v>
      </c>
      <c r="P252" s="174">
        <v>44.779600000000002</v>
      </c>
      <c r="Q252" s="483">
        <v>4.3048999999999999</v>
      </c>
      <c r="R252" s="277">
        <v>46.7303</v>
      </c>
      <c r="S252" s="277">
        <v>4.3426</v>
      </c>
      <c r="T252" s="174">
        <v>0</v>
      </c>
      <c r="U252" s="174">
        <v>0</v>
      </c>
      <c r="V252" s="174">
        <v>0</v>
      </c>
      <c r="W252" s="277">
        <v>0</v>
      </c>
    </row>
    <row r="253" spans="1:23" s="265" customFormat="1">
      <c r="A253" s="18" t="s">
        <v>7</v>
      </c>
      <c r="B253" s="274">
        <v>7073.0093999999999</v>
      </c>
      <c r="C253" s="275">
        <v>7.9549000000000003</v>
      </c>
      <c r="D253" s="275">
        <v>13.504799999999999</v>
      </c>
      <c r="E253" s="275">
        <v>3.1404000000000001</v>
      </c>
      <c r="F253" s="174">
        <v>0</v>
      </c>
      <c r="G253" s="277">
        <v>0</v>
      </c>
      <c r="H253" s="174">
        <v>6245.4895999999999</v>
      </c>
      <c r="I253" s="277">
        <v>7.9157999999999999</v>
      </c>
      <c r="J253" s="277">
        <v>13.3729</v>
      </c>
      <c r="K253" s="277">
        <v>3.0213999999999999</v>
      </c>
      <c r="L253" s="277">
        <v>390.62400000000002</v>
      </c>
      <c r="M253" s="277">
        <v>5.4035000000000002</v>
      </c>
      <c r="N253" s="277">
        <v>376.83710000000002</v>
      </c>
      <c r="O253" s="277">
        <v>11.825699999999999</v>
      </c>
      <c r="P253" s="174">
        <v>60.058700000000002</v>
      </c>
      <c r="Q253" s="483">
        <v>4.3311000000000002</v>
      </c>
      <c r="R253" s="277">
        <v>0</v>
      </c>
      <c r="S253" s="277">
        <v>0</v>
      </c>
      <c r="T253" s="174">
        <v>0</v>
      </c>
      <c r="U253" s="174">
        <v>0</v>
      </c>
      <c r="V253" s="174">
        <v>0</v>
      </c>
      <c r="W253" s="277">
        <v>0</v>
      </c>
    </row>
    <row r="254" spans="1:23" s="265" customFormat="1">
      <c r="A254" s="18" t="s">
        <v>8</v>
      </c>
      <c r="B254" s="274">
        <v>6556.4507000000003</v>
      </c>
      <c r="C254" s="275">
        <v>6.8129999999999997</v>
      </c>
      <c r="D254" s="275">
        <v>14.128399999999999</v>
      </c>
      <c r="E254" s="275">
        <v>2.9876</v>
      </c>
      <c r="F254" s="174">
        <v>0</v>
      </c>
      <c r="G254" s="277">
        <v>0</v>
      </c>
      <c r="H254" s="174">
        <v>5452.6259</v>
      </c>
      <c r="I254" s="277">
        <v>5.7976000000000001</v>
      </c>
      <c r="J254" s="277">
        <v>14.034599999999999</v>
      </c>
      <c r="K254" s="277">
        <v>2.9247000000000001</v>
      </c>
      <c r="L254" s="277">
        <v>352.32619999999997</v>
      </c>
      <c r="M254" s="277">
        <v>13.104900000000001</v>
      </c>
      <c r="N254" s="277">
        <v>593.86670000000004</v>
      </c>
      <c r="O254" s="277">
        <v>11.5451</v>
      </c>
      <c r="P254" s="174">
        <v>137.63249999999999</v>
      </c>
      <c r="Q254" s="483">
        <v>11.428800000000001</v>
      </c>
      <c r="R254" s="277">
        <v>19.999500000000001</v>
      </c>
      <c r="S254" s="277">
        <v>0.51719999999999999</v>
      </c>
      <c r="T254" s="174">
        <v>0</v>
      </c>
      <c r="U254" s="174">
        <v>0</v>
      </c>
      <c r="V254" s="174">
        <v>0</v>
      </c>
      <c r="W254" s="277">
        <v>0</v>
      </c>
    </row>
    <row r="255" spans="1:23" s="265" customFormat="1">
      <c r="A255" s="18" t="s">
        <v>9</v>
      </c>
      <c r="B255" s="274">
        <v>5080.9170000000004</v>
      </c>
      <c r="C255" s="275">
        <v>7.109</v>
      </c>
      <c r="D255" s="275">
        <v>14.022600000000001</v>
      </c>
      <c r="E255" s="275">
        <v>3.1878000000000002</v>
      </c>
      <c r="F255" s="174">
        <v>0</v>
      </c>
      <c r="G255" s="277">
        <v>0</v>
      </c>
      <c r="H255" s="174">
        <v>4172.4597999999996</v>
      </c>
      <c r="I255" s="277">
        <v>6.5831999999999997</v>
      </c>
      <c r="J255" s="277">
        <v>14.093400000000001</v>
      </c>
      <c r="K255" s="277">
        <v>3.0884</v>
      </c>
      <c r="L255" s="277">
        <v>366.15750000000003</v>
      </c>
      <c r="M255" s="277">
        <v>9.9155999999999995</v>
      </c>
      <c r="N255" s="277">
        <v>384.35660000000001</v>
      </c>
      <c r="O255" s="277">
        <v>11.2821</v>
      </c>
      <c r="P255" s="174">
        <v>142.4023</v>
      </c>
      <c r="Q255" s="483">
        <v>4.3371000000000004</v>
      </c>
      <c r="R255" s="277">
        <v>15.540900000000001</v>
      </c>
      <c r="S255" s="277">
        <v>4.3545999999999996</v>
      </c>
      <c r="T255" s="174">
        <v>0</v>
      </c>
      <c r="U255" s="174">
        <v>0</v>
      </c>
      <c r="V255" s="174">
        <v>0</v>
      </c>
      <c r="W255" s="277">
        <v>0</v>
      </c>
    </row>
    <row r="256" spans="1:23" s="265" customFormat="1">
      <c r="A256" s="18" t="s">
        <v>10</v>
      </c>
      <c r="B256" s="274">
        <v>4609.8903</v>
      </c>
      <c r="C256" s="275">
        <v>5.0542999999999996</v>
      </c>
      <c r="D256" s="275">
        <v>13.0845</v>
      </c>
      <c r="E256" s="275">
        <v>2.9803000000000002</v>
      </c>
      <c r="F256" s="174">
        <v>0</v>
      </c>
      <c r="G256" s="277">
        <v>0</v>
      </c>
      <c r="H256" s="174">
        <v>3892.1806000000001</v>
      </c>
      <c r="I256" s="277">
        <v>4.2549000000000001</v>
      </c>
      <c r="J256" s="277">
        <v>12.6502</v>
      </c>
      <c r="K256" s="277">
        <v>2.8849999999999998</v>
      </c>
      <c r="L256" s="277">
        <v>264.54390000000001</v>
      </c>
      <c r="M256" s="277">
        <v>9.9323999999999995</v>
      </c>
      <c r="N256" s="277">
        <v>304.72829999999999</v>
      </c>
      <c r="O256" s="277">
        <v>9.8580000000000005</v>
      </c>
      <c r="P256" s="174">
        <v>94.424999999999997</v>
      </c>
      <c r="Q256" s="483">
        <v>9.2332000000000001</v>
      </c>
      <c r="R256" s="277">
        <v>54.012500000000003</v>
      </c>
      <c r="S256" s="277">
        <v>4.3604000000000003</v>
      </c>
      <c r="T256" s="174">
        <v>0</v>
      </c>
      <c r="U256" s="174">
        <v>0</v>
      </c>
      <c r="V256" s="174">
        <v>0</v>
      </c>
      <c r="W256" s="277">
        <v>0</v>
      </c>
    </row>
    <row r="257" spans="1:23" s="265" customFormat="1" ht="6.6" customHeight="1">
      <c r="A257" s="278"/>
      <c r="B257" s="279"/>
      <c r="C257" s="279"/>
      <c r="D257" s="279"/>
      <c r="E257" s="279"/>
      <c r="F257" s="279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</row>
    <row r="258" spans="1:23" ht="15.6">
      <c r="A258" s="281" t="s">
        <v>145</v>
      </c>
    </row>
    <row r="259" spans="1:23" ht="28.5" customHeight="1">
      <c r="A259" s="698" t="s">
        <v>85</v>
      </c>
      <c r="B259" s="698"/>
      <c r="C259" s="698"/>
      <c r="D259" s="698"/>
      <c r="E259" s="698"/>
      <c r="F259" s="698"/>
      <c r="G259" s="698"/>
      <c r="H259" s="698"/>
      <c r="I259" s="698"/>
      <c r="J259" s="698"/>
      <c r="K259" s="698"/>
      <c r="L259" s="698"/>
      <c r="M259" s="698"/>
      <c r="N259" s="698"/>
      <c r="O259" s="698"/>
      <c r="P259" s="698"/>
      <c r="Q259" s="698"/>
      <c r="R259" s="698"/>
      <c r="S259" s="698"/>
      <c r="T259" s="698"/>
      <c r="U259" s="698"/>
      <c r="V259" s="698"/>
      <c r="W259" s="698"/>
    </row>
    <row r="261" spans="1:23">
      <c r="B261" s="283"/>
      <c r="C261" s="283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</row>
    <row r="262" spans="1:23">
      <c r="B262" s="283"/>
      <c r="C262" s="283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</row>
    <row r="263" spans="1:23">
      <c r="B263" s="283"/>
      <c r="C263" s="283"/>
      <c r="D263" s="28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</row>
  </sheetData>
  <dataConsolidate/>
  <mergeCells count="34">
    <mergeCell ref="A8:A11"/>
    <mergeCell ref="B9:B11"/>
    <mergeCell ref="C9:C11"/>
    <mergeCell ref="D10:D11"/>
    <mergeCell ref="E10:E11"/>
    <mergeCell ref="F10:F11"/>
    <mergeCell ref="P9:Q9"/>
    <mergeCell ref="R9:S9"/>
    <mergeCell ref="T9:U9"/>
    <mergeCell ref="V9:W9"/>
    <mergeCell ref="V10:V11"/>
    <mergeCell ref="W10:W11"/>
    <mergeCell ref="P10:P11"/>
    <mergeCell ref="Q10:Q11"/>
    <mergeCell ref="R10:R11"/>
    <mergeCell ref="S10:S11"/>
    <mergeCell ref="T10:T11"/>
    <mergeCell ref="U10:U11"/>
    <mergeCell ref="A259:W259"/>
    <mergeCell ref="B8:E8"/>
    <mergeCell ref="F8:W8"/>
    <mergeCell ref="H9:K9"/>
    <mergeCell ref="D9:E9"/>
    <mergeCell ref="F9:G9"/>
    <mergeCell ref="L9:M9"/>
    <mergeCell ref="N9:O9"/>
    <mergeCell ref="J10:K10"/>
    <mergeCell ref="G10:G11"/>
    <mergeCell ref="H10:H11"/>
    <mergeCell ref="I10:I11"/>
    <mergeCell ref="L10:L11"/>
    <mergeCell ref="M10:M11"/>
    <mergeCell ref="N10:N11"/>
    <mergeCell ref="O10:O11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8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0"/>
    <outlinePr summaryBelow="0"/>
  </sheetPr>
  <dimension ref="A1:V260"/>
  <sheetViews>
    <sheetView showGridLines="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8" style="159" customWidth="1"/>
    <col min="5" max="5" width="7.44140625" style="159" customWidth="1"/>
    <col min="6" max="6" width="8" style="159" customWidth="1"/>
    <col min="7" max="7" width="6.5546875" style="159" customWidth="1"/>
    <col min="8" max="8" width="8.88671875" style="159" bestFit="1" customWidth="1"/>
    <col min="9" max="9" width="6.5546875" style="159" customWidth="1"/>
    <col min="10" max="10" width="8" style="159" customWidth="1"/>
    <col min="11" max="11" width="6.5546875" style="159" customWidth="1"/>
    <col min="12" max="12" width="8" style="159" customWidth="1"/>
    <col min="13" max="13" width="6.5546875" style="159" customWidth="1"/>
    <col min="14" max="14" width="8" style="159" customWidth="1"/>
    <col min="15" max="15" width="6.5546875" style="159" customWidth="1"/>
    <col min="16" max="16" width="8" style="159" customWidth="1"/>
    <col min="17" max="17" width="6.5546875" style="159" customWidth="1"/>
    <col min="18" max="18" width="8" style="159" customWidth="1"/>
    <col min="19" max="19" width="6.5546875" style="159" customWidth="1"/>
    <col min="20" max="20" width="8" style="159" customWidth="1"/>
    <col min="21" max="21" width="6.5546875" style="159" customWidth="1"/>
    <col min="22" max="16384" width="9.109375" style="159"/>
  </cols>
  <sheetData>
    <row r="1" spans="1:21">
      <c r="A1" s="120" t="s">
        <v>42</v>
      </c>
      <c r="B1" s="158"/>
      <c r="C1" s="158"/>
      <c r="D1" s="158"/>
      <c r="E1" s="158"/>
      <c r="F1" s="158"/>
    </row>
    <row r="2" spans="1:21">
      <c r="A2" s="15" t="s">
        <v>171</v>
      </c>
      <c r="B2" s="158"/>
      <c r="C2" s="158"/>
      <c r="D2" s="158"/>
      <c r="E2" s="158"/>
      <c r="F2" s="158"/>
    </row>
    <row r="3" spans="1:21">
      <c r="A3" s="15" t="s">
        <v>167</v>
      </c>
      <c r="B3" s="158"/>
      <c r="C3" s="158"/>
      <c r="D3" s="158"/>
      <c r="E3" s="158"/>
      <c r="F3" s="158"/>
    </row>
    <row r="4" spans="1:21">
      <c r="A4" s="257" t="s">
        <v>169</v>
      </c>
      <c r="B4" s="158"/>
      <c r="C4" s="158"/>
      <c r="D4" s="158"/>
      <c r="E4" s="158"/>
      <c r="F4" s="158"/>
    </row>
    <row r="5" spans="1:21" s="158" customFormat="1" ht="12.75" customHeight="1">
      <c r="A5" s="258" t="s">
        <v>19</v>
      </c>
    </row>
    <row r="6" spans="1:21" ht="6" customHeight="1"/>
    <row r="7" spans="1:21" s="160" customFormat="1" ht="6" customHeight="1">
      <c r="A7" s="260"/>
    </row>
    <row r="8" spans="1:21" s="161" customFormat="1" ht="15" customHeight="1">
      <c r="A8" s="722" t="s">
        <v>0</v>
      </c>
      <c r="B8" s="723" t="s">
        <v>1</v>
      </c>
      <c r="C8" s="699"/>
      <c r="D8" s="699"/>
      <c r="E8" s="700"/>
      <c r="F8" s="702" t="s">
        <v>24</v>
      </c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3"/>
    </row>
    <row r="9" spans="1:21" s="165" customFormat="1" ht="28.5" customHeight="1">
      <c r="A9" s="722"/>
      <c r="B9" s="724" t="s">
        <v>245</v>
      </c>
      <c r="C9" s="724" t="s">
        <v>47</v>
      </c>
      <c r="D9" s="707" t="s">
        <v>24</v>
      </c>
      <c r="E9" s="708"/>
      <c r="F9" s="709" t="s">
        <v>18</v>
      </c>
      <c r="G9" s="709"/>
      <c r="H9" s="709" t="s">
        <v>139</v>
      </c>
      <c r="I9" s="709"/>
      <c r="J9" s="704" t="s">
        <v>146</v>
      </c>
      <c r="K9" s="706"/>
      <c r="L9" s="709" t="s">
        <v>147</v>
      </c>
      <c r="M9" s="709"/>
      <c r="N9" s="709" t="s">
        <v>142</v>
      </c>
      <c r="O9" s="709"/>
      <c r="P9" s="709" t="s">
        <v>143</v>
      </c>
      <c r="Q9" s="709"/>
      <c r="R9" s="709" t="s">
        <v>144</v>
      </c>
      <c r="S9" s="704"/>
      <c r="T9" s="709" t="s">
        <v>61</v>
      </c>
      <c r="U9" s="704"/>
    </row>
    <row r="10" spans="1:21" s="165" customFormat="1" ht="52.8">
      <c r="A10" s="722"/>
      <c r="B10" s="724"/>
      <c r="C10" s="724"/>
      <c r="D10" s="261" t="s">
        <v>62</v>
      </c>
      <c r="E10" s="261" t="s">
        <v>63</v>
      </c>
      <c r="F10" s="262" t="s">
        <v>245</v>
      </c>
      <c r="G10" s="262" t="s">
        <v>47</v>
      </c>
      <c r="H10" s="262" t="s">
        <v>245</v>
      </c>
      <c r="I10" s="262" t="s">
        <v>47</v>
      </c>
      <c r="J10" s="262" t="s">
        <v>245</v>
      </c>
      <c r="K10" s="262" t="s">
        <v>47</v>
      </c>
      <c r="L10" s="262" t="s">
        <v>245</v>
      </c>
      <c r="M10" s="262" t="s">
        <v>47</v>
      </c>
      <c r="N10" s="262" t="s">
        <v>245</v>
      </c>
      <c r="O10" s="262" t="s">
        <v>47</v>
      </c>
      <c r="P10" s="262" t="s">
        <v>245</v>
      </c>
      <c r="Q10" s="262" t="s">
        <v>47</v>
      </c>
      <c r="R10" s="262" t="s">
        <v>245</v>
      </c>
      <c r="S10" s="262" t="s">
        <v>47</v>
      </c>
      <c r="T10" s="262" t="s">
        <v>245</v>
      </c>
      <c r="U10" s="263" t="s">
        <v>47</v>
      </c>
    </row>
    <row r="11" spans="1:21" s="171" customFormat="1" ht="12">
      <c r="A11" s="264">
        <v>1</v>
      </c>
      <c r="B11" s="284">
        <v>2</v>
      </c>
      <c r="C11" s="284">
        <v>3</v>
      </c>
      <c r="D11" s="264">
        <v>4</v>
      </c>
      <c r="E11" s="284">
        <v>5</v>
      </c>
      <c r="F11" s="284">
        <v>6</v>
      </c>
      <c r="G11" s="264">
        <v>7</v>
      </c>
      <c r="H11" s="284">
        <v>8</v>
      </c>
      <c r="I11" s="284">
        <v>9</v>
      </c>
      <c r="J11" s="264">
        <v>10</v>
      </c>
      <c r="K11" s="284">
        <v>11</v>
      </c>
      <c r="L11" s="284">
        <v>12</v>
      </c>
      <c r="M11" s="264">
        <v>13</v>
      </c>
      <c r="N11" s="284">
        <v>14</v>
      </c>
      <c r="O11" s="284">
        <v>15</v>
      </c>
      <c r="P11" s="264">
        <v>16</v>
      </c>
      <c r="Q11" s="284">
        <v>17</v>
      </c>
      <c r="R11" s="284">
        <v>18</v>
      </c>
      <c r="S11" s="264">
        <v>19</v>
      </c>
      <c r="T11" s="284">
        <v>20</v>
      </c>
      <c r="U11" s="285">
        <v>21</v>
      </c>
    </row>
    <row r="12" spans="1:21" s="265" customFormat="1">
      <c r="A12" s="259"/>
    </row>
    <row r="13" spans="1:21" s="268" customFormat="1">
      <c r="A13" s="266">
        <v>2005</v>
      </c>
      <c r="B13" s="174">
        <v>561093.6666</v>
      </c>
      <c r="C13" s="267">
        <v>2.7603</v>
      </c>
      <c r="D13" s="267">
        <v>2.1124999999999998</v>
      </c>
      <c r="E13" s="267">
        <v>2.7603</v>
      </c>
      <c r="F13" s="174">
        <v>13.485900000000001</v>
      </c>
      <c r="G13" s="267">
        <v>2.1021999999999998</v>
      </c>
      <c r="H13" s="174">
        <v>472775.5123</v>
      </c>
      <c r="I13" s="267">
        <v>2.7597999999999998</v>
      </c>
      <c r="J13" s="174">
        <v>86065.361499999999</v>
      </c>
      <c r="K13" s="267">
        <v>2.7338</v>
      </c>
      <c r="L13" s="174">
        <v>1381.6848</v>
      </c>
      <c r="M13" s="267">
        <v>3.0901999999999998</v>
      </c>
      <c r="N13" s="174">
        <v>272.58010000000002</v>
      </c>
      <c r="O13" s="267">
        <v>4.7073999999999998</v>
      </c>
      <c r="P13" s="174">
        <v>585.0421</v>
      </c>
      <c r="Q13" s="267">
        <v>5.3761000000000001</v>
      </c>
      <c r="R13" s="174" t="s">
        <v>46</v>
      </c>
      <c r="S13" s="267" t="s">
        <v>46</v>
      </c>
      <c r="T13" s="174" t="s">
        <v>46</v>
      </c>
      <c r="U13" s="267" t="s">
        <v>46</v>
      </c>
    </row>
    <row r="14" spans="1:21" s="268" customFormat="1" collapsed="1">
      <c r="A14" s="266">
        <v>2006</v>
      </c>
      <c r="B14" s="174">
        <v>502762.01160000003</v>
      </c>
      <c r="C14" s="267">
        <v>3.7206000000000001</v>
      </c>
      <c r="D14" s="267">
        <v>1.609</v>
      </c>
      <c r="E14" s="267">
        <v>3.7206999999999999</v>
      </c>
      <c r="F14" s="174">
        <v>2.3887</v>
      </c>
      <c r="G14" s="267">
        <v>2.7618999999999998</v>
      </c>
      <c r="H14" s="174">
        <v>420103.06530000002</v>
      </c>
      <c r="I14" s="267">
        <v>3.7503000000000002</v>
      </c>
      <c r="J14" s="174">
        <v>79531.885699999999</v>
      </c>
      <c r="K14" s="267">
        <v>3.5322</v>
      </c>
      <c r="L14" s="174">
        <v>2079.8373000000001</v>
      </c>
      <c r="M14" s="267">
        <v>4.056</v>
      </c>
      <c r="N14" s="174">
        <v>379.18279999999999</v>
      </c>
      <c r="O14" s="267">
        <v>7.4644000000000004</v>
      </c>
      <c r="P14" s="174">
        <v>665.65179999999998</v>
      </c>
      <c r="Q14" s="267">
        <v>4.3299000000000003</v>
      </c>
      <c r="R14" s="174" t="s">
        <v>46</v>
      </c>
      <c r="S14" s="267" t="s">
        <v>46</v>
      </c>
      <c r="T14" s="174" t="s">
        <v>46</v>
      </c>
      <c r="U14" s="267" t="s">
        <v>46</v>
      </c>
    </row>
    <row r="15" spans="1:21" s="265" customFormat="1" hidden="1" outlineLevel="1">
      <c r="A15" s="269" t="s">
        <v>4</v>
      </c>
      <c r="B15" s="174">
        <v>43586.042600000001</v>
      </c>
      <c r="C15" s="267">
        <v>3.1274999999999999</v>
      </c>
      <c r="D15" s="267">
        <v>0</v>
      </c>
      <c r="E15" s="267">
        <v>3.1274999999999999</v>
      </c>
      <c r="F15" s="174">
        <v>0</v>
      </c>
      <c r="G15" s="267">
        <v>0</v>
      </c>
      <c r="H15" s="174">
        <v>37647.238799999999</v>
      </c>
      <c r="I15" s="267">
        <v>3.1351</v>
      </c>
      <c r="J15" s="174">
        <v>5683.5275000000001</v>
      </c>
      <c r="K15" s="267">
        <v>3.0537999999999998</v>
      </c>
      <c r="L15" s="174">
        <v>179.25479999999999</v>
      </c>
      <c r="M15" s="267">
        <v>3.2993999999999999</v>
      </c>
      <c r="N15" s="174">
        <v>21.2913</v>
      </c>
      <c r="O15" s="267">
        <v>5.0175999999999998</v>
      </c>
      <c r="P15" s="174">
        <v>54.7303</v>
      </c>
      <c r="Q15" s="267">
        <v>4.2416999999999998</v>
      </c>
      <c r="R15" s="174" t="s">
        <v>46</v>
      </c>
      <c r="S15" s="267" t="s">
        <v>46</v>
      </c>
      <c r="T15" s="174" t="s">
        <v>46</v>
      </c>
      <c r="U15" s="267" t="s">
        <v>46</v>
      </c>
    </row>
    <row r="16" spans="1:21" s="265" customFormat="1" hidden="1" outlineLevel="1">
      <c r="A16" s="269" t="s">
        <v>5</v>
      </c>
      <c r="B16" s="174">
        <v>52234.216999999997</v>
      </c>
      <c r="C16" s="267">
        <v>3.3153000000000001</v>
      </c>
      <c r="D16" s="267">
        <v>1.1499999999999999</v>
      </c>
      <c r="E16" s="267">
        <v>3.3155999999999999</v>
      </c>
      <c r="F16" s="174">
        <v>0</v>
      </c>
      <c r="G16" s="267">
        <v>0</v>
      </c>
      <c r="H16" s="174">
        <v>45544.516600000003</v>
      </c>
      <c r="I16" s="267">
        <v>3.3578000000000001</v>
      </c>
      <c r="J16" s="174">
        <v>6463.2650000000003</v>
      </c>
      <c r="K16" s="267">
        <v>3.0274000000000001</v>
      </c>
      <c r="L16" s="174">
        <v>210.08099999999999</v>
      </c>
      <c r="M16" s="267">
        <v>3.1009000000000002</v>
      </c>
      <c r="N16" s="174">
        <v>14.5869</v>
      </c>
      <c r="O16" s="267">
        <v>1</v>
      </c>
      <c r="P16" s="174">
        <v>1.7675000000000001</v>
      </c>
      <c r="Q16" s="267">
        <v>7</v>
      </c>
      <c r="R16" s="174" t="s">
        <v>46</v>
      </c>
      <c r="S16" s="267" t="s">
        <v>46</v>
      </c>
      <c r="T16" s="174" t="s">
        <v>46</v>
      </c>
      <c r="U16" s="267" t="s">
        <v>46</v>
      </c>
    </row>
    <row r="17" spans="1:21" s="265" customFormat="1" hidden="1" outlineLevel="1">
      <c r="A17" s="269" t="s">
        <v>6</v>
      </c>
      <c r="B17" s="174">
        <v>43832.352400000003</v>
      </c>
      <c r="C17" s="267">
        <v>3.2831999999999999</v>
      </c>
      <c r="D17" s="267">
        <v>0</v>
      </c>
      <c r="E17" s="267">
        <v>3.2831999999999999</v>
      </c>
      <c r="F17" s="174">
        <v>0.18959999999999999</v>
      </c>
      <c r="G17" s="267">
        <v>0</v>
      </c>
      <c r="H17" s="174">
        <v>36158.458599999998</v>
      </c>
      <c r="I17" s="267">
        <v>3.3746999999999998</v>
      </c>
      <c r="J17" s="174">
        <v>7207.1144000000004</v>
      </c>
      <c r="K17" s="267">
        <v>2.8146</v>
      </c>
      <c r="L17" s="174">
        <v>236.4717</v>
      </c>
      <c r="M17" s="267">
        <v>3.5621999999999998</v>
      </c>
      <c r="N17" s="174">
        <v>38.398200000000003</v>
      </c>
      <c r="O17" s="267">
        <v>6.0521000000000003</v>
      </c>
      <c r="P17" s="174">
        <v>191.71979999999999</v>
      </c>
      <c r="Q17" s="267">
        <v>2.7414000000000001</v>
      </c>
      <c r="R17" s="174" t="s">
        <v>46</v>
      </c>
      <c r="S17" s="267" t="s">
        <v>46</v>
      </c>
      <c r="T17" s="174" t="s">
        <v>46</v>
      </c>
      <c r="U17" s="267" t="s">
        <v>46</v>
      </c>
    </row>
    <row r="18" spans="1:21" s="265" customFormat="1" hidden="1" outlineLevel="1">
      <c r="A18" s="269" t="s">
        <v>7</v>
      </c>
      <c r="B18" s="174">
        <v>52772.039100000002</v>
      </c>
      <c r="C18" s="267">
        <v>3.9805999999999999</v>
      </c>
      <c r="D18" s="267">
        <v>0</v>
      </c>
      <c r="E18" s="267">
        <v>3.9805999999999999</v>
      </c>
      <c r="F18" s="174">
        <v>0</v>
      </c>
      <c r="G18" s="267">
        <v>0</v>
      </c>
      <c r="H18" s="174">
        <v>44227.704599999997</v>
      </c>
      <c r="I18" s="267">
        <v>4.0034999999999998</v>
      </c>
      <c r="J18" s="174">
        <v>8296.9770000000008</v>
      </c>
      <c r="K18" s="267">
        <v>3.8418000000000001</v>
      </c>
      <c r="L18" s="174">
        <v>218.0171</v>
      </c>
      <c r="M18" s="267">
        <v>4.2083000000000004</v>
      </c>
      <c r="N18" s="174">
        <v>25.25</v>
      </c>
      <c r="O18" s="267">
        <v>7</v>
      </c>
      <c r="P18" s="174">
        <v>4.0904999999999996</v>
      </c>
      <c r="Q18" s="267">
        <v>7</v>
      </c>
      <c r="R18" s="174" t="s">
        <v>46</v>
      </c>
      <c r="S18" s="267" t="s">
        <v>46</v>
      </c>
      <c r="T18" s="174" t="s">
        <v>46</v>
      </c>
      <c r="U18" s="267" t="s">
        <v>46</v>
      </c>
    </row>
    <row r="19" spans="1:21" s="265" customFormat="1" hidden="1" outlineLevel="1">
      <c r="A19" s="269" t="s">
        <v>8</v>
      </c>
      <c r="B19" s="174">
        <v>40941.431900000003</v>
      </c>
      <c r="C19" s="267">
        <v>3.8492999999999999</v>
      </c>
      <c r="D19" s="267">
        <v>0</v>
      </c>
      <c r="E19" s="267">
        <v>3.8492999999999999</v>
      </c>
      <c r="F19" s="174">
        <v>0</v>
      </c>
      <c r="G19" s="267">
        <v>0</v>
      </c>
      <c r="H19" s="174">
        <v>32956.898500000003</v>
      </c>
      <c r="I19" s="267">
        <v>3.8761000000000001</v>
      </c>
      <c r="J19" s="174">
        <v>7524.3324000000002</v>
      </c>
      <c r="K19" s="267">
        <v>3.6415000000000002</v>
      </c>
      <c r="L19" s="174">
        <v>428.15949999999998</v>
      </c>
      <c r="M19" s="267">
        <v>5.0674000000000001</v>
      </c>
      <c r="N19" s="174">
        <v>27.774999999999999</v>
      </c>
      <c r="O19" s="267">
        <v>9</v>
      </c>
      <c r="P19" s="174">
        <v>4.2664999999999997</v>
      </c>
      <c r="Q19" s="267">
        <v>6.9077000000000002</v>
      </c>
      <c r="R19" s="174" t="s">
        <v>46</v>
      </c>
      <c r="S19" s="267" t="s">
        <v>46</v>
      </c>
      <c r="T19" s="174" t="s">
        <v>46</v>
      </c>
      <c r="U19" s="267" t="s">
        <v>46</v>
      </c>
    </row>
    <row r="20" spans="1:21" s="265" customFormat="1" hidden="1" outlineLevel="1">
      <c r="A20" s="269" t="s">
        <v>9</v>
      </c>
      <c r="B20" s="174">
        <v>38572.352700000003</v>
      </c>
      <c r="C20" s="267">
        <v>3.7231000000000001</v>
      </c>
      <c r="D20" s="267">
        <v>0</v>
      </c>
      <c r="E20" s="267">
        <v>3.7231000000000001</v>
      </c>
      <c r="F20" s="174">
        <v>0</v>
      </c>
      <c r="G20" s="267">
        <v>0</v>
      </c>
      <c r="H20" s="174">
        <v>28767.791499999999</v>
      </c>
      <c r="I20" s="267">
        <v>3.7320000000000002</v>
      </c>
      <c r="J20" s="174">
        <v>9695.9657000000007</v>
      </c>
      <c r="K20" s="267">
        <v>3.6836000000000002</v>
      </c>
      <c r="L20" s="174">
        <v>47.782400000000003</v>
      </c>
      <c r="M20" s="267">
        <v>3.3109999999999999</v>
      </c>
      <c r="N20" s="174">
        <v>13.263</v>
      </c>
      <c r="O20" s="267">
        <v>8.4650999999999996</v>
      </c>
      <c r="P20" s="174">
        <v>47.5501</v>
      </c>
      <c r="Q20" s="267">
        <v>5.5237999999999996</v>
      </c>
      <c r="R20" s="174" t="s">
        <v>46</v>
      </c>
      <c r="S20" s="267" t="s">
        <v>46</v>
      </c>
      <c r="T20" s="174" t="s">
        <v>46</v>
      </c>
      <c r="U20" s="267" t="s">
        <v>46</v>
      </c>
    </row>
    <row r="21" spans="1:21" s="265" customFormat="1" hidden="1" outlineLevel="1">
      <c r="A21" s="269" t="s">
        <v>10</v>
      </c>
      <c r="B21" s="174">
        <v>44729.758999999998</v>
      </c>
      <c r="C21" s="267">
        <v>3.7804000000000002</v>
      </c>
      <c r="D21" s="267">
        <v>0</v>
      </c>
      <c r="E21" s="267">
        <v>3.7804000000000002</v>
      </c>
      <c r="F21" s="174">
        <v>0</v>
      </c>
      <c r="G21" s="267">
        <v>0</v>
      </c>
      <c r="H21" s="174">
        <v>37865.662600000003</v>
      </c>
      <c r="I21" s="267">
        <v>3.7704</v>
      </c>
      <c r="J21" s="174">
        <v>6826.8633</v>
      </c>
      <c r="K21" s="267">
        <v>3.8342000000000001</v>
      </c>
      <c r="L21" s="174">
        <v>14.569900000000001</v>
      </c>
      <c r="M21" s="267">
        <v>1.7391000000000001</v>
      </c>
      <c r="N21" s="174">
        <v>11.9068</v>
      </c>
      <c r="O21" s="267">
        <v>2.8978000000000002</v>
      </c>
      <c r="P21" s="174">
        <v>10.756500000000001</v>
      </c>
      <c r="Q21" s="267">
        <v>8.5961999999999996</v>
      </c>
      <c r="R21" s="174" t="s">
        <v>46</v>
      </c>
      <c r="S21" s="267" t="s">
        <v>46</v>
      </c>
      <c r="T21" s="174" t="s">
        <v>46</v>
      </c>
      <c r="U21" s="267" t="s">
        <v>46</v>
      </c>
    </row>
    <row r="22" spans="1:21" s="265" customFormat="1" hidden="1" outlineLevel="1">
      <c r="A22" s="269" t="s">
        <v>11</v>
      </c>
      <c r="B22" s="174">
        <v>46653.049099999997</v>
      </c>
      <c r="C22" s="267">
        <v>4.0670000000000002</v>
      </c>
      <c r="D22" s="267">
        <v>3</v>
      </c>
      <c r="E22" s="267">
        <v>4.0670999999999999</v>
      </c>
      <c r="F22" s="174">
        <v>2.1991000000000001</v>
      </c>
      <c r="G22" s="267">
        <v>3</v>
      </c>
      <c r="H22" s="174">
        <v>40515.117899999997</v>
      </c>
      <c r="I22" s="267">
        <v>4.1173999999999999</v>
      </c>
      <c r="J22" s="174">
        <v>6009.7721000000001</v>
      </c>
      <c r="K22" s="267">
        <v>3.7345000000000002</v>
      </c>
      <c r="L22" s="174">
        <v>10.726599999999999</v>
      </c>
      <c r="M22" s="267">
        <v>2.9157000000000002</v>
      </c>
      <c r="N22" s="174">
        <v>12.321999999999999</v>
      </c>
      <c r="O22" s="267">
        <v>8.3278999999999996</v>
      </c>
      <c r="P22" s="174">
        <v>102.9114</v>
      </c>
      <c r="Q22" s="267">
        <v>3.2837999999999998</v>
      </c>
      <c r="R22" s="174" t="s">
        <v>46</v>
      </c>
      <c r="S22" s="267" t="s">
        <v>46</v>
      </c>
      <c r="T22" s="174" t="s">
        <v>46</v>
      </c>
      <c r="U22" s="267" t="s">
        <v>46</v>
      </c>
    </row>
    <row r="23" spans="1:21" s="265" customFormat="1" hidden="1" outlineLevel="1">
      <c r="A23" s="269" t="s">
        <v>12</v>
      </c>
      <c r="B23" s="174">
        <v>38590.443899999998</v>
      </c>
      <c r="C23" s="267">
        <v>3.7704</v>
      </c>
      <c r="D23" s="267">
        <v>0</v>
      </c>
      <c r="E23" s="267">
        <v>3.7704</v>
      </c>
      <c r="F23" s="174">
        <v>0</v>
      </c>
      <c r="G23" s="267">
        <v>0</v>
      </c>
      <c r="H23" s="174">
        <v>32318.695800000001</v>
      </c>
      <c r="I23" s="267">
        <v>3.8184999999999998</v>
      </c>
      <c r="J23" s="174">
        <v>6099.9724999999999</v>
      </c>
      <c r="K23" s="267">
        <v>3.4933999999999998</v>
      </c>
      <c r="L23" s="174">
        <v>49.6158</v>
      </c>
      <c r="M23" s="267">
        <v>3.8087</v>
      </c>
      <c r="N23" s="174">
        <v>12.9771</v>
      </c>
      <c r="O23" s="267">
        <v>8.3529</v>
      </c>
      <c r="P23" s="174">
        <v>109.1828</v>
      </c>
      <c r="Q23" s="267">
        <v>4.4332000000000003</v>
      </c>
      <c r="R23" s="174" t="s">
        <v>46</v>
      </c>
      <c r="S23" s="267" t="s">
        <v>46</v>
      </c>
      <c r="T23" s="174" t="s">
        <v>46</v>
      </c>
      <c r="U23" s="267" t="s">
        <v>46</v>
      </c>
    </row>
    <row r="24" spans="1:21" s="265" customFormat="1" hidden="1" outlineLevel="1">
      <c r="A24" s="269" t="s">
        <v>13</v>
      </c>
      <c r="B24" s="174">
        <v>35245.9686</v>
      </c>
      <c r="C24" s="267">
        <v>3.8569</v>
      </c>
      <c r="D24" s="267">
        <v>0</v>
      </c>
      <c r="E24" s="267">
        <v>3.8569</v>
      </c>
      <c r="F24" s="174">
        <v>0</v>
      </c>
      <c r="G24" s="267">
        <v>0</v>
      </c>
      <c r="H24" s="174">
        <v>30559.446899999999</v>
      </c>
      <c r="I24" s="267">
        <v>3.9426000000000001</v>
      </c>
      <c r="J24" s="174">
        <v>4432.8728000000001</v>
      </c>
      <c r="K24" s="267">
        <v>3.2589999999999999</v>
      </c>
      <c r="L24" s="174">
        <v>221.07849999999999</v>
      </c>
      <c r="M24" s="267">
        <v>3.6598999999999999</v>
      </c>
      <c r="N24" s="174">
        <v>2.7847</v>
      </c>
      <c r="O24" s="267">
        <v>6.1818</v>
      </c>
      <c r="P24" s="174">
        <v>29.785799999999998</v>
      </c>
      <c r="Q24" s="267">
        <v>6.085</v>
      </c>
      <c r="R24" s="174" t="s">
        <v>46</v>
      </c>
      <c r="S24" s="267" t="s">
        <v>46</v>
      </c>
      <c r="T24" s="174" t="s">
        <v>46</v>
      </c>
      <c r="U24" s="267" t="s">
        <v>46</v>
      </c>
    </row>
    <row r="25" spans="1:21" s="265" customFormat="1" hidden="1" outlineLevel="1">
      <c r="A25" s="269" t="s">
        <v>14</v>
      </c>
      <c r="B25" s="174">
        <v>30066.264200000001</v>
      </c>
      <c r="C25" s="267">
        <v>3.8132000000000001</v>
      </c>
      <c r="D25" s="267">
        <v>0</v>
      </c>
      <c r="E25" s="267">
        <v>3.8132000000000001</v>
      </c>
      <c r="F25" s="174">
        <v>0</v>
      </c>
      <c r="G25" s="267">
        <v>0</v>
      </c>
      <c r="H25" s="174">
        <v>25053.481100000001</v>
      </c>
      <c r="I25" s="267">
        <v>3.8574999999999999</v>
      </c>
      <c r="J25" s="174">
        <v>4602.8307000000004</v>
      </c>
      <c r="K25" s="267">
        <v>3.4967999999999999</v>
      </c>
      <c r="L25" s="174">
        <v>273.2867</v>
      </c>
      <c r="M25" s="267">
        <v>3.831</v>
      </c>
      <c r="N25" s="174">
        <v>27.774999999999999</v>
      </c>
      <c r="O25" s="267">
        <v>6</v>
      </c>
      <c r="P25" s="174">
        <v>108.89060000000001</v>
      </c>
      <c r="Q25" s="267">
        <v>6.3886000000000003</v>
      </c>
      <c r="R25" s="174" t="s">
        <v>46</v>
      </c>
      <c r="S25" s="267" t="s">
        <v>46</v>
      </c>
      <c r="T25" s="174" t="s">
        <v>46</v>
      </c>
      <c r="U25" s="267" t="s">
        <v>46</v>
      </c>
    </row>
    <row r="26" spans="1:21" s="265" customFormat="1" hidden="1" outlineLevel="1">
      <c r="A26" s="269" t="s">
        <v>15</v>
      </c>
      <c r="B26" s="174">
        <v>35538.091200000003</v>
      </c>
      <c r="C26" s="267">
        <v>4.2491000000000003</v>
      </c>
      <c r="D26" s="267">
        <v>0</v>
      </c>
      <c r="E26" s="267">
        <v>4.2491000000000003</v>
      </c>
      <c r="F26" s="174">
        <v>0</v>
      </c>
      <c r="G26" s="267">
        <v>0</v>
      </c>
      <c r="H26" s="174">
        <v>28488.052599999999</v>
      </c>
      <c r="I26" s="267">
        <v>4.2206999999999999</v>
      </c>
      <c r="J26" s="174">
        <v>6688.3923999999997</v>
      </c>
      <c r="K26" s="267">
        <v>4.2240000000000002</v>
      </c>
      <c r="L26" s="174">
        <v>190.79349999999999</v>
      </c>
      <c r="M26" s="267">
        <v>5.2603</v>
      </c>
      <c r="N26" s="174">
        <v>170.8528</v>
      </c>
      <c r="O26" s="267">
        <v>8.8272999999999993</v>
      </c>
      <c r="P26" s="174">
        <v>0</v>
      </c>
      <c r="Q26" s="267">
        <v>0</v>
      </c>
      <c r="R26" s="174" t="s">
        <v>46</v>
      </c>
      <c r="S26" s="267" t="s">
        <v>46</v>
      </c>
      <c r="T26" s="174" t="s">
        <v>46</v>
      </c>
      <c r="U26" s="267" t="s">
        <v>46</v>
      </c>
    </row>
    <row r="27" spans="1:21" s="268" customFormat="1" collapsed="1">
      <c r="A27" s="266">
        <v>2007</v>
      </c>
      <c r="B27" s="174">
        <v>873750.47880000004</v>
      </c>
      <c r="C27" s="267">
        <v>4.4542999999999999</v>
      </c>
      <c r="D27" s="267">
        <v>2.258635442171498</v>
      </c>
      <c r="E27" s="267">
        <v>4.454361002373119</v>
      </c>
      <c r="F27" s="174">
        <v>6.2305000000000001</v>
      </c>
      <c r="G27" s="267">
        <v>3.1642000000000001</v>
      </c>
      <c r="H27" s="174">
        <v>723941.46499999997</v>
      </c>
      <c r="I27" s="267">
        <v>4.4257</v>
      </c>
      <c r="J27" s="174">
        <v>139252.72769999999</v>
      </c>
      <c r="K27" s="267">
        <v>4.5076000000000001</v>
      </c>
      <c r="L27" s="174">
        <v>8411.7019999999993</v>
      </c>
      <c r="M27" s="267">
        <v>5.7137000000000002</v>
      </c>
      <c r="N27" s="174">
        <v>666.49130000000002</v>
      </c>
      <c r="O27" s="267">
        <v>5.9814999999999996</v>
      </c>
      <c r="P27" s="174">
        <v>1471.8622</v>
      </c>
      <c r="Q27" s="267">
        <v>5.6273999999999997</v>
      </c>
      <c r="R27" s="174" t="s">
        <v>46</v>
      </c>
      <c r="S27" s="267" t="s">
        <v>46</v>
      </c>
      <c r="T27" s="174" t="s">
        <v>46</v>
      </c>
      <c r="U27" s="267" t="s">
        <v>46</v>
      </c>
    </row>
    <row r="28" spans="1:21" s="265" customFormat="1" hidden="1" outlineLevel="1">
      <c r="A28" s="269" t="s">
        <v>4</v>
      </c>
      <c r="B28" s="174">
        <v>37951.750599999999</v>
      </c>
      <c r="C28" s="267">
        <v>4.1273999999999997</v>
      </c>
      <c r="D28" s="267">
        <v>0</v>
      </c>
      <c r="E28" s="267">
        <v>4.1273999999999997</v>
      </c>
      <c r="F28" s="174">
        <v>0</v>
      </c>
      <c r="G28" s="267">
        <v>0</v>
      </c>
      <c r="H28" s="174">
        <v>33150.999600000003</v>
      </c>
      <c r="I28" s="267">
        <v>4.149</v>
      </c>
      <c r="J28" s="174">
        <v>4717.6057000000001</v>
      </c>
      <c r="K28" s="267">
        <v>3.9813000000000001</v>
      </c>
      <c r="L28" s="174">
        <v>63.487699999999997</v>
      </c>
      <c r="M28" s="267">
        <v>3.4392</v>
      </c>
      <c r="N28" s="174">
        <v>19.657699999999998</v>
      </c>
      <c r="O28" s="267">
        <v>5.1351000000000004</v>
      </c>
      <c r="P28" s="174">
        <v>0</v>
      </c>
      <c r="Q28" s="267">
        <v>0</v>
      </c>
      <c r="R28" s="174" t="s">
        <v>46</v>
      </c>
      <c r="S28" s="267" t="s">
        <v>46</v>
      </c>
      <c r="T28" s="174" t="s">
        <v>46</v>
      </c>
      <c r="U28" s="267" t="s">
        <v>46</v>
      </c>
    </row>
    <row r="29" spans="1:21" s="265" customFormat="1" hidden="1" outlineLevel="1">
      <c r="A29" s="269" t="s">
        <v>5</v>
      </c>
      <c r="B29" s="174">
        <v>79565.035600000003</v>
      </c>
      <c r="C29" s="267">
        <v>4.6085000000000003</v>
      </c>
      <c r="D29" s="267">
        <v>0</v>
      </c>
      <c r="E29" s="267">
        <v>4.6085000000000003</v>
      </c>
      <c r="F29" s="286">
        <v>0</v>
      </c>
      <c r="G29" s="267">
        <v>10</v>
      </c>
      <c r="H29" s="174">
        <v>67263.772299999997</v>
      </c>
      <c r="I29" s="267">
        <v>4.5937000000000001</v>
      </c>
      <c r="J29" s="174">
        <v>11819.013800000001</v>
      </c>
      <c r="K29" s="267">
        <v>4.5963000000000003</v>
      </c>
      <c r="L29" s="174">
        <v>371.26369999999997</v>
      </c>
      <c r="M29" s="267">
        <v>7.8728999999999996</v>
      </c>
      <c r="N29" s="174">
        <v>0</v>
      </c>
      <c r="O29" s="267">
        <v>0</v>
      </c>
      <c r="P29" s="174">
        <v>103.0343</v>
      </c>
      <c r="Q29" s="267">
        <v>4.0624000000000002</v>
      </c>
      <c r="R29" s="174">
        <v>0</v>
      </c>
      <c r="S29" s="267">
        <v>0</v>
      </c>
      <c r="T29" s="174">
        <v>7.9513999999999996</v>
      </c>
      <c r="U29" s="267">
        <v>3</v>
      </c>
    </row>
    <row r="30" spans="1:21" s="265" customFormat="1" hidden="1" outlineLevel="1">
      <c r="A30" s="269" t="s">
        <v>6</v>
      </c>
      <c r="B30" s="174">
        <v>87256.375599999999</v>
      </c>
      <c r="C30" s="267">
        <v>4.8155000000000001</v>
      </c>
      <c r="D30" s="267">
        <v>0</v>
      </c>
      <c r="E30" s="267">
        <v>4.8155000000000001</v>
      </c>
      <c r="F30" s="174">
        <v>0</v>
      </c>
      <c r="G30" s="267">
        <v>0</v>
      </c>
      <c r="H30" s="174">
        <v>67233.078599999993</v>
      </c>
      <c r="I30" s="267">
        <v>4.7797999999999998</v>
      </c>
      <c r="J30" s="174">
        <v>18085.611400000002</v>
      </c>
      <c r="K30" s="267">
        <v>4.8289999999999997</v>
      </c>
      <c r="L30" s="174">
        <v>1542.1469</v>
      </c>
      <c r="M30" s="267">
        <v>6.1639999999999997</v>
      </c>
      <c r="N30" s="174">
        <v>287.85000000000002</v>
      </c>
      <c r="O30" s="267">
        <v>5.2126000000000001</v>
      </c>
      <c r="P30" s="174">
        <v>8.5850000000000009</v>
      </c>
      <c r="Q30" s="267">
        <v>10.5</v>
      </c>
      <c r="R30" s="174">
        <v>99.103700000000003</v>
      </c>
      <c r="S30" s="267">
        <v>3.9</v>
      </c>
      <c r="T30" s="174">
        <v>0</v>
      </c>
      <c r="U30" s="267">
        <v>0</v>
      </c>
    </row>
    <row r="31" spans="1:21" s="265" customFormat="1" hidden="1" outlineLevel="1">
      <c r="A31" s="269" t="s">
        <v>7</v>
      </c>
      <c r="B31" s="174">
        <v>70565.775099999999</v>
      </c>
      <c r="C31" s="267">
        <v>4.7533000000000003</v>
      </c>
      <c r="D31" s="267">
        <v>0</v>
      </c>
      <c r="E31" s="267">
        <v>4.7533000000000003</v>
      </c>
      <c r="F31" s="174">
        <v>0</v>
      </c>
      <c r="G31" s="267">
        <v>0</v>
      </c>
      <c r="H31" s="174">
        <v>55926.361799999999</v>
      </c>
      <c r="I31" s="267">
        <v>4.7172999999999998</v>
      </c>
      <c r="J31" s="174">
        <v>11605.1847</v>
      </c>
      <c r="K31" s="267">
        <v>4.7228000000000003</v>
      </c>
      <c r="L31" s="174">
        <v>3020.3465999999999</v>
      </c>
      <c r="M31" s="267">
        <v>5.5140000000000002</v>
      </c>
      <c r="N31" s="174">
        <v>5.3014999999999999</v>
      </c>
      <c r="O31" s="267">
        <v>11.75</v>
      </c>
      <c r="P31" s="174">
        <v>0</v>
      </c>
      <c r="Q31" s="267">
        <v>0</v>
      </c>
      <c r="R31" s="174">
        <v>8.5805000000000007</v>
      </c>
      <c r="S31" s="267">
        <v>8.7898999999999994</v>
      </c>
      <c r="T31" s="174">
        <v>0</v>
      </c>
      <c r="U31" s="267">
        <v>0</v>
      </c>
    </row>
    <row r="32" spans="1:21" s="265" customFormat="1" hidden="1" outlineLevel="1">
      <c r="A32" s="269" t="s">
        <v>8</v>
      </c>
      <c r="B32" s="174">
        <v>69174.390400000004</v>
      </c>
      <c r="C32" s="267">
        <v>4.5183999999999997</v>
      </c>
      <c r="D32" s="267">
        <v>0</v>
      </c>
      <c r="E32" s="267">
        <v>4.5183999999999997</v>
      </c>
      <c r="F32" s="174">
        <v>0</v>
      </c>
      <c r="G32" s="267">
        <v>0</v>
      </c>
      <c r="H32" s="174">
        <v>55255.074500000002</v>
      </c>
      <c r="I32" s="267">
        <v>4.4711999999999996</v>
      </c>
      <c r="J32" s="174">
        <v>12231.687099999999</v>
      </c>
      <c r="K32" s="267">
        <v>4.5879000000000003</v>
      </c>
      <c r="L32" s="174">
        <v>1682.7242000000001</v>
      </c>
      <c r="M32" s="267">
        <v>5.5404</v>
      </c>
      <c r="N32" s="174">
        <v>4.2483000000000004</v>
      </c>
      <c r="O32" s="267">
        <v>11.75</v>
      </c>
      <c r="P32" s="174">
        <v>0</v>
      </c>
      <c r="Q32" s="267">
        <v>0</v>
      </c>
      <c r="R32" s="174">
        <v>0.65629999999999999</v>
      </c>
      <c r="S32" s="267">
        <v>10.75</v>
      </c>
      <c r="T32" s="174">
        <v>0</v>
      </c>
      <c r="U32" s="267">
        <v>0</v>
      </c>
    </row>
    <row r="33" spans="1:21" s="265" customFormat="1" hidden="1" outlineLevel="1">
      <c r="A33" s="269" t="s">
        <v>9</v>
      </c>
      <c r="B33" s="174">
        <v>54192.694100000001</v>
      </c>
      <c r="C33" s="267">
        <v>4.5347999999999997</v>
      </c>
      <c r="D33" s="267">
        <v>0</v>
      </c>
      <c r="E33" s="267">
        <v>4.5347999999999997</v>
      </c>
      <c r="F33" s="174">
        <v>0</v>
      </c>
      <c r="G33" s="267">
        <v>0</v>
      </c>
      <c r="H33" s="174">
        <v>44833.999499999998</v>
      </c>
      <c r="I33" s="267">
        <v>4.4831000000000003</v>
      </c>
      <c r="J33" s="174">
        <v>8423.9303999999993</v>
      </c>
      <c r="K33" s="267">
        <v>4.6505999999999998</v>
      </c>
      <c r="L33" s="174">
        <v>927.19809999999995</v>
      </c>
      <c r="M33" s="267">
        <v>5.9542000000000002</v>
      </c>
      <c r="N33" s="174">
        <v>7.5660999999999996</v>
      </c>
      <c r="O33" s="267">
        <v>7.5</v>
      </c>
      <c r="P33" s="174">
        <v>0</v>
      </c>
      <c r="Q33" s="267">
        <v>0</v>
      </c>
      <c r="R33" s="174">
        <v>0</v>
      </c>
      <c r="S33" s="267">
        <v>0</v>
      </c>
      <c r="T33" s="174">
        <v>0</v>
      </c>
      <c r="U33" s="267">
        <v>0</v>
      </c>
    </row>
    <row r="34" spans="1:21" s="265" customFormat="1" hidden="1" outlineLevel="1">
      <c r="A34" s="269" t="s">
        <v>10</v>
      </c>
      <c r="B34" s="174">
        <v>66135.603199999998</v>
      </c>
      <c r="C34" s="267">
        <v>4.6367000000000003</v>
      </c>
      <c r="D34" s="267">
        <v>3</v>
      </c>
      <c r="E34" s="267">
        <v>4.6368</v>
      </c>
      <c r="F34" s="174">
        <v>3.492</v>
      </c>
      <c r="G34" s="267">
        <v>3</v>
      </c>
      <c r="H34" s="174">
        <v>55929.0095</v>
      </c>
      <c r="I34" s="267">
        <v>4.6161000000000003</v>
      </c>
      <c r="J34" s="174">
        <v>9459.2757999999994</v>
      </c>
      <c r="K34" s="267">
        <v>4.7035999999999998</v>
      </c>
      <c r="L34" s="174">
        <v>574.59900000000005</v>
      </c>
      <c r="M34" s="267">
        <v>4.8830999999999998</v>
      </c>
      <c r="N34" s="174">
        <v>9.6982999999999997</v>
      </c>
      <c r="O34" s="267">
        <v>4.5076999999999998</v>
      </c>
      <c r="P34" s="174">
        <v>146.03</v>
      </c>
      <c r="Q34" s="267">
        <v>7.5</v>
      </c>
      <c r="R34" s="174">
        <v>0</v>
      </c>
      <c r="S34" s="267">
        <v>0</v>
      </c>
      <c r="T34" s="174">
        <v>13.498699999999999</v>
      </c>
      <c r="U34" s="267">
        <v>2.25</v>
      </c>
    </row>
    <row r="35" spans="1:21" s="265" customFormat="1" hidden="1" outlineLevel="1">
      <c r="A35" s="269" t="s">
        <v>11</v>
      </c>
      <c r="B35" s="174">
        <v>84471.681299999997</v>
      </c>
      <c r="C35" s="267">
        <v>4.4333</v>
      </c>
      <c r="D35" s="267">
        <v>3</v>
      </c>
      <c r="E35" s="267">
        <v>4.4333</v>
      </c>
      <c r="F35" s="174">
        <v>2.6212</v>
      </c>
      <c r="G35" s="267">
        <v>3</v>
      </c>
      <c r="H35" s="174">
        <v>68957.430399999997</v>
      </c>
      <c r="I35" s="267">
        <v>4.4413999999999998</v>
      </c>
      <c r="J35" s="174">
        <v>15433.8958</v>
      </c>
      <c r="K35" s="267">
        <v>4.3846999999999996</v>
      </c>
      <c r="L35" s="174">
        <v>17.013500000000001</v>
      </c>
      <c r="M35" s="267">
        <v>4.05</v>
      </c>
      <c r="N35" s="174">
        <v>26.4773</v>
      </c>
      <c r="O35" s="267">
        <v>5.5103999999999997</v>
      </c>
      <c r="P35" s="174">
        <v>12.8413</v>
      </c>
      <c r="Q35" s="267">
        <v>7.0316999999999998</v>
      </c>
      <c r="R35" s="174">
        <v>21.401900000000001</v>
      </c>
      <c r="S35" s="267">
        <v>10.948399999999999</v>
      </c>
      <c r="T35" s="174">
        <v>0</v>
      </c>
      <c r="U35" s="267">
        <v>0</v>
      </c>
    </row>
    <row r="36" spans="1:21" s="265" customFormat="1" hidden="1" outlineLevel="1">
      <c r="A36" s="269" t="s">
        <v>12</v>
      </c>
      <c r="B36" s="174">
        <v>75775.378599999996</v>
      </c>
      <c r="C36" s="267">
        <v>4.2386999999999997</v>
      </c>
      <c r="D36" s="267">
        <v>0</v>
      </c>
      <c r="E36" s="267">
        <v>4.2386999999999997</v>
      </c>
      <c r="F36" s="174">
        <v>0</v>
      </c>
      <c r="G36" s="267">
        <v>0</v>
      </c>
      <c r="H36" s="174">
        <v>61452.924299999999</v>
      </c>
      <c r="I36" s="267">
        <v>4.2319000000000004</v>
      </c>
      <c r="J36" s="174">
        <v>13744.923199999999</v>
      </c>
      <c r="K36" s="267">
        <v>4.2512999999999996</v>
      </c>
      <c r="L36" s="174">
        <v>33.313600000000001</v>
      </c>
      <c r="M36" s="267">
        <v>4.5313999999999997</v>
      </c>
      <c r="N36" s="174">
        <v>0</v>
      </c>
      <c r="O36" s="267">
        <v>0</v>
      </c>
      <c r="P36" s="174">
        <v>12.4979</v>
      </c>
      <c r="Q36" s="267">
        <v>6.9267000000000003</v>
      </c>
      <c r="R36" s="174">
        <v>516.56960000000004</v>
      </c>
      <c r="S36" s="267">
        <v>4.4471999999999996</v>
      </c>
      <c r="T36" s="174">
        <v>15.15</v>
      </c>
      <c r="U36" s="267">
        <v>10.5</v>
      </c>
    </row>
    <row r="37" spans="1:21" s="265" customFormat="1" hidden="1" outlineLevel="1">
      <c r="A37" s="269" t="s">
        <v>13</v>
      </c>
      <c r="B37" s="174">
        <v>86843.24</v>
      </c>
      <c r="C37" s="267">
        <v>4.5282999999999998</v>
      </c>
      <c r="D37" s="267">
        <v>0</v>
      </c>
      <c r="E37" s="267">
        <v>4.5282999999999998</v>
      </c>
      <c r="F37" s="174">
        <v>2.8E-3</v>
      </c>
      <c r="G37" s="267">
        <v>1.9099999999999999E-2</v>
      </c>
      <c r="H37" s="174">
        <v>69339.094599999997</v>
      </c>
      <c r="I37" s="267">
        <v>4.5175000000000001</v>
      </c>
      <c r="J37" s="174">
        <v>17158.028600000001</v>
      </c>
      <c r="K37" s="267">
        <v>4.4957000000000003</v>
      </c>
      <c r="L37" s="174">
        <v>13.477399999999999</v>
      </c>
      <c r="M37" s="267">
        <v>6.6139000000000001</v>
      </c>
      <c r="N37" s="174">
        <v>126.25</v>
      </c>
      <c r="O37" s="267">
        <v>7.6</v>
      </c>
      <c r="P37" s="174">
        <v>106.15170000000001</v>
      </c>
      <c r="Q37" s="267">
        <v>8.9044000000000008</v>
      </c>
      <c r="R37" s="174">
        <v>57.501899999999999</v>
      </c>
      <c r="S37" s="267">
        <v>8</v>
      </c>
      <c r="T37" s="174">
        <v>42.7331</v>
      </c>
      <c r="U37" s="267">
        <v>10.0093</v>
      </c>
    </row>
    <row r="38" spans="1:21" s="265" customFormat="1" hidden="1" outlineLevel="1">
      <c r="A38" s="269" t="s">
        <v>14</v>
      </c>
      <c r="B38" s="174">
        <v>70857.103799999997</v>
      </c>
      <c r="C38" s="267">
        <v>4.2233999999999998</v>
      </c>
      <c r="D38" s="267">
        <v>0.75</v>
      </c>
      <c r="E38" s="267">
        <v>4.2234999999999996</v>
      </c>
      <c r="F38" s="174">
        <v>0.11459999999999999</v>
      </c>
      <c r="G38" s="267">
        <v>12</v>
      </c>
      <c r="H38" s="174">
        <v>56646.445</v>
      </c>
      <c r="I38" s="267">
        <v>4.2087000000000003</v>
      </c>
      <c r="J38" s="174">
        <v>13721.747799999999</v>
      </c>
      <c r="K38" s="267">
        <v>4.2514000000000003</v>
      </c>
      <c r="L38" s="174">
        <v>102.2012</v>
      </c>
      <c r="M38" s="267">
        <v>4.4105999999999996</v>
      </c>
      <c r="N38" s="174">
        <v>88.441199999999995</v>
      </c>
      <c r="O38" s="267">
        <v>6.9217000000000004</v>
      </c>
      <c r="P38" s="174">
        <v>267.69240000000002</v>
      </c>
      <c r="Q38" s="267">
        <v>4.5750999999999999</v>
      </c>
      <c r="R38" s="174">
        <v>27.9636</v>
      </c>
      <c r="S38" s="267">
        <v>7.4614000000000003</v>
      </c>
      <c r="T38" s="174">
        <v>2.4981</v>
      </c>
      <c r="U38" s="267">
        <v>5.8956</v>
      </c>
    </row>
    <row r="39" spans="1:21" s="265" customFormat="1" hidden="1" outlineLevel="1">
      <c r="A39" s="269" t="s">
        <v>15</v>
      </c>
      <c r="B39" s="174">
        <v>90961.450599999996</v>
      </c>
      <c r="C39" s="267">
        <v>3.9567999999999999</v>
      </c>
      <c r="D39" s="267">
        <v>0</v>
      </c>
      <c r="E39" s="267">
        <v>3.9567999999999999</v>
      </c>
      <c r="F39" s="174">
        <v>0</v>
      </c>
      <c r="G39" s="267">
        <v>0</v>
      </c>
      <c r="H39" s="174">
        <v>87953.274900000004</v>
      </c>
      <c r="I39" s="267">
        <v>3.9569000000000001</v>
      </c>
      <c r="J39" s="174">
        <v>2851.8234000000002</v>
      </c>
      <c r="K39" s="267">
        <v>3.8866000000000001</v>
      </c>
      <c r="L39" s="174">
        <v>63.930300000000003</v>
      </c>
      <c r="M39" s="267">
        <v>5.4935</v>
      </c>
      <c r="N39" s="174">
        <v>91.001000000000005</v>
      </c>
      <c r="O39" s="267">
        <v>5</v>
      </c>
      <c r="P39" s="174">
        <v>0</v>
      </c>
      <c r="Q39" s="267">
        <v>0</v>
      </c>
      <c r="R39" s="174">
        <v>1.421</v>
      </c>
      <c r="S39" s="267">
        <v>4.8860999999999999</v>
      </c>
      <c r="T39" s="174">
        <v>0</v>
      </c>
      <c r="U39" s="267">
        <v>0</v>
      </c>
    </row>
    <row r="40" spans="1:21" s="265" customFormat="1" collapsed="1">
      <c r="A40" s="270">
        <v>2008</v>
      </c>
      <c r="B40" s="174">
        <v>1154593.3529000001</v>
      </c>
      <c r="C40" s="267">
        <v>3.4235000000000002</v>
      </c>
      <c r="D40" s="267">
        <v>3</v>
      </c>
      <c r="E40" s="267">
        <v>3.4235000000000002</v>
      </c>
      <c r="F40" s="174">
        <v>0.86970000000000003</v>
      </c>
      <c r="G40" s="267">
        <v>6.5679999999999996</v>
      </c>
      <c r="H40" s="174">
        <v>1129734.2278</v>
      </c>
      <c r="I40" s="267">
        <v>3.3984999999999999</v>
      </c>
      <c r="J40" s="174">
        <v>17018.928100000001</v>
      </c>
      <c r="K40" s="267">
        <v>3.8677000000000001</v>
      </c>
      <c r="L40" s="174">
        <v>5991.6989000000003</v>
      </c>
      <c r="M40" s="267">
        <v>6.0606999999999998</v>
      </c>
      <c r="N40" s="174">
        <v>1386.3312000000001</v>
      </c>
      <c r="O40" s="267">
        <v>4.4565999999999999</v>
      </c>
      <c r="P40" s="174">
        <v>35.277200000000001</v>
      </c>
      <c r="Q40" s="267">
        <v>8.9960000000000004</v>
      </c>
      <c r="R40" s="174">
        <v>269.6857</v>
      </c>
      <c r="S40" s="267">
        <v>12.118</v>
      </c>
      <c r="T40" s="174">
        <v>156.33430000000001</v>
      </c>
      <c r="U40" s="267">
        <v>9.4182000000000006</v>
      </c>
    </row>
    <row r="41" spans="1:21" s="265" customFormat="1" hidden="1" outlineLevel="1">
      <c r="A41" s="271" t="s">
        <v>4</v>
      </c>
      <c r="B41" s="174">
        <v>72547.414799999999</v>
      </c>
      <c r="C41" s="267">
        <v>3.8738000000000001</v>
      </c>
      <c r="D41" s="267">
        <v>0</v>
      </c>
      <c r="E41" s="267">
        <v>3.8738000000000001</v>
      </c>
      <c r="F41" s="174">
        <v>0</v>
      </c>
      <c r="G41" s="267">
        <v>0</v>
      </c>
      <c r="H41" s="174">
        <v>68453.477899999998</v>
      </c>
      <c r="I41" s="267">
        <v>3.8685999999999998</v>
      </c>
      <c r="J41" s="174">
        <v>3872.9097000000002</v>
      </c>
      <c r="K41" s="267">
        <v>3.8529</v>
      </c>
      <c r="L41" s="174">
        <v>50.5</v>
      </c>
      <c r="M41" s="267">
        <v>4.2</v>
      </c>
      <c r="N41" s="174">
        <v>133.6832</v>
      </c>
      <c r="O41" s="267">
        <v>5.0003000000000002</v>
      </c>
      <c r="P41" s="174">
        <v>1.494</v>
      </c>
      <c r="Q41" s="267">
        <v>4.4000000000000004</v>
      </c>
      <c r="R41" s="174">
        <v>0</v>
      </c>
      <c r="S41" s="267">
        <v>0</v>
      </c>
      <c r="T41" s="174">
        <v>35.35</v>
      </c>
      <c r="U41" s="267">
        <v>11.5</v>
      </c>
    </row>
    <row r="42" spans="1:21" s="265" customFormat="1" hidden="1" outlineLevel="1">
      <c r="A42" s="271" t="s">
        <v>5</v>
      </c>
      <c r="B42" s="174">
        <v>53299.820599999999</v>
      </c>
      <c r="C42" s="267">
        <v>3.6219000000000001</v>
      </c>
      <c r="D42" s="267">
        <v>0</v>
      </c>
      <c r="E42" s="267">
        <v>3.6219000000000001</v>
      </c>
      <c r="F42" s="174">
        <v>0.14430000000000001</v>
      </c>
      <c r="G42" s="267">
        <v>12</v>
      </c>
      <c r="H42" s="174">
        <v>49613.427300000003</v>
      </c>
      <c r="I42" s="267">
        <v>3.6189</v>
      </c>
      <c r="J42" s="174">
        <v>1969.4313</v>
      </c>
      <c r="K42" s="267">
        <v>3.2065000000000001</v>
      </c>
      <c r="L42" s="174">
        <v>1683.4554000000001</v>
      </c>
      <c r="M42" s="267">
        <v>4.0571999999999999</v>
      </c>
      <c r="N42" s="174">
        <v>0</v>
      </c>
      <c r="O42" s="267">
        <v>0</v>
      </c>
      <c r="P42" s="174">
        <v>8.5850000000000009</v>
      </c>
      <c r="Q42" s="267">
        <v>10.5</v>
      </c>
      <c r="R42" s="174">
        <v>0</v>
      </c>
      <c r="S42" s="267">
        <v>0</v>
      </c>
      <c r="T42" s="174">
        <v>24.7774</v>
      </c>
      <c r="U42" s="267">
        <v>10.6248</v>
      </c>
    </row>
    <row r="43" spans="1:21" s="265" customFormat="1" hidden="1" outlineLevel="1">
      <c r="A43" s="271" t="s">
        <v>6</v>
      </c>
      <c r="B43" s="174">
        <v>51676.3439</v>
      </c>
      <c r="C43" s="267">
        <v>3.6381000000000001</v>
      </c>
      <c r="D43" s="267">
        <v>0</v>
      </c>
      <c r="E43" s="267">
        <v>3.6381000000000001</v>
      </c>
      <c r="F43" s="174">
        <v>0.33129999999999998</v>
      </c>
      <c r="G43" s="267">
        <v>12</v>
      </c>
      <c r="H43" s="174">
        <v>48498.8851</v>
      </c>
      <c r="I43" s="267">
        <v>3.6202999999999999</v>
      </c>
      <c r="J43" s="174">
        <v>1734.8407999999999</v>
      </c>
      <c r="K43" s="267">
        <v>3.7385000000000002</v>
      </c>
      <c r="L43" s="174">
        <v>1274.9013</v>
      </c>
      <c r="M43" s="267">
        <v>3.9603999999999999</v>
      </c>
      <c r="N43" s="174">
        <v>152.2353</v>
      </c>
      <c r="O43" s="267">
        <v>4.5761000000000003</v>
      </c>
      <c r="P43" s="174" t="s">
        <v>34</v>
      </c>
      <c r="Q43" s="267" t="s">
        <v>34</v>
      </c>
      <c r="R43" s="174" t="s">
        <v>34</v>
      </c>
      <c r="S43" s="267" t="s">
        <v>34</v>
      </c>
      <c r="T43" s="174">
        <v>15.15</v>
      </c>
      <c r="U43" s="267">
        <v>12.5</v>
      </c>
    </row>
    <row r="44" spans="1:21" s="265" customFormat="1" hidden="1" outlineLevel="1">
      <c r="A44" s="271" t="s">
        <v>7</v>
      </c>
      <c r="B44" s="174">
        <v>100725.51760000001</v>
      </c>
      <c r="C44" s="267">
        <v>3.5535999999999999</v>
      </c>
      <c r="D44" s="267">
        <v>0</v>
      </c>
      <c r="E44" s="267">
        <v>3.5535999999999999</v>
      </c>
      <c r="F44" s="174" t="s">
        <v>34</v>
      </c>
      <c r="G44" s="267" t="s">
        <v>34</v>
      </c>
      <c r="H44" s="174">
        <v>97698.176900000006</v>
      </c>
      <c r="I44" s="267">
        <v>3.5303</v>
      </c>
      <c r="J44" s="174">
        <v>2423.9888999999998</v>
      </c>
      <c r="K44" s="267">
        <v>4.0881999999999996</v>
      </c>
      <c r="L44" s="174">
        <v>468.1524</v>
      </c>
      <c r="M44" s="267">
        <v>4.5917000000000003</v>
      </c>
      <c r="N44" s="174">
        <v>63.706800000000001</v>
      </c>
      <c r="O44" s="267">
        <v>3.8</v>
      </c>
      <c r="P44" s="174">
        <v>8.5783000000000005</v>
      </c>
      <c r="Q44" s="267">
        <v>3.09</v>
      </c>
      <c r="R44" s="174">
        <v>7.3372000000000002</v>
      </c>
      <c r="S44" s="267">
        <v>12</v>
      </c>
      <c r="T44" s="174">
        <v>55.577300000000001</v>
      </c>
      <c r="U44" s="267">
        <v>11</v>
      </c>
    </row>
    <row r="45" spans="1:21" s="265" customFormat="1" hidden="1" outlineLevel="1">
      <c r="A45" s="271" t="s">
        <v>8</v>
      </c>
      <c r="B45" s="174">
        <v>79932.730100000001</v>
      </c>
      <c r="C45" s="267">
        <v>3.6863000000000001</v>
      </c>
      <c r="D45" s="267">
        <v>3</v>
      </c>
      <c r="E45" s="267">
        <v>3.6863000000000001</v>
      </c>
      <c r="F45" s="174">
        <v>0.39410000000000001</v>
      </c>
      <c r="G45" s="267">
        <v>1.2699999999999999E-2</v>
      </c>
      <c r="H45" s="174">
        <v>78820.532200000001</v>
      </c>
      <c r="I45" s="267">
        <v>3.6812</v>
      </c>
      <c r="J45" s="174">
        <v>1008.7945</v>
      </c>
      <c r="K45" s="267">
        <v>3.9929000000000001</v>
      </c>
      <c r="L45" s="174">
        <v>10.282</v>
      </c>
      <c r="M45" s="267">
        <v>6</v>
      </c>
      <c r="N45" s="174">
        <v>88.545400000000001</v>
      </c>
      <c r="O45" s="267">
        <v>4.0808999999999997</v>
      </c>
      <c r="P45" s="174" t="s">
        <v>34</v>
      </c>
      <c r="Q45" s="267" t="s">
        <v>34</v>
      </c>
      <c r="R45" s="174">
        <v>3.7174</v>
      </c>
      <c r="S45" s="267">
        <v>12</v>
      </c>
      <c r="T45" s="174">
        <v>0.46460000000000001</v>
      </c>
      <c r="U45" s="267">
        <v>4.0719000000000003</v>
      </c>
    </row>
    <row r="46" spans="1:21" s="265" customFormat="1" hidden="1" outlineLevel="1">
      <c r="A46" s="271" t="s">
        <v>9</v>
      </c>
      <c r="B46" s="174">
        <v>108525.11749999999</v>
      </c>
      <c r="C46" s="267">
        <v>3.6004</v>
      </c>
      <c r="D46" s="267">
        <v>0</v>
      </c>
      <c r="E46" s="267">
        <v>3.6004</v>
      </c>
      <c r="F46" s="174" t="s">
        <v>34</v>
      </c>
      <c r="G46" s="267" t="s">
        <v>34</v>
      </c>
      <c r="H46" s="174">
        <v>107830.7663</v>
      </c>
      <c r="I46" s="267">
        <v>3.597</v>
      </c>
      <c r="J46" s="174">
        <v>588.79909999999995</v>
      </c>
      <c r="K46" s="267">
        <v>3.7900999999999998</v>
      </c>
      <c r="L46" s="174">
        <v>59.4604</v>
      </c>
      <c r="M46" s="267">
        <v>4.8940999999999999</v>
      </c>
      <c r="N46" s="174">
        <v>33.967500000000001</v>
      </c>
      <c r="O46" s="267">
        <v>5.5</v>
      </c>
      <c r="P46" s="174" t="s">
        <v>34</v>
      </c>
      <c r="Q46" s="267" t="s">
        <v>34</v>
      </c>
      <c r="R46" s="174">
        <v>12.1243</v>
      </c>
      <c r="S46" s="267">
        <v>12.5</v>
      </c>
      <c r="T46" s="174" t="s">
        <v>34</v>
      </c>
      <c r="U46" s="267" t="s">
        <v>34</v>
      </c>
    </row>
    <row r="47" spans="1:21" s="265" customFormat="1" hidden="1" outlineLevel="1">
      <c r="A47" s="271" t="s">
        <v>10</v>
      </c>
      <c r="B47" s="174">
        <v>190735.45759999999</v>
      </c>
      <c r="C47" s="267">
        <v>3.5057</v>
      </c>
      <c r="D47" s="267">
        <v>0</v>
      </c>
      <c r="E47" s="267">
        <v>3.5057</v>
      </c>
      <c r="F47" s="174" t="s">
        <v>34</v>
      </c>
      <c r="G47" s="267" t="s">
        <v>34</v>
      </c>
      <c r="H47" s="174">
        <v>187905.09719999999</v>
      </c>
      <c r="I47" s="267">
        <v>3.4965000000000002</v>
      </c>
      <c r="J47" s="174">
        <v>2255.2121000000002</v>
      </c>
      <c r="K47" s="267">
        <v>4.0730000000000004</v>
      </c>
      <c r="L47" s="174">
        <v>436.11989999999997</v>
      </c>
      <c r="M47" s="267">
        <v>4.423</v>
      </c>
      <c r="N47" s="174">
        <v>81.766400000000004</v>
      </c>
      <c r="O47" s="267">
        <v>4.1494</v>
      </c>
      <c r="P47" s="174" t="s">
        <v>34</v>
      </c>
      <c r="Q47" s="267" t="s">
        <v>34</v>
      </c>
      <c r="R47" s="174">
        <v>32.246899999999997</v>
      </c>
      <c r="S47" s="267">
        <v>6.1548999999999996</v>
      </c>
      <c r="T47" s="174">
        <v>25.0151</v>
      </c>
      <c r="U47" s="287">
        <v>0</v>
      </c>
    </row>
    <row r="48" spans="1:21" s="265" customFormat="1" hidden="1" outlineLevel="1">
      <c r="A48" s="271" t="s">
        <v>11</v>
      </c>
      <c r="B48" s="174">
        <v>169226.6489</v>
      </c>
      <c r="C48" s="267">
        <v>3.6934999999999998</v>
      </c>
      <c r="D48" s="267">
        <v>0</v>
      </c>
      <c r="E48" s="267">
        <v>3.6934999999999998</v>
      </c>
      <c r="F48" s="174" t="s">
        <v>34</v>
      </c>
      <c r="G48" s="267" t="s">
        <v>34</v>
      </c>
      <c r="H48" s="174">
        <v>166927.27309999999</v>
      </c>
      <c r="I48" s="267">
        <v>3.6823000000000001</v>
      </c>
      <c r="J48" s="174">
        <v>1483.5652</v>
      </c>
      <c r="K48" s="267">
        <v>4.4587000000000003</v>
      </c>
      <c r="L48" s="174">
        <v>32.154600000000002</v>
      </c>
      <c r="M48" s="267">
        <v>6.5404999999999998</v>
      </c>
      <c r="N48" s="174">
        <v>776.38750000000005</v>
      </c>
      <c r="O48" s="267">
        <v>4.4269999999999996</v>
      </c>
      <c r="P48" s="174">
        <v>7.2686000000000002</v>
      </c>
      <c r="Q48" s="267">
        <v>12.25</v>
      </c>
      <c r="R48" s="174" t="s">
        <v>34</v>
      </c>
      <c r="S48" s="267" t="s">
        <v>34</v>
      </c>
      <c r="T48" s="174" t="s">
        <v>34</v>
      </c>
      <c r="U48" s="267" t="s">
        <v>34</v>
      </c>
    </row>
    <row r="49" spans="1:21" s="265" customFormat="1" hidden="1" outlineLevel="1">
      <c r="A49" s="271" t="s">
        <v>12</v>
      </c>
      <c r="B49" s="174">
        <v>136846.41029999999</v>
      </c>
      <c r="C49" s="267">
        <v>3.7326999999999999</v>
      </c>
      <c r="D49" s="267">
        <v>0</v>
      </c>
      <c r="E49" s="267">
        <v>3.7326999999999999</v>
      </c>
      <c r="F49" s="174" t="s">
        <v>34</v>
      </c>
      <c r="G49" s="267" t="s">
        <v>34</v>
      </c>
      <c r="H49" s="174">
        <v>136181.18849999999</v>
      </c>
      <c r="I49" s="267">
        <v>3.7185000000000001</v>
      </c>
      <c r="J49" s="174">
        <v>532.15620000000001</v>
      </c>
      <c r="K49" s="267">
        <v>6.5021000000000004</v>
      </c>
      <c r="L49" s="174">
        <v>67.675200000000004</v>
      </c>
      <c r="M49" s="267">
        <v>9.0563000000000002</v>
      </c>
      <c r="N49" s="174">
        <v>56.039200000000001</v>
      </c>
      <c r="O49" s="267">
        <v>4.4000000000000004</v>
      </c>
      <c r="P49" s="174">
        <v>9.3513000000000002</v>
      </c>
      <c r="Q49" s="267">
        <v>11.2379</v>
      </c>
      <c r="R49" s="174" t="s">
        <v>34</v>
      </c>
      <c r="S49" s="267" t="s">
        <v>34</v>
      </c>
      <c r="T49" s="174" t="s">
        <v>34</v>
      </c>
      <c r="U49" s="267" t="s">
        <v>34</v>
      </c>
    </row>
    <row r="50" spans="1:21" s="265" customFormat="1" hidden="1" outlineLevel="1">
      <c r="A50" s="271" t="s">
        <v>13</v>
      </c>
      <c r="B50" s="174">
        <v>46623.893900000003</v>
      </c>
      <c r="C50" s="267">
        <v>2.8856999999999999</v>
      </c>
      <c r="D50" s="267">
        <v>0</v>
      </c>
      <c r="E50" s="267">
        <v>2.8856999999999999</v>
      </c>
      <c r="F50" s="174" t="s">
        <v>34</v>
      </c>
      <c r="G50" s="267" t="s">
        <v>34</v>
      </c>
      <c r="H50" s="174">
        <v>46045.525399999999</v>
      </c>
      <c r="I50" s="267">
        <v>2.8374999999999999</v>
      </c>
      <c r="J50" s="174">
        <v>364.42739999999998</v>
      </c>
      <c r="K50" s="267">
        <v>4.7256</v>
      </c>
      <c r="L50" s="174">
        <v>213.94110000000001</v>
      </c>
      <c r="M50" s="267">
        <v>10.1381</v>
      </c>
      <c r="N50" s="174" t="s">
        <v>34</v>
      </c>
      <c r="O50" s="267" t="s">
        <v>34</v>
      </c>
      <c r="P50" s="174" t="s">
        <v>34</v>
      </c>
      <c r="Q50" s="267" t="s">
        <v>34</v>
      </c>
      <c r="R50" s="174" t="s">
        <v>34</v>
      </c>
      <c r="S50" s="267" t="s">
        <v>34</v>
      </c>
      <c r="T50" s="174" t="s">
        <v>34</v>
      </c>
      <c r="U50" s="267" t="s">
        <v>34</v>
      </c>
    </row>
    <row r="51" spans="1:21" s="265" customFormat="1" hidden="1" outlineLevel="1">
      <c r="A51" s="271" t="s">
        <v>14</v>
      </c>
      <c r="B51" s="174">
        <v>64592.515099999997</v>
      </c>
      <c r="C51" s="267">
        <v>2.4668999999999999</v>
      </c>
      <c r="D51" s="267">
        <v>0</v>
      </c>
      <c r="E51" s="267">
        <v>2.4668999999999999</v>
      </c>
      <c r="F51" s="174" t="s">
        <v>34</v>
      </c>
      <c r="G51" s="267" t="s">
        <v>34</v>
      </c>
      <c r="H51" s="174">
        <v>63448.830900000001</v>
      </c>
      <c r="I51" s="267">
        <v>2.4066999999999998</v>
      </c>
      <c r="J51" s="174">
        <v>516.34500000000003</v>
      </c>
      <c r="K51" s="267">
        <v>0.96</v>
      </c>
      <c r="L51" s="174">
        <v>627.33929999999998</v>
      </c>
      <c r="M51" s="267">
        <v>9.7943999999999996</v>
      </c>
      <c r="N51" s="174" t="s">
        <v>34</v>
      </c>
      <c r="O51" s="267" t="s">
        <v>34</v>
      </c>
      <c r="P51" s="174" t="s">
        <v>34</v>
      </c>
      <c r="Q51" s="267" t="s">
        <v>34</v>
      </c>
      <c r="R51" s="174" t="s">
        <v>34</v>
      </c>
      <c r="S51" s="267" t="s">
        <v>34</v>
      </c>
      <c r="T51" s="174" t="s">
        <v>34</v>
      </c>
      <c r="U51" s="267" t="s">
        <v>34</v>
      </c>
    </row>
    <row r="52" spans="1:21" s="265" customFormat="1" hidden="1" outlineLevel="1">
      <c r="A52" s="271" t="s">
        <v>15</v>
      </c>
      <c r="B52" s="174">
        <v>79861.482600000003</v>
      </c>
      <c r="C52" s="267">
        <v>1.8651</v>
      </c>
      <c r="D52" s="267">
        <v>0</v>
      </c>
      <c r="E52" s="267">
        <v>1.8651</v>
      </c>
      <c r="F52" s="174" t="s">
        <v>34</v>
      </c>
      <c r="G52" s="267" t="s">
        <v>34</v>
      </c>
      <c r="H52" s="174">
        <v>78311.047300000006</v>
      </c>
      <c r="I52" s="267">
        <v>1.7245999999999999</v>
      </c>
      <c r="J52" s="174">
        <v>268.45800000000003</v>
      </c>
      <c r="K52" s="267">
        <v>1.69</v>
      </c>
      <c r="L52" s="174">
        <v>1067.7174</v>
      </c>
      <c r="M52" s="267">
        <v>9.9787999999999997</v>
      </c>
      <c r="N52" s="174" t="s">
        <v>34</v>
      </c>
      <c r="O52" s="267" t="s">
        <v>34</v>
      </c>
      <c r="P52" s="174" t="s">
        <v>34</v>
      </c>
      <c r="Q52" s="267" t="s">
        <v>34</v>
      </c>
      <c r="R52" s="174">
        <v>214.26</v>
      </c>
      <c r="S52" s="267">
        <v>13</v>
      </c>
      <c r="T52" s="174" t="s">
        <v>34</v>
      </c>
      <c r="U52" s="267" t="s">
        <v>34</v>
      </c>
    </row>
    <row r="53" spans="1:21" s="265" customFormat="1" collapsed="1">
      <c r="A53" s="270">
        <v>2009</v>
      </c>
      <c r="B53" s="274">
        <v>1289968.1584999999</v>
      </c>
      <c r="C53" s="275">
        <v>0.49459019896072881</v>
      </c>
      <c r="D53" s="275">
        <v>12.002630000461403</v>
      </c>
      <c r="E53" s="275">
        <v>0.49446964825694983</v>
      </c>
      <c r="F53" s="174">
        <v>0</v>
      </c>
      <c r="G53" s="277">
        <v>0</v>
      </c>
      <c r="H53" s="274">
        <v>1250076.2209999999</v>
      </c>
      <c r="I53" s="275">
        <v>0.39643666829375684</v>
      </c>
      <c r="J53" s="274">
        <v>21472.486199999999</v>
      </c>
      <c r="K53" s="275">
        <v>0.58256922593202087</v>
      </c>
      <c r="L53" s="274">
        <v>12157.9768</v>
      </c>
      <c r="M53" s="275">
        <v>6.1740081963250653</v>
      </c>
      <c r="N53" s="274">
        <v>4220.3379000000004</v>
      </c>
      <c r="O53" s="275">
        <v>6.8295366655617791</v>
      </c>
      <c r="P53" s="274">
        <v>1914.9136000000001</v>
      </c>
      <c r="Q53" s="275">
        <v>13.405297319941743</v>
      </c>
      <c r="R53" s="265">
        <v>41.523200000000003</v>
      </c>
      <c r="S53" s="276">
        <v>6.4789495992601722</v>
      </c>
      <c r="T53" s="265">
        <v>84.7</v>
      </c>
      <c r="U53" s="276">
        <v>1</v>
      </c>
    </row>
    <row r="54" spans="1:21" s="265" customFormat="1" hidden="1" outlineLevel="1">
      <c r="A54" s="271" t="s">
        <v>4</v>
      </c>
      <c r="B54" s="174">
        <v>95886.942599999995</v>
      </c>
      <c r="C54" s="277">
        <v>1.0919000000000001</v>
      </c>
      <c r="D54" s="277">
        <v>0</v>
      </c>
      <c r="E54" s="277">
        <v>1.0919000000000001</v>
      </c>
      <c r="F54" s="174">
        <v>0</v>
      </c>
      <c r="G54" s="277">
        <v>0</v>
      </c>
      <c r="H54" s="174">
        <v>94327.246199999994</v>
      </c>
      <c r="I54" s="277">
        <v>1.0407</v>
      </c>
      <c r="J54" s="174">
        <v>938.8605</v>
      </c>
      <c r="K54" s="277">
        <v>0.3448</v>
      </c>
      <c r="L54" s="174">
        <v>595.29110000000003</v>
      </c>
      <c r="M54" s="277">
        <v>10.3169</v>
      </c>
      <c r="N54" s="174">
        <v>0</v>
      </c>
      <c r="O54" s="277">
        <v>0</v>
      </c>
      <c r="P54" s="174">
        <v>0</v>
      </c>
      <c r="Q54" s="277">
        <v>0</v>
      </c>
      <c r="R54" s="174">
        <v>25.544799999999999</v>
      </c>
      <c r="S54" s="277">
        <v>2.4</v>
      </c>
      <c r="T54" s="174">
        <v>0</v>
      </c>
      <c r="U54" s="277">
        <v>0</v>
      </c>
    </row>
    <row r="55" spans="1:21" s="265" customFormat="1" hidden="1" outlineLevel="1">
      <c r="A55" s="271" t="s">
        <v>5</v>
      </c>
      <c r="B55" s="174">
        <v>93562.257199999993</v>
      </c>
      <c r="C55" s="277">
        <v>0.67789999999999995</v>
      </c>
      <c r="D55" s="277">
        <v>0</v>
      </c>
      <c r="E55" s="277">
        <v>0.67789999999999995</v>
      </c>
      <c r="F55" s="174">
        <v>0</v>
      </c>
      <c r="G55" s="277">
        <v>0</v>
      </c>
      <c r="H55" s="174">
        <v>91783.477799999993</v>
      </c>
      <c r="I55" s="277">
        <v>0.66110000000000002</v>
      </c>
      <c r="J55" s="174">
        <v>1427.2539999999999</v>
      </c>
      <c r="K55" s="277">
        <v>0.77769999999999995</v>
      </c>
      <c r="L55" s="174">
        <v>351.52539999999999</v>
      </c>
      <c r="M55" s="277">
        <v>4.6569000000000003</v>
      </c>
      <c r="N55" s="174">
        <v>0</v>
      </c>
      <c r="O55" s="277">
        <v>0</v>
      </c>
      <c r="P55" s="174">
        <v>0</v>
      </c>
      <c r="Q55" s="277">
        <v>0</v>
      </c>
      <c r="R55" s="174">
        <v>0</v>
      </c>
      <c r="S55" s="277">
        <v>0</v>
      </c>
      <c r="T55" s="174">
        <v>0</v>
      </c>
      <c r="U55" s="277">
        <v>0</v>
      </c>
    </row>
    <row r="56" spans="1:21" s="265" customFormat="1" hidden="1" outlineLevel="1">
      <c r="A56" s="271" t="s">
        <v>6</v>
      </c>
      <c r="B56" s="174">
        <v>71173.773300000001</v>
      </c>
      <c r="C56" s="277">
        <v>0.53669999999999995</v>
      </c>
      <c r="D56" s="277">
        <v>0</v>
      </c>
      <c r="E56" s="277">
        <v>0.53669999999999995</v>
      </c>
      <c r="F56" s="174">
        <v>0</v>
      </c>
      <c r="G56" s="277">
        <v>0</v>
      </c>
      <c r="H56" s="174">
        <v>64921.819499999998</v>
      </c>
      <c r="I56" s="277">
        <v>0.47070000000000001</v>
      </c>
      <c r="J56" s="174">
        <v>4196.8462</v>
      </c>
      <c r="K56" s="277">
        <v>0.65469999999999995</v>
      </c>
      <c r="L56" s="174">
        <v>1970.4076</v>
      </c>
      <c r="M56" s="277">
        <v>2.4403999999999999</v>
      </c>
      <c r="N56" s="174">
        <v>0</v>
      </c>
      <c r="O56" s="277">
        <v>0</v>
      </c>
      <c r="P56" s="174">
        <v>0</v>
      </c>
      <c r="Q56" s="277">
        <v>0</v>
      </c>
      <c r="R56" s="174">
        <v>0</v>
      </c>
      <c r="S56" s="277">
        <v>0</v>
      </c>
      <c r="T56" s="174">
        <v>84.7</v>
      </c>
      <c r="U56" s="277">
        <v>1</v>
      </c>
    </row>
    <row r="57" spans="1:21" s="265" customFormat="1" hidden="1" outlineLevel="1">
      <c r="A57" s="271" t="s">
        <v>7</v>
      </c>
      <c r="B57" s="174">
        <v>86812.750899999999</v>
      </c>
      <c r="C57" s="277">
        <v>0.7853</v>
      </c>
      <c r="D57" s="277">
        <v>0</v>
      </c>
      <c r="E57" s="277">
        <v>0.7853</v>
      </c>
      <c r="F57" s="174">
        <v>0</v>
      </c>
      <c r="G57" s="277">
        <v>0</v>
      </c>
      <c r="H57" s="174">
        <v>82223.131299999994</v>
      </c>
      <c r="I57" s="277">
        <v>0.4017</v>
      </c>
      <c r="J57" s="174">
        <v>1506.4295</v>
      </c>
      <c r="K57" s="277">
        <v>0.15659999999999999</v>
      </c>
      <c r="L57" s="174">
        <v>2342.6473000000001</v>
      </c>
      <c r="M57" s="277">
        <v>12.418699999999999</v>
      </c>
      <c r="N57" s="174">
        <v>737.46289999999999</v>
      </c>
      <c r="O57" s="277">
        <v>7.8303000000000003</v>
      </c>
      <c r="P57" s="174">
        <v>3.08</v>
      </c>
      <c r="Q57" s="277">
        <v>14</v>
      </c>
      <c r="R57" s="174">
        <v>0</v>
      </c>
      <c r="S57" s="277">
        <v>0</v>
      </c>
      <c r="T57" s="174">
        <v>0</v>
      </c>
      <c r="U57" s="277">
        <v>0</v>
      </c>
    </row>
    <row r="58" spans="1:21" s="265" customFormat="1" hidden="1" outlineLevel="1">
      <c r="A58" s="271" t="s">
        <v>8</v>
      </c>
      <c r="B58" s="174">
        <v>104115.4256</v>
      </c>
      <c r="C58" s="277">
        <v>0.3921</v>
      </c>
      <c r="D58" s="277">
        <v>0</v>
      </c>
      <c r="E58" s="277">
        <v>0.3921</v>
      </c>
      <c r="F58" s="174">
        <v>0</v>
      </c>
      <c r="G58" s="277">
        <v>0</v>
      </c>
      <c r="H58" s="174">
        <v>101764.7387</v>
      </c>
      <c r="I58" s="277">
        <v>0.35670000000000002</v>
      </c>
      <c r="J58" s="174">
        <v>1634.5316</v>
      </c>
      <c r="K58" s="277">
        <v>1.1890000000000001</v>
      </c>
      <c r="L58" s="174">
        <v>524.94230000000005</v>
      </c>
      <c r="M58" s="277">
        <v>3.6187999999999998</v>
      </c>
      <c r="N58" s="174">
        <v>183.79560000000001</v>
      </c>
      <c r="O58" s="277">
        <v>3.1516999999999999</v>
      </c>
      <c r="P58" s="174">
        <v>7.4176000000000002</v>
      </c>
      <c r="Q58" s="277">
        <v>14</v>
      </c>
      <c r="R58" s="174">
        <v>0</v>
      </c>
      <c r="S58" s="277">
        <v>0</v>
      </c>
      <c r="T58" s="174">
        <v>0</v>
      </c>
      <c r="U58" s="277">
        <v>0</v>
      </c>
    </row>
    <row r="59" spans="1:21" s="265" customFormat="1" hidden="1" outlineLevel="1">
      <c r="A59" s="271" t="s">
        <v>9</v>
      </c>
      <c r="B59" s="174">
        <v>135889.2501</v>
      </c>
      <c r="C59" s="277">
        <v>0.37559999999999999</v>
      </c>
      <c r="D59" s="277">
        <v>0</v>
      </c>
      <c r="E59" s="277">
        <v>0.37559999999999999</v>
      </c>
      <c r="F59" s="174">
        <v>0</v>
      </c>
      <c r="G59" s="277">
        <v>0</v>
      </c>
      <c r="H59" s="174">
        <v>127163.478</v>
      </c>
      <c r="I59" s="277">
        <v>0.34</v>
      </c>
      <c r="J59" s="174">
        <v>6692.9789000000001</v>
      </c>
      <c r="K59" s="277">
        <v>0.48670000000000002</v>
      </c>
      <c r="L59" s="174">
        <v>2032.7932000000001</v>
      </c>
      <c r="M59" s="277">
        <v>2.2343000000000002</v>
      </c>
      <c r="N59" s="174">
        <v>0</v>
      </c>
      <c r="O59" s="277">
        <v>0</v>
      </c>
      <c r="P59" s="174">
        <v>0</v>
      </c>
      <c r="Q59" s="277">
        <v>0</v>
      </c>
      <c r="R59" s="174">
        <v>0</v>
      </c>
      <c r="S59" s="277">
        <v>0</v>
      </c>
      <c r="T59" s="174">
        <v>0</v>
      </c>
      <c r="U59" s="277">
        <v>0</v>
      </c>
    </row>
    <row r="60" spans="1:21" s="265" customFormat="1" hidden="1" outlineLevel="1">
      <c r="A60" s="271" t="s">
        <v>10</v>
      </c>
      <c r="B60" s="174">
        <v>94539.144899999999</v>
      </c>
      <c r="C60" s="277">
        <v>0.6492</v>
      </c>
      <c r="D60" s="277">
        <v>0</v>
      </c>
      <c r="E60" s="277">
        <v>0.6492</v>
      </c>
      <c r="F60" s="174">
        <v>0</v>
      </c>
      <c r="G60" s="277">
        <v>0</v>
      </c>
      <c r="H60" s="174">
        <v>89744.510500000004</v>
      </c>
      <c r="I60" s="277">
        <v>0.38729999999999998</v>
      </c>
      <c r="J60" s="174">
        <v>1033.6941999999999</v>
      </c>
      <c r="K60" s="277">
        <v>0.19700000000000001</v>
      </c>
      <c r="L60" s="174">
        <v>1104.2163</v>
      </c>
      <c r="M60" s="277">
        <v>7.0484999999999998</v>
      </c>
      <c r="N60" s="174">
        <v>2656.7238000000002</v>
      </c>
      <c r="O60" s="277">
        <v>7.0118</v>
      </c>
      <c r="P60" s="174">
        <v>0</v>
      </c>
      <c r="Q60" s="277">
        <v>0</v>
      </c>
      <c r="R60" s="174">
        <v>0</v>
      </c>
      <c r="S60" s="277">
        <v>0</v>
      </c>
      <c r="T60" s="174">
        <v>0</v>
      </c>
      <c r="U60" s="277">
        <v>0</v>
      </c>
    </row>
    <row r="61" spans="1:21" s="265" customFormat="1" hidden="1" outlineLevel="1">
      <c r="A61" s="271" t="s">
        <v>11</v>
      </c>
      <c r="B61" s="174">
        <v>74981.751199999999</v>
      </c>
      <c r="C61" s="277">
        <v>0.27339999999999998</v>
      </c>
      <c r="D61" s="277">
        <v>8</v>
      </c>
      <c r="E61" s="277">
        <v>0.27250000000000002</v>
      </c>
      <c r="F61" s="174">
        <v>0</v>
      </c>
      <c r="G61" s="277">
        <v>0</v>
      </c>
      <c r="H61" s="174">
        <v>74854.991500000004</v>
      </c>
      <c r="I61" s="277">
        <v>0.27329999999999999</v>
      </c>
      <c r="J61" s="174">
        <v>0</v>
      </c>
      <c r="K61" s="277">
        <v>0</v>
      </c>
      <c r="L61" s="174">
        <v>43.955800000000004</v>
      </c>
      <c r="M61" s="277">
        <v>0.50819999999999999</v>
      </c>
      <c r="N61" s="174">
        <v>82.803899999999999</v>
      </c>
      <c r="O61" s="277">
        <v>0.25</v>
      </c>
      <c r="P61" s="174">
        <v>0</v>
      </c>
      <c r="Q61" s="277">
        <v>0</v>
      </c>
      <c r="R61" s="174">
        <v>0</v>
      </c>
      <c r="S61" s="277">
        <v>0</v>
      </c>
      <c r="T61" s="174">
        <v>0</v>
      </c>
      <c r="U61" s="277">
        <v>0</v>
      </c>
    </row>
    <row r="62" spans="1:21" s="265" customFormat="1" hidden="1" outlineLevel="1">
      <c r="A62" s="271" t="s">
        <v>12</v>
      </c>
      <c r="B62" s="174">
        <v>100841.875</v>
      </c>
      <c r="C62" s="277">
        <v>0.36370000000000002</v>
      </c>
      <c r="D62" s="277">
        <v>0</v>
      </c>
      <c r="E62" s="277">
        <v>0.36370000000000002</v>
      </c>
      <c r="F62" s="174">
        <v>0</v>
      </c>
      <c r="G62" s="277">
        <v>0</v>
      </c>
      <c r="H62" s="174">
        <v>99936.23</v>
      </c>
      <c r="I62" s="277">
        <v>0.30980000000000002</v>
      </c>
      <c r="J62" s="174">
        <v>52.375300000000003</v>
      </c>
      <c r="K62" s="277">
        <v>0.2</v>
      </c>
      <c r="L62" s="174">
        <v>845.28470000000004</v>
      </c>
      <c r="M62" s="277">
        <v>6.6172000000000004</v>
      </c>
      <c r="N62" s="174">
        <v>0</v>
      </c>
      <c r="O62" s="277">
        <v>0</v>
      </c>
      <c r="P62" s="174">
        <v>7.9850000000000003</v>
      </c>
      <c r="Q62" s="277">
        <v>14</v>
      </c>
      <c r="R62" s="174">
        <v>0</v>
      </c>
      <c r="S62" s="277">
        <v>0</v>
      </c>
      <c r="T62" s="174">
        <v>0</v>
      </c>
      <c r="U62" s="277">
        <v>0</v>
      </c>
    </row>
    <row r="63" spans="1:21" s="265" customFormat="1" hidden="1" outlineLevel="1">
      <c r="A63" s="271" t="s">
        <v>13</v>
      </c>
      <c r="B63" s="174">
        <v>150379.27530000001</v>
      </c>
      <c r="C63" s="277">
        <v>0.44340000000000002</v>
      </c>
      <c r="D63" s="277">
        <v>21</v>
      </c>
      <c r="E63" s="277">
        <v>0.44280000000000003</v>
      </c>
      <c r="F63" s="174">
        <v>0</v>
      </c>
      <c r="G63" s="277">
        <v>0</v>
      </c>
      <c r="H63" s="174">
        <v>148202.52799999999</v>
      </c>
      <c r="I63" s="277">
        <v>0.26929999999999998</v>
      </c>
      <c r="J63" s="174">
        <v>133.26580000000001</v>
      </c>
      <c r="K63" s="277">
        <v>0.42980000000000002</v>
      </c>
      <c r="L63" s="174">
        <v>184.8304</v>
      </c>
      <c r="M63" s="277">
        <v>9.6237999999999992</v>
      </c>
      <c r="N63" s="174">
        <v>121.8321</v>
      </c>
      <c r="O63" s="277">
        <v>12.85</v>
      </c>
      <c r="P63" s="174">
        <v>1736.819</v>
      </c>
      <c r="Q63" s="277">
        <v>13.45</v>
      </c>
      <c r="R63" s="174">
        <v>0</v>
      </c>
      <c r="S63" s="277">
        <v>0</v>
      </c>
      <c r="T63" s="174">
        <v>0</v>
      </c>
      <c r="U63" s="277">
        <v>0</v>
      </c>
    </row>
    <row r="64" spans="1:21" s="265" customFormat="1" hidden="1" outlineLevel="1">
      <c r="A64" s="271" t="s">
        <v>14</v>
      </c>
      <c r="B64" s="174">
        <v>147122.95569999999</v>
      </c>
      <c r="C64" s="277">
        <v>0.24979999999999999</v>
      </c>
      <c r="D64" s="277">
        <v>0</v>
      </c>
      <c r="E64" s="277">
        <v>0.24979999999999999</v>
      </c>
      <c r="F64" s="174">
        <v>0</v>
      </c>
      <c r="G64" s="277">
        <v>0</v>
      </c>
      <c r="H64" s="174">
        <v>146693.68789999999</v>
      </c>
      <c r="I64" s="277">
        <v>0.23899999999999999</v>
      </c>
      <c r="J64" s="174">
        <v>260.01260000000002</v>
      </c>
      <c r="K64" s="277">
        <v>0.38769999999999999</v>
      </c>
      <c r="L64" s="174">
        <v>47.864199999999997</v>
      </c>
      <c r="M64" s="277">
        <v>0.76329999999999998</v>
      </c>
      <c r="N64" s="174">
        <v>121.39100000000001</v>
      </c>
      <c r="O64" s="277">
        <v>12.85</v>
      </c>
      <c r="P64" s="174">
        <v>0</v>
      </c>
      <c r="Q64" s="277">
        <v>0</v>
      </c>
      <c r="R64" s="174">
        <v>0</v>
      </c>
      <c r="S64" s="277">
        <v>0</v>
      </c>
      <c r="T64" s="174">
        <v>0</v>
      </c>
      <c r="U64" s="277">
        <v>0</v>
      </c>
    </row>
    <row r="65" spans="1:21" s="265" customFormat="1" hidden="1" outlineLevel="1">
      <c r="A65" s="271" t="s">
        <v>15</v>
      </c>
      <c r="B65" s="174">
        <v>134662.7567</v>
      </c>
      <c r="C65" s="277">
        <v>0.36880000000000002</v>
      </c>
      <c r="D65" s="277">
        <v>0</v>
      </c>
      <c r="E65" s="277">
        <v>0.36880000000000002</v>
      </c>
      <c r="F65" s="174">
        <v>0</v>
      </c>
      <c r="G65" s="277">
        <v>0</v>
      </c>
      <c r="H65" s="174">
        <v>128460.38159999999</v>
      </c>
      <c r="I65" s="277">
        <v>0.25269999999999998</v>
      </c>
      <c r="J65" s="174">
        <v>3596.2375999999999</v>
      </c>
      <c r="K65" s="277">
        <v>0.70040000000000002</v>
      </c>
      <c r="L65" s="174">
        <v>2114.2184999999999</v>
      </c>
      <c r="M65" s="277">
        <v>5.5472000000000001</v>
      </c>
      <c r="N65" s="174">
        <v>316.32859999999999</v>
      </c>
      <c r="O65" s="277">
        <v>2.1958000000000002</v>
      </c>
      <c r="P65" s="174">
        <v>159.61199999999999</v>
      </c>
      <c r="Q65" s="277">
        <v>12.85</v>
      </c>
      <c r="R65" s="174">
        <v>15.978400000000001</v>
      </c>
      <c r="S65" s="277">
        <v>13</v>
      </c>
      <c r="T65" s="174">
        <v>0</v>
      </c>
      <c r="U65" s="277">
        <v>0</v>
      </c>
    </row>
    <row r="66" spans="1:21" s="265" customFormat="1" ht="15.6" collapsed="1">
      <c r="A66" s="270" t="s">
        <v>82</v>
      </c>
      <c r="B66" s="174">
        <v>2042104.5092</v>
      </c>
      <c r="C66" s="277">
        <v>0.31640000000000001</v>
      </c>
      <c r="D66" s="277">
        <v>0</v>
      </c>
      <c r="E66" s="277">
        <v>0.31640000000000001</v>
      </c>
      <c r="F66" s="174">
        <v>0</v>
      </c>
      <c r="G66" s="277">
        <v>0</v>
      </c>
      <c r="H66" s="174">
        <v>1999248.8145000001</v>
      </c>
      <c r="I66" s="277">
        <v>0.31259999999999999</v>
      </c>
      <c r="J66" s="174">
        <v>35963.275600000001</v>
      </c>
      <c r="K66" s="277">
        <v>0.24429999999999999</v>
      </c>
      <c r="L66" s="174">
        <v>2080.4929999999999</v>
      </c>
      <c r="M66" s="277">
        <v>0.73729999999999996</v>
      </c>
      <c r="N66" s="174">
        <v>2428.3753000000002</v>
      </c>
      <c r="O66" s="277">
        <v>0.46429999999999999</v>
      </c>
      <c r="P66" s="174">
        <v>2237.1125000000002</v>
      </c>
      <c r="Q66" s="277">
        <v>4.2309000000000001</v>
      </c>
      <c r="R66" s="174">
        <v>146.43819999999999</v>
      </c>
      <c r="S66" s="277">
        <v>1.2012</v>
      </c>
      <c r="T66" s="174">
        <v>0</v>
      </c>
      <c r="U66" s="277">
        <v>0</v>
      </c>
    </row>
    <row r="67" spans="1:21" s="265" customFormat="1" hidden="1" outlineLevel="1">
      <c r="A67" s="271" t="s">
        <v>4</v>
      </c>
      <c r="B67" s="174">
        <v>96000.606100000005</v>
      </c>
      <c r="C67" s="277">
        <v>0.26290000000000002</v>
      </c>
      <c r="D67" s="277">
        <v>0</v>
      </c>
      <c r="E67" s="277">
        <v>0.26290000000000002</v>
      </c>
      <c r="F67" s="174">
        <v>0</v>
      </c>
      <c r="G67" s="277">
        <v>0</v>
      </c>
      <c r="H67" s="174">
        <v>93134.12</v>
      </c>
      <c r="I67" s="277">
        <v>0.22950000000000001</v>
      </c>
      <c r="J67" s="174">
        <v>971.29930000000002</v>
      </c>
      <c r="K67" s="277">
        <v>0.20810000000000001</v>
      </c>
      <c r="L67" s="174">
        <v>93.949299999999994</v>
      </c>
      <c r="M67" s="277">
        <v>0.61150000000000004</v>
      </c>
      <c r="N67" s="174">
        <v>0</v>
      </c>
      <c r="O67" s="277">
        <v>0</v>
      </c>
      <c r="P67" s="174">
        <v>1801.2375</v>
      </c>
      <c r="Q67" s="277">
        <v>2</v>
      </c>
      <c r="R67" s="174">
        <v>0</v>
      </c>
      <c r="S67" s="277">
        <v>0</v>
      </c>
      <c r="T67" s="174">
        <v>0</v>
      </c>
      <c r="U67" s="277">
        <v>0</v>
      </c>
    </row>
    <row r="68" spans="1:21" s="265" customFormat="1" hidden="1" outlineLevel="1">
      <c r="A68" s="271" t="s">
        <v>5</v>
      </c>
      <c r="B68" s="174">
        <v>109551.70209999999</v>
      </c>
      <c r="C68" s="277">
        <v>0.24829999999999999</v>
      </c>
      <c r="D68" s="277">
        <v>0</v>
      </c>
      <c r="E68" s="277">
        <v>0.24829999999999999</v>
      </c>
      <c r="F68" s="174">
        <v>0</v>
      </c>
      <c r="G68" s="277">
        <v>0</v>
      </c>
      <c r="H68" s="174">
        <v>108116.90059999999</v>
      </c>
      <c r="I68" s="277">
        <v>0.248</v>
      </c>
      <c r="J68" s="174">
        <v>1351.6178</v>
      </c>
      <c r="K68" s="277">
        <v>0.2374</v>
      </c>
      <c r="L68" s="174">
        <v>83.183700000000002</v>
      </c>
      <c r="M68" s="277">
        <v>0.77200000000000002</v>
      </c>
      <c r="N68" s="174">
        <v>0</v>
      </c>
      <c r="O68" s="277">
        <v>0</v>
      </c>
      <c r="P68" s="174">
        <v>0</v>
      </c>
      <c r="Q68" s="277">
        <v>0</v>
      </c>
      <c r="R68" s="174">
        <v>0</v>
      </c>
      <c r="S68" s="277">
        <v>0</v>
      </c>
      <c r="T68" s="174">
        <v>0</v>
      </c>
      <c r="U68" s="277">
        <v>0</v>
      </c>
    </row>
    <row r="69" spans="1:21" s="265" customFormat="1" hidden="1" outlineLevel="1">
      <c r="A69" s="271" t="s">
        <v>6</v>
      </c>
      <c r="B69" s="174">
        <v>135594.94620000001</v>
      </c>
      <c r="C69" s="277">
        <v>0.30430000000000001</v>
      </c>
      <c r="D69" s="277">
        <v>0</v>
      </c>
      <c r="E69" s="277">
        <v>0.30430000000000001</v>
      </c>
      <c r="F69" s="174">
        <v>0</v>
      </c>
      <c r="G69" s="277">
        <v>0</v>
      </c>
      <c r="H69" s="174">
        <v>132474.43530000001</v>
      </c>
      <c r="I69" s="277">
        <v>0.26219999999999999</v>
      </c>
      <c r="J69" s="174">
        <v>1515.0052000000001</v>
      </c>
      <c r="K69" s="277">
        <v>0.17610000000000001</v>
      </c>
      <c r="L69" s="174">
        <v>83.385000000000005</v>
      </c>
      <c r="M69" s="277">
        <v>0.63619999999999999</v>
      </c>
      <c r="N69" s="174">
        <v>1086.2456999999999</v>
      </c>
      <c r="O69" s="277">
        <v>0.3085</v>
      </c>
      <c r="P69" s="174">
        <v>435.875</v>
      </c>
      <c r="Q69" s="277">
        <v>13.45</v>
      </c>
      <c r="R69" s="174">
        <v>0</v>
      </c>
      <c r="S69" s="277">
        <v>0</v>
      </c>
      <c r="T69" s="174">
        <v>0</v>
      </c>
      <c r="U69" s="277">
        <v>0</v>
      </c>
    </row>
    <row r="70" spans="1:21" s="265" customFormat="1" hidden="1" outlineLevel="1">
      <c r="A70" s="271" t="s">
        <v>7</v>
      </c>
      <c r="B70" s="174">
        <v>147637.1005</v>
      </c>
      <c r="C70" s="277">
        <v>0.24759999999999999</v>
      </c>
      <c r="D70" s="277">
        <v>0</v>
      </c>
      <c r="E70" s="277">
        <v>0.24759999999999999</v>
      </c>
      <c r="F70" s="174">
        <v>0</v>
      </c>
      <c r="G70" s="277">
        <v>0</v>
      </c>
      <c r="H70" s="174">
        <v>146081.633</v>
      </c>
      <c r="I70" s="277">
        <v>0.24790000000000001</v>
      </c>
      <c r="J70" s="174">
        <v>1417.8579999999999</v>
      </c>
      <c r="K70" s="277">
        <v>0.19620000000000001</v>
      </c>
      <c r="L70" s="174">
        <v>42.6096</v>
      </c>
      <c r="M70" s="277">
        <v>0.89149999999999996</v>
      </c>
      <c r="N70" s="174">
        <v>95</v>
      </c>
      <c r="O70" s="277">
        <v>0.32</v>
      </c>
      <c r="P70" s="174">
        <v>0</v>
      </c>
      <c r="Q70" s="277">
        <v>0</v>
      </c>
      <c r="R70" s="174">
        <v>0</v>
      </c>
      <c r="S70" s="277">
        <v>0</v>
      </c>
      <c r="T70" s="174">
        <v>0</v>
      </c>
      <c r="U70" s="277">
        <v>0</v>
      </c>
    </row>
    <row r="71" spans="1:21" s="265" customFormat="1" hidden="1" outlineLevel="1">
      <c r="A71" s="271" t="s">
        <v>8</v>
      </c>
      <c r="B71" s="174">
        <v>110028.97689999999</v>
      </c>
      <c r="C71" s="277">
        <v>0.26569999999999999</v>
      </c>
      <c r="D71" s="277">
        <v>0</v>
      </c>
      <c r="E71" s="277">
        <v>0.26569999999999999</v>
      </c>
      <c r="F71" s="174">
        <v>0</v>
      </c>
      <c r="G71" s="277">
        <v>0</v>
      </c>
      <c r="H71" s="174">
        <v>107497.20630000001</v>
      </c>
      <c r="I71" s="277">
        <v>0.26619999999999999</v>
      </c>
      <c r="J71" s="174">
        <v>2457.1208999999999</v>
      </c>
      <c r="K71" s="277">
        <v>0.2276</v>
      </c>
      <c r="L71" s="174">
        <v>48.495899999999999</v>
      </c>
      <c r="M71" s="277">
        <v>0.82530000000000003</v>
      </c>
      <c r="N71" s="174">
        <v>26.1538</v>
      </c>
      <c r="O71" s="277">
        <v>0.5</v>
      </c>
      <c r="P71" s="174">
        <v>0</v>
      </c>
      <c r="Q71" s="277">
        <v>0</v>
      </c>
      <c r="R71" s="174">
        <v>0</v>
      </c>
      <c r="S71" s="277">
        <v>0</v>
      </c>
      <c r="T71" s="174">
        <v>0</v>
      </c>
      <c r="U71" s="277">
        <v>0</v>
      </c>
    </row>
    <row r="72" spans="1:21" s="265" customFormat="1" hidden="1" outlineLevel="1">
      <c r="A72" s="271" t="s">
        <v>9</v>
      </c>
      <c r="B72" s="174">
        <v>172922.08110000001</v>
      </c>
      <c r="C72" s="277">
        <v>0.28170000000000001</v>
      </c>
      <c r="D72" s="277">
        <v>0</v>
      </c>
      <c r="E72" s="277">
        <v>0.28170000000000001</v>
      </c>
      <c r="F72" s="174">
        <v>0</v>
      </c>
      <c r="G72" s="277">
        <v>0</v>
      </c>
      <c r="H72" s="174">
        <v>169243.65289999999</v>
      </c>
      <c r="I72" s="277">
        <v>0.2802</v>
      </c>
      <c r="J72" s="174">
        <v>2453.9070000000002</v>
      </c>
      <c r="K72" s="277">
        <v>0.25779999999999997</v>
      </c>
      <c r="L72" s="174">
        <v>57.958300000000001</v>
      </c>
      <c r="M72" s="277">
        <v>0.84830000000000005</v>
      </c>
      <c r="N72" s="174">
        <v>1166.5630000000001</v>
      </c>
      <c r="O72" s="277">
        <v>0.52</v>
      </c>
      <c r="P72" s="174">
        <v>0</v>
      </c>
      <c r="Q72" s="277">
        <v>0</v>
      </c>
      <c r="R72" s="174">
        <v>0</v>
      </c>
      <c r="S72" s="277">
        <v>0</v>
      </c>
      <c r="T72" s="174">
        <v>0</v>
      </c>
      <c r="U72" s="277">
        <v>0</v>
      </c>
    </row>
    <row r="73" spans="1:21" s="265" customFormat="1" hidden="1" outlineLevel="1">
      <c r="A73" s="271" t="s">
        <v>10</v>
      </c>
      <c r="B73" s="174">
        <v>195088.8273</v>
      </c>
      <c r="C73" s="277">
        <v>0.31119999999999998</v>
      </c>
      <c r="D73" s="277">
        <v>0</v>
      </c>
      <c r="E73" s="277">
        <v>0.31119999999999998</v>
      </c>
      <c r="F73" s="174">
        <v>0</v>
      </c>
      <c r="G73" s="277">
        <v>0</v>
      </c>
      <c r="H73" s="174">
        <v>192658.21609999999</v>
      </c>
      <c r="I73" s="277">
        <v>0.31140000000000001</v>
      </c>
      <c r="J73" s="174">
        <v>2330.9915000000001</v>
      </c>
      <c r="K73" s="277">
        <v>0.26860000000000001</v>
      </c>
      <c r="L73" s="174">
        <v>96.066500000000005</v>
      </c>
      <c r="M73" s="277">
        <v>0.82330000000000003</v>
      </c>
      <c r="N73" s="174">
        <v>3.5531999999999999</v>
      </c>
      <c r="O73" s="277">
        <v>6</v>
      </c>
      <c r="P73" s="174">
        <v>0</v>
      </c>
      <c r="Q73" s="277">
        <v>0</v>
      </c>
      <c r="R73" s="174">
        <v>0</v>
      </c>
      <c r="S73" s="277">
        <v>0</v>
      </c>
      <c r="T73" s="174">
        <v>0</v>
      </c>
      <c r="U73" s="277">
        <v>0</v>
      </c>
    </row>
    <row r="74" spans="1:21" s="265" customFormat="1" hidden="1" outlineLevel="1">
      <c r="A74" s="271" t="s">
        <v>11</v>
      </c>
      <c r="B74" s="174">
        <v>201876.29380000001</v>
      </c>
      <c r="C74" s="277">
        <v>0.27610000000000001</v>
      </c>
      <c r="D74" s="277">
        <v>0</v>
      </c>
      <c r="E74" s="277">
        <v>0.27610000000000001</v>
      </c>
      <c r="F74" s="174">
        <v>0</v>
      </c>
      <c r="G74" s="277">
        <v>0</v>
      </c>
      <c r="H74" s="174">
        <v>197313.20189999999</v>
      </c>
      <c r="I74" s="277">
        <v>0.27689999999999998</v>
      </c>
      <c r="J74" s="174">
        <v>3692.2759000000001</v>
      </c>
      <c r="K74" s="277">
        <v>0.2399</v>
      </c>
      <c r="L74" s="174">
        <v>870.81600000000003</v>
      </c>
      <c r="M74" s="277">
        <v>0.25209999999999999</v>
      </c>
      <c r="N74" s="174">
        <v>0</v>
      </c>
      <c r="O74" s="277">
        <v>0</v>
      </c>
      <c r="P74" s="174">
        <v>0</v>
      </c>
      <c r="Q74" s="277">
        <v>0</v>
      </c>
      <c r="R74" s="174">
        <v>0</v>
      </c>
      <c r="S74" s="277">
        <v>0</v>
      </c>
      <c r="T74" s="174">
        <v>0</v>
      </c>
      <c r="U74" s="277">
        <v>0</v>
      </c>
    </row>
    <row r="75" spans="1:21" s="265" customFormat="1" hidden="1" outlineLevel="1">
      <c r="A75" s="271" t="s">
        <v>12</v>
      </c>
      <c r="B75" s="174">
        <v>213088.0632</v>
      </c>
      <c r="C75" s="277">
        <v>0.28050000000000003</v>
      </c>
      <c r="D75" s="277">
        <v>0</v>
      </c>
      <c r="E75" s="277">
        <v>0.28050000000000003</v>
      </c>
      <c r="F75" s="174">
        <v>0</v>
      </c>
      <c r="G75" s="277">
        <v>0</v>
      </c>
      <c r="H75" s="174">
        <v>210249.23139999999</v>
      </c>
      <c r="I75" s="277">
        <v>0.27979999999999999</v>
      </c>
      <c r="J75" s="174">
        <v>2701.6783</v>
      </c>
      <c r="K75" s="277">
        <v>0.22370000000000001</v>
      </c>
      <c r="L75" s="174">
        <v>91.171000000000006</v>
      </c>
      <c r="M75" s="277">
        <v>1.2910999999999999</v>
      </c>
      <c r="N75" s="174">
        <v>16.618400000000001</v>
      </c>
      <c r="O75" s="277">
        <v>6.25</v>
      </c>
      <c r="P75" s="174">
        <v>0</v>
      </c>
      <c r="Q75" s="277">
        <v>0</v>
      </c>
      <c r="R75" s="174">
        <v>29.364100000000001</v>
      </c>
      <c r="S75" s="277">
        <v>4</v>
      </c>
      <c r="T75" s="174">
        <v>0</v>
      </c>
      <c r="U75" s="277">
        <v>0</v>
      </c>
    </row>
    <row r="76" spans="1:21" s="265" customFormat="1" hidden="1" outlineLevel="1">
      <c r="A76" s="271" t="s">
        <v>13</v>
      </c>
      <c r="B76" s="174">
        <v>223694.24919999999</v>
      </c>
      <c r="C76" s="277">
        <v>0.44869999999999999</v>
      </c>
      <c r="D76" s="277">
        <v>0</v>
      </c>
      <c r="E76" s="277">
        <v>0.44869999999999999</v>
      </c>
      <c r="F76" s="174">
        <v>0</v>
      </c>
      <c r="G76" s="277">
        <v>0</v>
      </c>
      <c r="H76" s="174">
        <v>220671.53589999999</v>
      </c>
      <c r="I76" s="277">
        <v>0.45100000000000001</v>
      </c>
      <c r="J76" s="174">
        <v>2851.5776000000001</v>
      </c>
      <c r="K76" s="277">
        <v>0.25819999999999999</v>
      </c>
      <c r="L76" s="174">
        <v>169.15819999999999</v>
      </c>
      <c r="M76" s="277">
        <v>0.60119999999999996</v>
      </c>
      <c r="N76" s="174">
        <v>0</v>
      </c>
      <c r="O76" s="277">
        <v>0</v>
      </c>
      <c r="P76" s="174">
        <v>0</v>
      </c>
      <c r="Q76" s="277">
        <v>0</v>
      </c>
      <c r="R76" s="174">
        <v>1.9775</v>
      </c>
      <c r="S76" s="277">
        <v>0.45</v>
      </c>
      <c r="T76" s="174">
        <v>0</v>
      </c>
      <c r="U76" s="277">
        <v>0</v>
      </c>
    </row>
    <row r="77" spans="1:21" s="265" customFormat="1" hidden="1" outlineLevel="1">
      <c r="A77" s="271" t="s">
        <v>14</v>
      </c>
      <c r="B77" s="174">
        <v>238757.75870000001</v>
      </c>
      <c r="C77" s="277">
        <v>0.38569999999999999</v>
      </c>
      <c r="D77" s="277">
        <v>0</v>
      </c>
      <c r="E77" s="277">
        <v>0.38569999999999999</v>
      </c>
      <c r="F77" s="174">
        <v>0</v>
      </c>
      <c r="G77" s="277">
        <v>0</v>
      </c>
      <c r="H77" s="174">
        <v>230156.549</v>
      </c>
      <c r="I77" s="277">
        <v>0.38940000000000002</v>
      </c>
      <c r="J77" s="174">
        <v>8236.6535999999996</v>
      </c>
      <c r="K77" s="277">
        <v>0.249</v>
      </c>
      <c r="L77" s="174">
        <v>249.45949999999999</v>
      </c>
      <c r="M77" s="277">
        <v>1.4054</v>
      </c>
      <c r="N77" s="174">
        <v>0</v>
      </c>
      <c r="O77" s="277">
        <v>0</v>
      </c>
      <c r="P77" s="174">
        <v>0</v>
      </c>
      <c r="Q77" s="277">
        <v>0</v>
      </c>
      <c r="R77" s="174">
        <v>115.0967</v>
      </c>
      <c r="S77" s="277">
        <v>0.5</v>
      </c>
      <c r="T77" s="174">
        <v>0</v>
      </c>
      <c r="U77" s="277">
        <v>0</v>
      </c>
    </row>
    <row r="78" spans="1:21" s="265" customFormat="1" hidden="1" outlineLevel="1">
      <c r="A78" s="271" t="s">
        <v>15</v>
      </c>
      <c r="B78" s="174">
        <v>197863.90400000001</v>
      </c>
      <c r="C78" s="277">
        <v>0.34970000000000001</v>
      </c>
      <c r="D78" s="277">
        <v>0</v>
      </c>
      <c r="E78" s="277">
        <v>0.34970000000000001</v>
      </c>
      <c r="F78" s="174">
        <v>0</v>
      </c>
      <c r="G78" s="277">
        <v>0</v>
      </c>
      <c r="H78" s="174">
        <v>191652.1323</v>
      </c>
      <c r="I78" s="277">
        <v>0.35060000000000002</v>
      </c>
      <c r="J78" s="174">
        <v>5983.2903999999999</v>
      </c>
      <c r="K78" s="277">
        <v>0.27100000000000002</v>
      </c>
      <c r="L78" s="174">
        <v>194.24</v>
      </c>
      <c r="M78" s="277">
        <v>1.871</v>
      </c>
      <c r="N78" s="174">
        <v>34.241300000000003</v>
      </c>
      <c r="O78" s="277">
        <v>0.5</v>
      </c>
      <c r="P78" s="174">
        <v>0</v>
      </c>
      <c r="Q78" s="277">
        <v>0</v>
      </c>
      <c r="R78" s="174">
        <v>0</v>
      </c>
      <c r="S78" s="277">
        <v>0</v>
      </c>
      <c r="T78" s="174">
        <v>0</v>
      </c>
      <c r="U78" s="277">
        <v>0</v>
      </c>
    </row>
    <row r="79" spans="1:21" s="265" customFormat="1" collapsed="1">
      <c r="A79" s="270">
        <v>2011</v>
      </c>
      <c r="B79" s="174">
        <v>1645780.0998</v>
      </c>
      <c r="C79" s="277">
        <v>0.49480000000000002</v>
      </c>
      <c r="D79" s="277">
        <v>4.7458999999999998</v>
      </c>
      <c r="E79" s="277">
        <v>0.49459999999999998</v>
      </c>
      <c r="F79" s="174">
        <v>0</v>
      </c>
      <c r="G79" s="277">
        <v>0</v>
      </c>
      <c r="H79" s="174">
        <v>1607036.0430000001</v>
      </c>
      <c r="I79" s="277">
        <v>0.4955</v>
      </c>
      <c r="J79" s="174">
        <v>34185.177300000003</v>
      </c>
      <c r="K79" s="277">
        <v>0.40670000000000001</v>
      </c>
      <c r="L79" s="174">
        <v>4363.1893</v>
      </c>
      <c r="M79" s="277">
        <v>0.75960000000000005</v>
      </c>
      <c r="N79" s="174">
        <v>164.9658</v>
      </c>
      <c r="O79" s="277">
        <v>3.1886999999999999</v>
      </c>
      <c r="P79" s="174">
        <v>30.360099999999999</v>
      </c>
      <c r="Q79" s="277">
        <v>6</v>
      </c>
      <c r="R79" s="174">
        <v>0.36420000000000002</v>
      </c>
      <c r="S79" s="277">
        <v>14.71</v>
      </c>
      <c r="T79" s="174">
        <v>0</v>
      </c>
      <c r="U79" s="277">
        <v>0</v>
      </c>
    </row>
    <row r="80" spans="1:21" s="265" customFormat="1" hidden="1" outlineLevel="1">
      <c r="A80" s="271" t="s">
        <v>4</v>
      </c>
      <c r="B80" s="174">
        <v>183640.22959999999</v>
      </c>
      <c r="C80" s="277">
        <v>0.47789999999999999</v>
      </c>
      <c r="D80" s="277">
        <v>0</v>
      </c>
      <c r="E80" s="277">
        <v>0.47789999999999999</v>
      </c>
      <c r="F80" s="174">
        <v>0</v>
      </c>
      <c r="G80" s="277">
        <v>0</v>
      </c>
      <c r="H80" s="174">
        <v>178400.73439999999</v>
      </c>
      <c r="I80" s="277">
        <v>0.4839</v>
      </c>
      <c r="J80" s="174">
        <v>4946.8150999999998</v>
      </c>
      <c r="K80" s="277">
        <v>0.27679999999999999</v>
      </c>
      <c r="L80" s="174">
        <v>292.68009999999998</v>
      </c>
      <c r="M80" s="277">
        <v>0.1938</v>
      </c>
      <c r="N80" s="174">
        <v>0</v>
      </c>
      <c r="O80" s="277">
        <v>0</v>
      </c>
      <c r="P80" s="174">
        <v>0</v>
      </c>
      <c r="Q80" s="277">
        <v>0</v>
      </c>
      <c r="R80" s="174">
        <v>0</v>
      </c>
      <c r="S80" s="277">
        <v>0</v>
      </c>
      <c r="T80" s="174">
        <v>0</v>
      </c>
      <c r="U80" s="277">
        <v>0</v>
      </c>
    </row>
    <row r="81" spans="1:21" s="265" customFormat="1" hidden="1" outlineLevel="1">
      <c r="A81" s="271" t="s">
        <v>5</v>
      </c>
      <c r="B81" s="174">
        <v>205527.3811</v>
      </c>
      <c r="C81" s="277">
        <v>0.45229999999999998</v>
      </c>
      <c r="D81" s="277">
        <v>0</v>
      </c>
      <c r="E81" s="277">
        <v>0.45229999999999998</v>
      </c>
      <c r="F81" s="174">
        <v>0</v>
      </c>
      <c r="G81" s="277">
        <v>0</v>
      </c>
      <c r="H81" s="174">
        <v>199637.3443</v>
      </c>
      <c r="I81" s="277">
        <v>0.45789999999999997</v>
      </c>
      <c r="J81" s="174">
        <v>5482.0600999999997</v>
      </c>
      <c r="K81" s="277">
        <v>0.26429999999999998</v>
      </c>
      <c r="L81" s="174">
        <v>407.97669999999999</v>
      </c>
      <c r="M81" s="277">
        <v>0.2235</v>
      </c>
      <c r="N81" s="174">
        <v>0</v>
      </c>
      <c r="O81" s="277">
        <v>0</v>
      </c>
      <c r="P81" s="174">
        <v>0</v>
      </c>
      <c r="Q81" s="277">
        <v>0</v>
      </c>
      <c r="R81" s="174">
        <v>0</v>
      </c>
      <c r="S81" s="277">
        <v>0</v>
      </c>
      <c r="T81" s="174">
        <v>0</v>
      </c>
      <c r="U81" s="277">
        <v>0</v>
      </c>
    </row>
    <row r="82" spans="1:21" s="265" customFormat="1" hidden="1" outlineLevel="1">
      <c r="A82" s="271" t="s">
        <v>6</v>
      </c>
      <c r="B82" s="174">
        <v>186107.6667</v>
      </c>
      <c r="C82" s="277">
        <v>0.34389999999999998</v>
      </c>
      <c r="D82" s="277">
        <v>0</v>
      </c>
      <c r="E82" s="277">
        <v>0.34389999999999998</v>
      </c>
      <c r="F82" s="174">
        <v>0</v>
      </c>
      <c r="G82" s="277">
        <v>0</v>
      </c>
      <c r="H82" s="174">
        <v>181476.6525</v>
      </c>
      <c r="I82" s="277">
        <v>0.34620000000000001</v>
      </c>
      <c r="J82" s="174">
        <v>4498.4189999999999</v>
      </c>
      <c r="K82" s="277">
        <v>0.2525</v>
      </c>
      <c r="L82" s="174">
        <v>72.341899999999995</v>
      </c>
      <c r="M82" s="277">
        <v>0.3483</v>
      </c>
      <c r="N82" s="174">
        <v>60.2532</v>
      </c>
      <c r="O82" s="277">
        <v>0.4</v>
      </c>
      <c r="P82" s="174">
        <v>0</v>
      </c>
      <c r="Q82" s="277">
        <v>0</v>
      </c>
      <c r="R82" s="174">
        <v>0</v>
      </c>
      <c r="S82" s="277">
        <v>0</v>
      </c>
      <c r="T82" s="174">
        <v>0</v>
      </c>
      <c r="U82" s="277">
        <v>0</v>
      </c>
    </row>
    <row r="83" spans="1:21" s="265" customFormat="1" hidden="1" outlineLevel="1">
      <c r="A83" s="271" t="s">
        <v>7</v>
      </c>
      <c r="B83" s="174">
        <v>105995.9457</v>
      </c>
      <c r="C83" s="277">
        <v>0.68159999999999998</v>
      </c>
      <c r="D83" s="277">
        <v>0</v>
      </c>
      <c r="E83" s="277">
        <v>0.68159999999999998</v>
      </c>
      <c r="F83" s="174">
        <v>0</v>
      </c>
      <c r="G83" s="277">
        <v>0</v>
      </c>
      <c r="H83" s="174">
        <v>102712.4684</v>
      </c>
      <c r="I83" s="277">
        <v>0.69279999999999997</v>
      </c>
      <c r="J83" s="174">
        <v>2977.8123999999998</v>
      </c>
      <c r="K83" s="277">
        <v>0.317</v>
      </c>
      <c r="L83" s="174">
        <v>305.66489999999999</v>
      </c>
      <c r="M83" s="277">
        <v>0.47299999999999998</v>
      </c>
      <c r="N83" s="174">
        <v>0</v>
      </c>
      <c r="O83" s="277">
        <v>0</v>
      </c>
      <c r="P83" s="174">
        <v>0</v>
      </c>
      <c r="Q83" s="277">
        <v>0</v>
      </c>
      <c r="R83" s="174">
        <v>0</v>
      </c>
      <c r="S83" s="277">
        <v>0</v>
      </c>
      <c r="T83" s="174">
        <v>0</v>
      </c>
      <c r="U83" s="277">
        <v>0</v>
      </c>
    </row>
    <row r="84" spans="1:21" s="265" customFormat="1" hidden="1" outlineLevel="1">
      <c r="A84" s="271" t="s">
        <v>8</v>
      </c>
      <c r="B84" s="174">
        <v>135717.62169999999</v>
      </c>
      <c r="C84" s="277">
        <v>0.83589999999999998</v>
      </c>
      <c r="D84" s="277">
        <v>0</v>
      </c>
      <c r="E84" s="277">
        <v>0.83589999999999998</v>
      </c>
      <c r="F84" s="174">
        <v>0</v>
      </c>
      <c r="G84" s="277">
        <v>0</v>
      </c>
      <c r="H84" s="174">
        <v>134059.7665</v>
      </c>
      <c r="I84" s="277">
        <v>0.83609999999999995</v>
      </c>
      <c r="J84" s="174">
        <v>1474.0011</v>
      </c>
      <c r="K84" s="277">
        <v>0.51019999999999999</v>
      </c>
      <c r="L84" s="174">
        <v>116.922</v>
      </c>
      <c r="M84" s="277">
        <v>1.7179</v>
      </c>
      <c r="N84" s="174">
        <v>66.932100000000005</v>
      </c>
      <c r="O84" s="277">
        <v>6.2465999999999999</v>
      </c>
      <c r="P84" s="174">
        <v>0</v>
      </c>
      <c r="Q84" s="277">
        <v>0</v>
      </c>
      <c r="R84" s="174">
        <v>0</v>
      </c>
      <c r="S84" s="277">
        <v>0</v>
      </c>
      <c r="T84" s="174">
        <v>0</v>
      </c>
      <c r="U84" s="277">
        <v>0</v>
      </c>
    </row>
    <row r="85" spans="1:21" s="265" customFormat="1" hidden="1" outlineLevel="1">
      <c r="A85" s="271" t="s">
        <v>9</v>
      </c>
      <c r="B85" s="174">
        <v>150370.94130000001</v>
      </c>
      <c r="C85" s="277">
        <v>0.83079999999999998</v>
      </c>
      <c r="D85" s="277">
        <v>0</v>
      </c>
      <c r="E85" s="277">
        <v>0.83079999999999998</v>
      </c>
      <c r="F85" s="174">
        <v>0</v>
      </c>
      <c r="G85" s="277">
        <v>0</v>
      </c>
      <c r="H85" s="174">
        <v>147866.62609999999</v>
      </c>
      <c r="I85" s="277">
        <v>0.83989999999999998</v>
      </c>
      <c r="J85" s="174">
        <v>1516.0247999999999</v>
      </c>
      <c r="K85" s="277">
        <v>0.2596</v>
      </c>
      <c r="L85" s="174">
        <v>957.93029999999999</v>
      </c>
      <c r="M85" s="277">
        <v>0.16669999999999999</v>
      </c>
      <c r="N85" s="174">
        <v>0</v>
      </c>
      <c r="O85" s="277">
        <v>0</v>
      </c>
      <c r="P85" s="174">
        <v>30.360099999999999</v>
      </c>
      <c r="Q85" s="277">
        <v>6</v>
      </c>
      <c r="R85" s="174">
        <v>0</v>
      </c>
      <c r="S85" s="277">
        <v>0</v>
      </c>
      <c r="T85" s="174">
        <v>0</v>
      </c>
      <c r="U85" s="277">
        <v>0</v>
      </c>
    </row>
    <row r="86" spans="1:21" s="265" customFormat="1" hidden="1" outlineLevel="1">
      <c r="A86" s="271" t="s">
        <v>10</v>
      </c>
      <c r="B86" s="174">
        <v>180249.3591</v>
      </c>
      <c r="C86" s="277">
        <v>0.43780000000000002</v>
      </c>
      <c r="D86" s="277">
        <v>0</v>
      </c>
      <c r="E86" s="277">
        <v>0.43780000000000002</v>
      </c>
      <c r="F86" s="174">
        <v>0</v>
      </c>
      <c r="G86" s="277">
        <v>0</v>
      </c>
      <c r="H86" s="174">
        <v>175666.38159999999</v>
      </c>
      <c r="I86" s="277">
        <v>0.44469999999999998</v>
      </c>
      <c r="J86" s="174">
        <v>4531.9621999999999</v>
      </c>
      <c r="K86" s="277">
        <v>0.1668</v>
      </c>
      <c r="L86" s="174">
        <v>51.015300000000003</v>
      </c>
      <c r="M86" s="277">
        <v>0.80620000000000003</v>
      </c>
      <c r="N86" s="174">
        <v>0</v>
      </c>
      <c r="O86" s="277">
        <v>0</v>
      </c>
      <c r="P86" s="174">
        <v>0</v>
      </c>
      <c r="Q86" s="277">
        <v>0</v>
      </c>
      <c r="R86" s="174">
        <v>0</v>
      </c>
      <c r="S86" s="277">
        <v>0</v>
      </c>
      <c r="T86" s="174">
        <v>0</v>
      </c>
      <c r="U86" s="277">
        <v>0</v>
      </c>
    </row>
    <row r="87" spans="1:21" s="265" customFormat="1" hidden="1" outlineLevel="1">
      <c r="A87" s="271" t="s">
        <v>11</v>
      </c>
      <c r="B87" s="174">
        <v>152895.0338</v>
      </c>
      <c r="C87" s="277">
        <v>0.36919999999999997</v>
      </c>
      <c r="D87" s="277">
        <v>0</v>
      </c>
      <c r="E87" s="277">
        <v>0.36919999999999997</v>
      </c>
      <c r="F87" s="174">
        <v>0</v>
      </c>
      <c r="G87" s="277">
        <v>0</v>
      </c>
      <c r="H87" s="174">
        <v>148523.5428</v>
      </c>
      <c r="I87" s="277">
        <v>0.37480000000000002</v>
      </c>
      <c r="J87" s="174">
        <v>4341.1993000000002</v>
      </c>
      <c r="K87" s="277">
        <v>0.1789</v>
      </c>
      <c r="L87" s="174">
        <v>30.291699999999999</v>
      </c>
      <c r="M87" s="277">
        <v>0.3</v>
      </c>
      <c r="N87" s="174">
        <v>0</v>
      </c>
      <c r="O87" s="277">
        <v>0</v>
      </c>
      <c r="P87" s="174">
        <v>0</v>
      </c>
      <c r="Q87" s="277">
        <v>0</v>
      </c>
      <c r="R87" s="174">
        <v>0</v>
      </c>
      <c r="S87" s="277">
        <v>0</v>
      </c>
      <c r="T87" s="174">
        <v>0</v>
      </c>
      <c r="U87" s="277">
        <v>0</v>
      </c>
    </row>
    <row r="88" spans="1:21" s="265" customFormat="1" hidden="1" outlineLevel="1">
      <c r="A88" s="271" t="s">
        <v>12</v>
      </c>
      <c r="B88" s="174">
        <v>95923.796199999997</v>
      </c>
      <c r="C88" s="277">
        <v>0.48599999999999999</v>
      </c>
      <c r="D88" s="277">
        <v>0</v>
      </c>
      <c r="E88" s="277">
        <v>0.48599999999999999</v>
      </c>
      <c r="F88" s="174">
        <v>0</v>
      </c>
      <c r="G88" s="277">
        <v>0</v>
      </c>
      <c r="H88" s="174">
        <v>92368.8897</v>
      </c>
      <c r="I88" s="277">
        <v>0.47560000000000002</v>
      </c>
      <c r="J88" s="174">
        <v>2954.1102999999998</v>
      </c>
      <c r="K88" s="277">
        <v>0.63349999999999995</v>
      </c>
      <c r="L88" s="174">
        <v>600.7962</v>
      </c>
      <c r="M88" s="277">
        <v>1.3576999999999999</v>
      </c>
      <c r="N88" s="174">
        <v>0</v>
      </c>
      <c r="O88" s="277">
        <v>0</v>
      </c>
      <c r="P88" s="174">
        <v>0</v>
      </c>
      <c r="Q88" s="277">
        <v>0</v>
      </c>
      <c r="R88" s="174">
        <v>0</v>
      </c>
      <c r="S88" s="277">
        <v>0</v>
      </c>
      <c r="T88" s="174">
        <v>0</v>
      </c>
      <c r="U88" s="277">
        <v>0</v>
      </c>
    </row>
    <row r="89" spans="1:21" s="265" customFormat="1" hidden="1" outlineLevel="1">
      <c r="A89" s="271" t="s">
        <v>13</v>
      </c>
      <c r="B89" s="174">
        <v>80336.700899999996</v>
      </c>
      <c r="C89" s="277">
        <v>0.4</v>
      </c>
      <c r="D89" s="277">
        <v>0</v>
      </c>
      <c r="E89" s="277">
        <v>0.4</v>
      </c>
      <c r="F89" s="174">
        <v>0</v>
      </c>
      <c r="G89" s="277">
        <v>0</v>
      </c>
      <c r="H89" s="174">
        <v>79517.089099999997</v>
      </c>
      <c r="I89" s="277">
        <v>0.38550000000000001</v>
      </c>
      <c r="J89" s="174">
        <v>281.73599999999999</v>
      </c>
      <c r="K89" s="277">
        <v>3.5607000000000002</v>
      </c>
      <c r="L89" s="174">
        <v>525.66179999999997</v>
      </c>
      <c r="M89" s="277">
        <v>0.77380000000000004</v>
      </c>
      <c r="N89" s="174">
        <v>12.214</v>
      </c>
      <c r="O89" s="277">
        <v>6</v>
      </c>
      <c r="P89" s="174">
        <v>0</v>
      </c>
      <c r="Q89" s="277">
        <v>0</v>
      </c>
      <c r="R89" s="174">
        <v>0</v>
      </c>
      <c r="S89" s="277">
        <v>0</v>
      </c>
      <c r="T89" s="174">
        <v>0</v>
      </c>
      <c r="U89" s="277">
        <v>0</v>
      </c>
    </row>
    <row r="90" spans="1:21" s="265" customFormat="1" hidden="1" outlineLevel="1">
      <c r="A90" s="271" t="s">
        <v>14</v>
      </c>
      <c r="B90" s="174">
        <v>98296.5671</v>
      </c>
      <c r="C90" s="277">
        <v>0.2732</v>
      </c>
      <c r="D90" s="277">
        <v>4.2907999999999999</v>
      </c>
      <c r="E90" s="277">
        <v>0.27100000000000002</v>
      </c>
      <c r="F90" s="174">
        <v>0</v>
      </c>
      <c r="G90" s="277">
        <v>0</v>
      </c>
      <c r="H90" s="174">
        <v>97029.897299999997</v>
      </c>
      <c r="I90" s="277">
        <v>0.24740000000000001</v>
      </c>
      <c r="J90" s="174">
        <v>574.90840000000003</v>
      </c>
      <c r="K90" s="277">
        <v>3.1566999999999998</v>
      </c>
      <c r="L90" s="174">
        <v>691.76139999999998</v>
      </c>
      <c r="M90" s="277">
        <v>1.4967999999999999</v>
      </c>
      <c r="N90" s="174">
        <v>0</v>
      </c>
      <c r="O90" s="277">
        <v>0</v>
      </c>
      <c r="P90" s="174">
        <v>0</v>
      </c>
      <c r="Q90" s="277">
        <v>0</v>
      </c>
      <c r="R90" s="174">
        <v>0</v>
      </c>
      <c r="S90" s="277">
        <v>0</v>
      </c>
      <c r="T90" s="174">
        <v>0</v>
      </c>
      <c r="U90" s="277">
        <v>0</v>
      </c>
    </row>
    <row r="91" spans="1:21" s="265" customFormat="1" hidden="1" outlineLevel="1">
      <c r="A91" s="271" t="s">
        <v>15</v>
      </c>
      <c r="B91" s="174">
        <v>70718.856700000004</v>
      </c>
      <c r="C91" s="277">
        <v>0.25369999999999998</v>
      </c>
      <c r="D91" s="277">
        <v>7.2487000000000004</v>
      </c>
      <c r="E91" s="277">
        <v>0.25269999999999998</v>
      </c>
      <c r="F91" s="174">
        <v>0</v>
      </c>
      <c r="G91" s="277">
        <v>0</v>
      </c>
      <c r="H91" s="174">
        <v>69776.650299999994</v>
      </c>
      <c r="I91" s="277">
        <v>0.22869999999999999</v>
      </c>
      <c r="J91" s="174">
        <v>606.12869999999998</v>
      </c>
      <c r="K91" s="277">
        <v>2.7012</v>
      </c>
      <c r="L91" s="174">
        <v>310.14679999999998</v>
      </c>
      <c r="M91" s="277">
        <v>1.0576000000000001</v>
      </c>
      <c r="N91" s="174">
        <v>25.566500000000001</v>
      </c>
      <c r="O91" s="277">
        <v>0.41239999999999999</v>
      </c>
      <c r="P91" s="174">
        <v>0</v>
      </c>
      <c r="Q91" s="277">
        <v>0</v>
      </c>
      <c r="R91" s="174">
        <v>0.36420000000000002</v>
      </c>
      <c r="S91" s="277">
        <v>14.71</v>
      </c>
      <c r="T91" s="174">
        <v>0</v>
      </c>
      <c r="U91" s="277">
        <v>0</v>
      </c>
    </row>
    <row r="92" spans="1:21" s="265" customFormat="1" collapsed="1">
      <c r="A92" s="270">
        <v>2012</v>
      </c>
      <c r="B92" s="174">
        <v>1072873.1000999999</v>
      </c>
      <c r="C92" s="277">
        <v>0.16450000000000001</v>
      </c>
      <c r="D92" s="277">
        <v>0</v>
      </c>
      <c r="E92" s="277">
        <v>0.16450000000000001</v>
      </c>
      <c r="F92" s="174">
        <v>0</v>
      </c>
      <c r="G92" s="277">
        <v>0</v>
      </c>
      <c r="H92" s="174">
        <v>1067130.4108</v>
      </c>
      <c r="I92" s="277">
        <v>0.15179999999999999</v>
      </c>
      <c r="J92" s="174">
        <v>3535.0007999999998</v>
      </c>
      <c r="K92" s="277">
        <v>2.6711999999999998</v>
      </c>
      <c r="L92" s="174">
        <v>1352.4958999999999</v>
      </c>
      <c r="M92" s="277">
        <v>2.3149999999999999</v>
      </c>
      <c r="N92" s="174">
        <v>335.0752</v>
      </c>
      <c r="O92" s="277">
        <v>4.6467000000000001</v>
      </c>
      <c r="P92" s="174">
        <v>0</v>
      </c>
      <c r="Q92" s="277">
        <v>0</v>
      </c>
      <c r="R92" s="174">
        <v>520.11749999999995</v>
      </c>
      <c r="S92" s="277">
        <v>0.72709999999999997</v>
      </c>
      <c r="T92" s="174">
        <v>0</v>
      </c>
      <c r="U92" s="277">
        <v>0</v>
      </c>
    </row>
    <row r="93" spans="1:21" s="265" customFormat="1" hidden="1" outlineLevel="1">
      <c r="A93" s="271" t="s">
        <v>4</v>
      </c>
      <c r="B93" s="174">
        <v>89508.973800000007</v>
      </c>
      <c r="C93" s="277">
        <v>0.1079</v>
      </c>
      <c r="D93" s="277">
        <v>0</v>
      </c>
      <c r="E93" s="277">
        <v>0.1079</v>
      </c>
      <c r="F93" s="174">
        <v>0</v>
      </c>
      <c r="G93" s="277">
        <v>0</v>
      </c>
      <c r="H93" s="174">
        <v>88330.037400000001</v>
      </c>
      <c r="I93" s="277">
        <v>0.1065</v>
      </c>
      <c r="J93" s="174">
        <v>1009.5529</v>
      </c>
      <c r="K93" s="277">
        <v>0.18</v>
      </c>
      <c r="L93" s="174">
        <v>169.3836</v>
      </c>
      <c r="M93" s="277">
        <v>0.41389999999999999</v>
      </c>
      <c r="N93" s="174">
        <v>0</v>
      </c>
      <c r="O93" s="277">
        <v>0</v>
      </c>
      <c r="P93" s="174">
        <v>0</v>
      </c>
      <c r="Q93" s="277">
        <v>0</v>
      </c>
      <c r="R93" s="174">
        <v>0</v>
      </c>
      <c r="S93" s="277">
        <v>0</v>
      </c>
      <c r="T93" s="174">
        <v>0</v>
      </c>
      <c r="U93" s="277">
        <v>0</v>
      </c>
    </row>
    <row r="94" spans="1:21" s="265" customFormat="1" hidden="1" outlineLevel="1">
      <c r="A94" s="271" t="s">
        <v>5</v>
      </c>
      <c r="B94" s="174">
        <v>90236.793000000005</v>
      </c>
      <c r="C94" s="277">
        <v>0.1414</v>
      </c>
      <c r="D94" s="277">
        <v>0</v>
      </c>
      <c r="E94" s="277">
        <v>0.1414</v>
      </c>
      <c r="F94" s="174">
        <v>0</v>
      </c>
      <c r="G94" s="277">
        <v>0</v>
      </c>
      <c r="H94" s="174">
        <v>89669.131299999994</v>
      </c>
      <c r="I94" s="277">
        <v>0.12920000000000001</v>
      </c>
      <c r="J94" s="174">
        <v>433.2604</v>
      </c>
      <c r="K94" s="277">
        <v>1.4956</v>
      </c>
      <c r="L94" s="174">
        <v>81.894400000000005</v>
      </c>
      <c r="M94" s="277">
        <v>3.2782</v>
      </c>
      <c r="N94" s="174">
        <v>51.934399999999997</v>
      </c>
      <c r="O94" s="277">
        <v>4.7389999999999999</v>
      </c>
      <c r="P94" s="174">
        <v>0</v>
      </c>
      <c r="Q94" s="277">
        <v>0</v>
      </c>
      <c r="R94" s="174">
        <v>0.57250000000000001</v>
      </c>
      <c r="S94" s="277">
        <v>14.71</v>
      </c>
      <c r="T94" s="174">
        <v>0</v>
      </c>
      <c r="U94" s="277">
        <v>0</v>
      </c>
    </row>
    <row r="95" spans="1:21" s="265" customFormat="1" hidden="1" outlineLevel="1">
      <c r="A95" s="271" t="s">
        <v>6</v>
      </c>
      <c r="B95" s="174">
        <v>110465.8269</v>
      </c>
      <c r="C95" s="277">
        <v>0.14549999999999999</v>
      </c>
      <c r="D95" s="277">
        <v>0</v>
      </c>
      <c r="E95" s="277">
        <v>0.14549999999999999</v>
      </c>
      <c r="F95" s="174">
        <v>0</v>
      </c>
      <c r="G95" s="277">
        <v>0</v>
      </c>
      <c r="H95" s="174">
        <v>109947.59080000001</v>
      </c>
      <c r="I95" s="277">
        <v>0.13239999999999999</v>
      </c>
      <c r="J95" s="174">
        <v>174.55009999999999</v>
      </c>
      <c r="K95" s="277">
        <v>3.7153999999999998</v>
      </c>
      <c r="L95" s="174">
        <v>327.71260000000001</v>
      </c>
      <c r="M95" s="277">
        <v>2.6278000000000001</v>
      </c>
      <c r="N95" s="174">
        <v>15.9734</v>
      </c>
      <c r="O95" s="277">
        <v>0.27</v>
      </c>
      <c r="P95" s="174">
        <v>0</v>
      </c>
      <c r="Q95" s="277">
        <v>0</v>
      </c>
      <c r="R95" s="174">
        <v>0</v>
      </c>
      <c r="S95" s="277">
        <v>0</v>
      </c>
      <c r="T95" s="174">
        <v>0</v>
      </c>
      <c r="U95" s="277">
        <v>0</v>
      </c>
    </row>
    <row r="96" spans="1:21" s="265" customFormat="1" hidden="1" outlineLevel="1">
      <c r="A96" s="271" t="s">
        <v>7</v>
      </c>
      <c r="B96" s="174">
        <v>113012.2629</v>
      </c>
      <c r="C96" s="277">
        <v>0.17580000000000001</v>
      </c>
      <c r="D96" s="277">
        <v>0</v>
      </c>
      <c r="E96" s="277">
        <v>0.17580000000000001</v>
      </c>
      <c r="F96" s="174">
        <v>0</v>
      </c>
      <c r="G96" s="277">
        <v>0</v>
      </c>
      <c r="H96" s="174">
        <v>112524.1882</v>
      </c>
      <c r="I96" s="277">
        <v>0.15939999999999999</v>
      </c>
      <c r="J96" s="174">
        <v>195.42509999999999</v>
      </c>
      <c r="K96" s="277">
        <v>4.7512999999999996</v>
      </c>
      <c r="L96" s="174">
        <v>292.64960000000002</v>
      </c>
      <c r="M96" s="277">
        <v>3.4142000000000001</v>
      </c>
      <c r="N96" s="174">
        <v>0</v>
      </c>
      <c r="O96" s="277">
        <v>0</v>
      </c>
      <c r="P96" s="174">
        <v>0</v>
      </c>
      <c r="Q96" s="277">
        <v>0</v>
      </c>
      <c r="R96" s="174">
        <v>0</v>
      </c>
      <c r="S96" s="277">
        <v>0</v>
      </c>
      <c r="T96" s="174">
        <v>0</v>
      </c>
      <c r="U96" s="277">
        <v>0</v>
      </c>
    </row>
    <row r="97" spans="1:21" s="265" customFormat="1" hidden="1" outlineLevel="1">
      <c r="A97" s="271" t="s">
        <v>8</v>
      </c>
      <c r="B97" s="174">
        <v>122251.86229999999</v>
      </c>
      <c r="C97" s="277">
        <v>0.2402</v>
      </c>
      <c r="D97" s="277">
        <v>0</v>
      </c>
      <c r="E97" s="277">
        <v>0.2402</v>
      </c>
      <c r="F97" s="174">
        <v>0</v>
      </c>
      <c r="G97" s="277">
        <v>0</v>
      </c>
      <c r="H97" s="174">
        <v>121947.5159</v>
      </c>
      <c r="I97" s="277">
        <v>0.2298</v>
      </c>
      <c r="J97" s="174">
        <v>110.4021</v>
      </c>
      <c r="K97" s="277">
        <v>4.8445</v>
      </c>
      <c r="L97" s="174">
        <v>44.5961</v>
      </c>
      <c r="M97" s="277">
        <v>2.7059000000000002</v>
      </c>
      <c r="N97" s="174">
        <v>149.34819999999999</v>
      </c>
      <c r="O97" s="277">
        <v>4.6337000000000002</v>
      </c>
      <c r="P97" s="174">
        <v>0</v>
      </c>
      <c r="Q97" s="277">
        <v>0</v>
      </c>
      <c r="R97" s="174">
        <v>0</v>
      </c>
      <c r="S97" s="277">
        <v>0</v>
      </c>
      <c r="T97" s="174">
        <v>0</v>
      </c>
      <c r="U97" s="277">
        <v>0</v>
      </c>
    </row>
    <row r="98" spans="1:21" s="265" customFormat="1" hidden="1" outlineLevel="1">
      <c r="A98" s="271" t="s">
        <v>9</v>
      </c>
      <c r="B98" s="174">
        <v>104219.8824</v>
      </c>
      <c r="C98" s="277">
        <v>0.17499999999999999</v>
      </c>
      <c r="D98" s="277">
        <v>0</v>
      </c>
      <c r="E98" s="277">
        <v>0.17499999999999999</v>
      </c>
      <c r="F98" s="174">
        <v>0</v>
      </c>
      <c r="G98" s="277">
        <v>0</v>
      </c>
      <c r="H98" s="174">
        <v>103915.22749999999</v>
      </c>
      <c r="I98" s="277">
        <v>0.1638</v>
      </c>
      <c r="J98" s="174">
        <v>188.11330000000001</v>
      </c>
      <c r="K98" s="277">
        <v>3.1696</v>
      </c>
      <c r="L98" s="174">
        <v>116.5416</v>
      </c>
      <c r="M98" s="277">
        <v>5.3354999999999997</v>
      </c>
      <c r="N98" s="174">
        <v>0</v>
      </c>
      <c r="O98" s="277">
        <v>0</v>
      </c>
      <c r="P98" s="174">
        <v>0</v>
      </c>
      <c r="Q98" s="277">
        <v>0</v>
      </c>
      <c r="R98" s="174">
        <v>0</v>
      </c>
      <c r="S98" s="277">
        <v>0</v>
      </c>
      <c r="T98" s="174">
        <v>0</v>
      </c>
      <c r="U98" s="277">
        <v>0</v>
      </c>
    </row>
    <row r="99" spans="1:21" s="265" customFormat="1" hidden="1" outlineLevel="1">
      <c r="A99" s="271" t="s">
        <v>10</v>
      </c>
      <c r="B99" s="174">
        <v>100026.1398</v>
      </c>
      <c r="C99" s="277">
        <v>0.13220000000000001</v>
      </c>
      <c r="D99" s="277">
        <v>0</v>
      </c>
      <c r="E99" s="277">
        <v>0.13220000000000001</v>
      </c>
      <c r="F99" s="174">
        <v>0</v>
      </c>
      <c r="G99" s="277">
        <v>0</v>
      </c>
      <c r="H99" s="174">
        <v>99714.192800000004</v>
      </c>
      <c r="I99" s="277">
        <v>0.1177</v>
      </c>
      <c r="J99" s="174">
        <v>178.1438</v>
      </c>
      <c r="K99" s="277">
        <v>4.7645</v>
      </c>
      <c r="L99" s="174">
        <v>31.97</v>
      </c>
      <c r="M99" s="277">
        <v>0.95479999999999998</v>
      </c>
      <c r="N99" s="174">
        <v>101.83320000000001</v>
      </c>
      <c r="O99" s="277">
        <v>6</v>
      </c>
      <c r="P99" s="174">
        <v>0</v>
      </c>
      <c r="Q99" s="277">
        <v>0</v>
      </c>
      <c r="R99" s="174">
        <v>0</v>
      </c>
      <c r="S99" s="277">
        <v>0</v>
      </c>
      <c r="T99" s="174">
        <v>0</v>
      </c>
      <c r="U99" s="277">
        <v>0</v>
      </c>
    </row>
    <row r="100" spans="1:21" s="265" customFormat="1" hidden="1" outlineLevel="1">
      <c r="A100" s="271" t="s">
        <v>11</v>
      </c>
      <c r="B100" s="174">
        <v>62286.956599999998</v>
      </c>
      <c r="C100" s="277">
        <v>0.1885</v>
      </c>
      <c r="D100" s="277">
        <v>0</v>
      </c>
      <c r="E100" s="277">
        <v>0.1885</v>
      </c>
      <c r="F100" s="174">
        <v>0</v>
      </c>
      <c r="G100" s="277">
        <v>0</v>
      </c>
      <c r="H100" s="174">
        <v>62022.332399999999</v>
      </c>
      <c r="I100" s="277">
        <v>0.17430000000000001</v>
      </c>
      <c r="J100" s="174">
        <v>232.6523</v>
      </c>
      <c r="K100" s="277">
        <v>3.8818999999999999</v>
      </c>
      <c r="L100" s="174">
        <v>31.972000000000001</v>
      </c>
      <c r="M100" s="277">
        <v>0.95569999999999999</v>
      </c>
      <c r="N100" s="174">
        <v>0</v>
      </c>
      <c r="O100" s="277">
        <v>0</v>
      </c>
      <c r="P100" s="174">
        <v>0</v>
      </c>
      <c r="Q100" s="277">
        <v>0</v>
      </c>
      <c r="R100" s="174">
        <v>0</v>
      </c>
      <c r="S100" s="277">
        <v>0</v>
      </c>
      <c r="T100" s="174">
        <v>0</v>
      </c>
      <c r="U100" s="277">
        <v>0</v>
      </c>
    </row>
    <row r="101" spans="1:21" s="265" customFormat="1" hidden="1" outlineLevel="1">
      <c r="A101" s="271" t="s">
        <v>12</v>
      </c>
      <c r="B101" s="174">
        <v>64932.431499999999</v>
      </c>
      <c r="C101" s="277">
        <v>0.1623</v>
      </c>
      <c r="D101" s="277">
        <v>0</v>
      </c>
      <c r="E101" s="277">
        <v>0.1623</v>
      </c>
      <c r="F101" s="174">
        <v>0</v>
      </c>
      <c r="G101" s="277">
        <v>0</v>
      </c>
      <c r="H101" s="174">
        <v>64584.735699999997</v>
      </c>
      <c r="I101" s="277">
        <v>0.1447</v>
      </c>
      <c r="J101" s="174">
        <v>283.7518</v>
      </c>
      <c r="K101" s="277">
        <v>4.0865</v>
      </c>
      <c r="L101" s="174">
        <v>63.944000000000003</v>
      </c>
      <c r="M101" s="277">
        <v>0.58279999999999998</v>
      </c>
      <c r="N101" s="174">
        <v>0</v>
      </c>
      <c r="O101" s="277">
        <v>0</v>
      </c>
      <c r="P101" s="174">
        <v>0</v>
      </c>
      <c r="Q101" s="277">
        <v>0</v>
      </c>
      <c r="R101" s="174">
        <v>0</v>
      </c>
      <c r="S101" s="277">
        <v>0</v>
      </c>
      <c r="T101" s="174">
        <v>0</v>
      </c>
      <c r="U101" s="277">
        <v>0</v>
      </c>
    </row>
    <row r="102" spans="1:21" s="265" customFormat="1" hidden="1" outlineLevel="1">
      <c r="A102" s="271" t="s">
        <v>13</v>
      </c>
      <c r="B102" s="174">
        <v>83991.258799999996</v>
      </c>
      <c r="C102" s="277">
        <v>0.17080000000000001</v>
      </c>
      <c r="D102" s="277">
        <v>0</v>
      </c>
      <c r="E102" s="277">
        <v>0.17080000000000001</v>
      </c>
      <c r="F102" s="174">
        <v>0</v>
      </c>
      <c r="G102" s="277">
        <v>0</v>
      </c>
      <c r="H102" s="174">
        <v>83639.164900000003</v>
      </c>
      <c r="I102" s="277">
        <v>0.16589999999999999</v>
      </c>
      <c r="J102" s="174">
        <v>272.16390000000001</v>
      </c>
      <c r="K102" s="277">
        <v>1.5686</v>
      </c>
      <c r="L102" s="174">
        <v>63.944000000000003</v>
      </c>
      <c r="M102" s="277">
        <v>0.60719999999999996</v>
      </c>
      <c r="N102" s="174">
        <v>15.986000000000001</v>
      </c>
      <c r="O102" s="277">
        <v>0.22</v>
      </c>
      <c r="P102" s="174">
        <v>0</v>
      </c>
      <c r="Q102" s="277">
        <v>0</v>
      </c>
      <c r="R102" s="174">
        <v>0</v>
      </c>
      <c r="S102" s="277">
        <v>0</v>
      </c>
      <c r="T102" s="174">
        <v>0</v>
      </c>
      <c r="U102" s="277">
        <v>0</v>
      </c>
    </row>
    <row r="103" spans="1:21" s="265" customFormat="1" hidden="1" outlineLevel="1">
      <c r="A103" s="271" t="s">
        <v>14</v>
      </c>
      <c r="B103" s="174">
        <v>74683.775899999993</v>
      </c>
      <c r="C103" s="277">
        <v>0.22009999999999999</v>
      </c>
      <c r="D103" s="277">
        <v>0</v>
      </c>
      <c r="E103" s="277">
        <v>0.22009999999999999</v>
      </c>
      <c r="F103" s="174">
        <v>0</v>
      </c>
      <c r="G103" s="277">
        <v>0</v>
      </c>
      <c r="H103" s="174">
        <v>74089.027900000001</v>
      </c>
      <c r="I103" s="277">
        <v>0.18490000000000001</v>
      </c>
      <c r="J103" s="174">
        <v>438.8845</v>
      </c>
      <c r="K103" s="277">
        <v>5.6315</v>
      </c>
      <c r="L103" s="174">
        <v>79.930000000000007</v>
      </c>
      <c r="M103" s="277">
        <v>0.51880000000000004</v>
      </c>
      <c r="N103" s="174">
        <v>0</v>
      </c>
      <c r="O103" s="277">
        <v>0</v>
      </c>
      <c r="P103" s="174">
        <v>0</v>
      </c>
      <c r="Q103" s="277">
        <v>0</v>
      </c>
      <c r="R103" s="174">
        <v>75.933499999999995</v>
      </c>
      <c r="S103" s="277">
        <v>3</v>
      </c>
      <c r="T103" s="174">
        <v>0</v>
      </c>
      <c r="U103" s="277">
        <v>0</v>
      </c>
    </row>
    <row r="104" spans="1:21" s="265" customFormat="1" hidden="1" outlineLevel="1">
      <c r="A104" s="271" t="s">
        <v>15</v>
      </c>
      <c r="B104" s="174">
        <v>57256.936199999996</v>
      </c>
      <c r="C104" s="277">
        <v>7.4099999999999999E-2</v>
      </c>
      <c r="D104" s="277">
        <v>0</v>
      </c>
      <c r="E104" s="277">
        <v>7.4099999999999999E-2</v>
      </c>
      <c r="F104" s="174">
        <v>0</v>
      </c>
      <c r="G104" s="277">
        <v>0</v>
      </c>
      <c r="H104" s="174">
        <v>56747.266100000001</v>
      </c>
      <c r="I104" s="277">
        <v>7.0400000000000004E-2</v>
      </c>
      <c r="J104" s="174">
        <v>18.1006</v>
      </c>
      <c r="K104" s="277">
        <v>5.25</v>
      </c>
      <c r="L104" s="174">
        <v>47.957999999999998</v>
      </c>
      <c r="M104" s="277">
        <v>0.23</v>
      </c>
      <c r="N104" s="174">
        <v>0</v>
      </c>
      <c r="O104" s="277">
        <v>0</v>
      </c>
      <c r="P104" s="174">
        <v>0</v>
      </c>
      <c r="Q104" s="277">
        <v>0</v>
      </c>
      <c r="R104" s="174">
        <v>443.61149999999998</v>
      </c>
      <c r="S104" s="277">
        <v>0.32</v>
      </c>
      <c r="T104" s="174">
        <v>0</v>
      </c>
      <c r="U104" s="277">
        <v>0</v>
      </c>
    </row>
    <row r="105" spans="1:21" s="265" customFormat="1" collapsed="1">
      <c r="A105" s="270">
        <v>2013</v>
      </c>
      <c r="B105" s="174">
        <v>483051.25300000003</v>
      </c>
      <c r="C105" s="277">
        <v>0.27310000000000001</v>
      </c>
      <c r="D105" s="277">
        <v>0</v>
      </c>
      <c r="E105" s="277">
        <v>0.27310000000000001</v>
      </c>
      <c r="F105" s="174">
        <v>0</v>
      </c>
      <c r="G105" s="277">
        <v>0</v>
      </c>
      <c r="H105" s="174">
        <v>470566.05910000001</v>
      </c>
      <c r="I105" s="277">
        <v>0.25080000000000002</v>
      </c>
      <c r="J105" s="174">
        <v>7109.9062000000004</v>
      </c>
      <c r="K105" s="277">
        <v>0.89090000000000003</v>
      </c>
      <c r="L105" s="174">
        <v>4579.0360000000001</v>
      </c>
      <c r="M105" s="277">
        <v>1.2873000000000001</v>
      </c>
      <c r="N105" s="174">
        <v>255.77600000000001</v>
      </c>
      <c r="O105" s="277">
        <v>0.17249999999999999</v>
      </c>
      <c r="P105" s="174">
        <v>199.82499999999999</v>
      </c>
      <c r="Q105" s="277">
        <v>5.3</v>
      </c>
      <c r="R105" s="174">
        <v>340.65069999999997</v>
      </c>
      <c r="S105" s="277">
        <v>1.6138999999999999</v>
      </c>
      <c r="T105" s="174">
        <v>0</v>
      </c>
      <c r="U105" s="277">
        <v>0</v>
      </c>
    </row>
    <row r="106" spans="1:21" s="265" customFormat="1" hidden="1" outlineLevel="1">
      <c r="A106" s="271" t="s">
        <v>4</v>
      </c>
      <c r="B106" s="174">
        <v>61011.861900000004</v>
      </c>
      <c r="C106" s="277">
        <v>0.14249999999999999</v>
      </c>
      <c r="D106" s="277">
        <v>0</v>
      </c>
      <c r="E106" s="277">
        <v>0.14249999999999999</v>
      </c>
      <c r="F106" s="174">
        <v>0</v>
      </c>
      <c r="G106" s="277">
        <v>0</v>
      </c>
      <c r="H106" s="174">
        <v>60365.378299999997</v>
      </c>
      <c r="I106" s="277">
        <v>0.13969999999999999</v>
      </c>
      <c r="J106" s="174">
        <v>226.60159999999999</v>
      </c>
      <c r="K106" s="277">
        <v>0.1353</v>
      </c>
      <c r="L106" s="174">
        <v>63.944000000000003</v>
      </c>
      <c r="M106" s="277">
        <v>0.58940000000000003</v>
      </c>
      <c r="N106" s="174">
        <v>31.972000000000001</v>
      </c>
      <c r="O106" s="277">
        <v>0.24</v>
      </c>
      <c r="P106" s="174">
        <v>0</v>
      </c>
      <c r="Q106" s="277">
        <v>0</v>
      </c>
      <c r="R106" s="174">
        <v>323.96600000000001</v>
      </c>
      <c r="S106" s="277">
        <v>0.58109999999999995</v>
      </c>
      <c r="T106" s="174">
        <v>0</v>
      </c>
      <c r="U106" s="277">
        <v>0</v>
      </c>
    </row>
    <row r="107" spans="1:21" s="265" customFormat="1" hidden="1" outlineLevel="1">
      <c r="A107" s="271" t="s">
        <v>5</v>
      </c>
      <c r="B107" s="174">
        <v>15082.960499999999</v>
      </c>
      <c r="C107" s="277">
        <v>0.2384</v>
      </c>
      <c r="D107" s="277">
        <v>0</v>
      </c>
      <c r="E107" s="277">
        <v>0.2384</v>
      </c>
      <c r="F107" s="174">
        <v>0</v>
      </c>
      <c r="G107" s="277">
        <v>0</v>
      </c>
      <c r="H107" s="174">
        <v>14622.022300000001</v>
      </c>
      <c r="I107" s="277">
        <v>0.23180000000000001</v>
      </c>
      <c r="J107" s="174">
        <v>364.16109999999998</v>
      </c>
      <c r="K107" s="277">
        <v>0.39739999999999998</v>
      </c>
      <c r="L107" s="174">
        <v>95.915999999999997</v>
      </c>
      <c r="M107" s="277">
        <v>0.44719999999999999</v>
      </c>
      <c r="N107" s="174">
        <v>0</v>
      </c>
      <c r="O107" s="277">
        <v>0</v>
      </c>
      <c r="P107" s="174">
        <v>0</v>
      </c>
      <c r="Q107" s="277">
        <v>0</v>
      </c>
      <c r="R107" s="174">
        <v>0.86119999999999997</v>
      </c>
      <c r="S107" s="277">
        <v>20.3184</v>
      </c>
      <c r="T107" s="174">
        <v>0</v>
      </c>
      <c r="U107" s="277">
        <v>0</v>
      </c>
    </row>
    <row r="108" spans="1:21" s="265" customFormat="1" hidden="1" outlineLevel="1">
      <c r="A108" s="271" t="s">
        <v>6</v>
      </c>
      <c r="B108" s="174">
        <v>52095.892</v>
      </c>
      <c r="C108" s="277">
        <v>7.2999999999999995E-2</v>
      </c>
      <c r="D108" s="277">
        <v>0</v>
      </c>
      <c r="E108" s="277">
        <v>7.2999999999999995E-2</v>
      </c>
      <c r="F108" s="174">
        <v>0</v>
      </c>
      <c r="G108" s="277">
        <v>0</v>
      </c>
      <c r="H108" s="174">
        <v>51892.651100000003</v>
      </c>
      <c r="I108" s="277">
        <v>5.8200000000000002E-2</v>
      </c>
      <c r="J108" s="174">
        <v>101.5269</v>
      </c>
      <c r="K108" s="277">
        <v>6.0305999999999997</v>
      </c>
      <c r="L108" s="174">
        <v>95.915999999999997</v>
      </c>
      <c r="M108" s="277">
        <v>0.4546</v>
      </c>
      <c r="N108" s="174">
        <v>0</v>
      </c>
      <c r="O108" s="277">
        <v>0</v>
      </c>
      <c r="P108" s="174">
        <v>0</v>
      </c>
      <c r="Q108" s="277">
        <v>0</v>
      </c>
      <c r="R108" s="174">
        <v>5.7980999999999998</v>
      </c>
      <c r="S108" s="277">
        <v>22.101500000000001</v>
      </c>
      <c r="T108" s="174">
        <v>0</v>
      </c>
      <c r="U108" s="277">
        <v>0</v>
      </c>
    </row>
    <row r="109" spans="1:21" s="265" customFormat="1" hidden="1" outlineLevel="1">
      <c r="A109" s="271" t="s">
        <v>7</v>
      </c>
      <c r="B109" s="174">
        <v>15278.620999999999</v>
      </c>
      <c r="C109" s="277">
        <v>0.34439999999999998</v>
      </c>
      <c r="D109" s="277">
        <v>0</v>
      </c>
      <c r="E109" s="277">
        <v>0.34439999999999998</v>
      </c>
      <c r="F109" s="174">
        <v>0</v>
      </c>
      <c r="G109" s="277">
        <v>0</v>
      </c>
      <c r="H109" s="174">
        <v>15095.633099999999</v>
      </c>
      <c r="I109" s="277">
        <v>0.29449999999999998</v>
      </c>
      <c r="J109" s="174">
        <v>112.5903</v>
      </c>
      <c r="K109" s="277">
        <v>5.8479999999999999</v>
      </c>
      <c r="L109" s="174">
        <v>0</v>
      </c>
      <c r="M109" s="277">
        <v>0</v>
      </c>
      <c r="N109" s="174">
        <v>63.944000000000003</v>
      </c>
      <c r="O109" s="277">
        <v>0.22</v>
      </c>
      <c r="P109" s="174">
        <v>0</v>
      </c>
      <c r="Q109" s="277">
        <v>0</v>
      </c>
      <c r="R109" s="174">
        <v>6.4537000000000004</v>
      </c>
      <c r="S109" s="277">
        <v>22.1951</v>
      </c>
      <c r="T109" s="174">
        <v>0</v>
      </c>
      <c r="U109" s="277">
        <v>0</v>
      </c>
    </row>
    <row r="110" spans="1:21" s="265" customFormat="1" hidden="1" outlineLevel="1">
      <c r="A110" s="271" t="s">
        <v>8</v>
      </c>
      <c r="B110" s="174">
        <v>6948.9853000000003</v>
      </c>
      <c r="C110" s="277">
        <v>1.6442000000000001</v>
      </c>
      <c r="D110" s="277">
        <v>0</v>
      </c>
      <c r="E110" s="277">
        <v>1.6442000000000001</v>
      </c>
      <c r="F110" s="174">
        <v>0</v>
      </c>
      <c r="G110" s="277">
        <v>0</v>
      </c>
      <c r="H110" s="174">
        <v>6858.7349000000004</v>
      </c>
      <c r="I110" s="277">
        <v>1.5826</v>
      </c>
      <c r="J110" s="174">
        <v>89.452299999999994</v>
      </c>
      <c r="K110" s="277">
        <v>6.1939000000000002</v>
      </c>
      <c r="L110" s="174">
        <v>0</v>
      </c>
      <c r="M110" s="277">
        <v>0</v>
      </c>
      <c r="N110" s="174">
        <v>0</v>
      </c>
      <c r="O110" s="277">
        <v>0</v>
      </c>
      <c r="P110" s="174">
        <v>0</v>
      </c>
      <c r="Q110" s="277">
        <v>0</v>
      </c>
      <c r="R110" s="174">
        <v>0.79810000000000003</v>
      </c>
      <c r="S110" s="277">
        <v>21.5244</v>
      </c>
      <c r="T110" s="174">
        <v>0</v>
      </c>
      <c r="U110" s="277">
        <v>0</v>
      </c>
    </row>
    <row r="111" spans="1:21" s="265" customFormat="1" hidden="1" outlineLevel="1">
      <c r="A111" s="271" t="s">
        <v>9</v>
      </c>
      <c r="B111" s="174">
        <v>7064.6548000000003</v>
      </c>
      <c r="C111" s="277">
        <v>1.8292999999999999</v>
      </c>
      <c r="D111" s="277">
        <v>0</v>
      </c>
      <c r="E111" s="277">
        <v>1.8292999999999999</v>
      </c>
      <c r="F111" s="174">
        <v>0</v>
      </c>
      <c r="G111" s="277">
        <v>0</v>
      </c>
      <c r="H111" s="174">
        <v>6709.8678</v>
      </c>
      <c r="I111" s="277">
        <v>1.6097999999999999</v>
      </c>
      <c r="J111" s="174">
        <v>354.5849</v>
      </c>
      <c r="K111" s="277">
        <v>5.9774000000000003</v>
      </c>
      <c r="L111" s="174">
        <v>0</v>
      </c>
      <c r="M111" s="277">
        <v>0</v>
      </c>
      <c r="N111" s="174">
        <v>0</v>
      </c>
      <c r="O111" s="277">
        <v>0</v>
      </c>
      <c r="P111" s="174">
        <v>0</v>
      </c>
      <c r="Q111" s="277">
        <v>0</v>
      </c>
      <c r="R111" s="174">
        <v>0.2021</v>
      </c>
      <c r="S111" s="277">
        <v>12.5</v>
      </c>
      <c r="T111" s="174">
        <v>0</v>
      </c>
      <c r="U111" s="277">
        <v>0</v>
      </c>
    </row>
    <row r="112" spans="1:21" s="265" customFormat="1" hidden="1" outlineLevel="1">
      <c r="A112" s="271" t="s">
        <v>10</v>
      </c>
      <c r="B112" s="174">
        <v>63092.575100000002</v>
      </c>
      <c r="C112" s="277">
        <v>0.83479999999999999</v>
      </c>
      <c r="D112" s="277">
        <v>0</v>
      </c>
      <c r="E112" s="277">
        <v>0.83479999999999999</v>
      </c>
      <c r="F112" s="174">
        <v>0</v>
      </c>
      <c r="G112" s="277">
        <v>0</v>
      </c>
      <c r="H112" s="174">
        <v>62939.372000000003</v>
      </c>
      <c r="I112" s="277">
        <v>0.8226</v>
      </c>
      <c r="J112" s="174">
        <v>153.20310000000001</v>
      </c>
      <c r="K112" s="277">
        <v>5.8446999999999996</v>
      </c>
      <c r="L112" s="174">
        <v>0</v>
      </c>
      <c r="M112" s="277">
        <v>0</v>
      </c>
      <c r="N112" s="174">
        <v>0</v>
      </c>
      <c r="O112" s="277">
        <v>0</v>
      </c>
      <c r="P112" s="174">
        <v>0</v>
      </c>
      <c r="Q112" s="277">
        <v>0</v>
      </c>
      <c r="R112" s="174">
        <v>0</v>
      </c>
      <c r="S112" s="277">
        <v>0</v>
      </c>
      <c r="T112" s="174">
        <v>0</v>
      </c>
      <c r="U112" s="277">
        <v>0</v>
      </c>
    </row>
    <row r="113" spans="1:21" s="265" customFormat="1" hidden="1" outlineLevel="1">
      <c r="A113" s="271" t="s">
        <v>11</v>
      </c>
      <c r="B113" s="174">
        <v>50693.968699999998</v>
      </c>
      <c r="C113" s="277">
        <v>0.35189999999999999</v>
      </c>
      <c r="D113" s="277">
        <v>0</v>
      </c>
      <c r="E113" s="277">
        <v>0.35189999999999999</v>
      </c>
      <c r="F113" s="174">
        <v>0</v>
      </c>
      <c r="G113" s="277">
        <v>0</v>
      </c>
      <c r="H113" s="174">
        <v>46831.120199999998</v>
      </c>
      <c r="I113" s="277">
        <v>0.30059999999999998</v>
      </c>
      <c r="J113" s="174">
        <v>106.0351</v>
      </c>
      <c r="K113" s="277">
        <v>0.01</v>
      </c>
      <c r="L113" s="174">
        <v>3756.71</v>
      </c>
      <c r="M113" s="277">
        <v>1</v>
      </c>
      <c r="N113" s="174">
        <v>0</v>
      </c>
      <c r="O113" s="277">
        <v>0</v>
      </c>
      <c r="P113" s="174">
        <v>0</v>
      </c>
      <c r="Q113" s="277">
        <v>0</v>
      </c>
      <c r="R113" s="174">
        <v>0.10340000000000001</v>
      </c>
      <c r="S113" s="277">
        <v>12.5</v>
      </c>
      <c r="T113" s="174">
        <v>0</v>
      </c>
      <c r="U113" s="277">
        <v>0</v>
      </c>
    </row>
    <row r="114" spans="1:21" s="265" customFormat="1" hidden="1" outlineLevel="1">
      <c r="A114" s="271" t="s">
        <v>12</v>
      </c>
      <c r="B114" s="174">
        <v>29300.448899999999</v>
      </c>
      <c r="C114" s="277">
        <v>0.1143</v>
      </c>
      <c r="D114" s="277">
        <v>0</v>
      </c>
      <c r="E114" s="277">
        <v>0.1143</v>
      </c>
      <c r="F114" s="174">
        <v>0</v>
      </c>
      <c r="G114" s="277">
        <v>0</v>
      </c>
      <c r="H114" s="174">
        <v>29168.809499999999</v>
      </c>
      <c r="I114" s="277">
        <v>0.10929999999999999</v>
      </c>
      <c r="J114" s="174">
        <v>131.63939999999999</v>
      </c>
      <c r="K114" s="277">
        <v>1.226</v>
      </c>
      <c r="L114" s="174">
        <v>0</v>
      </c>
      <c r="M114" s="277">
        <v>0</v>
      </c>
      <c r="N114" s="174">
        <v>0</v>
      </c>
      <c r="O114" s="277">
        <v>0</v>
      </c>
      <c r="P114" s="174">
        <v>0</v>
      </c>
      <c r="Q114" s="277">
        <v>0</v>
      </c>
      <c r="R114" s="174">
        <v>0</v>
      </c>
      <c r="S114" s="277">
        <v>0</v>
      </c>
      <c r="T114" s="174">
        <v>0</v>
      </c>
      <c r="U114" s="277">
        <v>0</v>
      </c>
    </row>
    <row r="115" spans="1:21" s="265" customFormat="1" hidden="1" outlineLevel="1">
      <c r="A115" s="271" t="s">
        <v>13</v>
      </c>
      <c r="B115" s="174">
        <v>28455.96</v>
      </c>
      <c r="C115" s="277">
        <v>0.1236</v>
      </c>
      <c r="D115" s="277">
        <v>0</v>
      </c>
      <c r="E115" s="277">
        <v>0.1236</v>
      </c>
      <c r="F115" s="174">
        <v>0</v>
      </c>
      <c r="G115" s="277">
        <v>0</v>
      </c>
      <c r="H115" s="174">
        <v>24518.4895</v>
      </c>
      <c r="I115" s="277">
        <v>8.0100000000000005E-2</v>
      </c>
      <c r="J115" s="174">
        <v>3651.3789999999999</v>
      </c>
      <c r="K115" s="277">
        <v>0.18729999999999999</v>
      </c>
      <c r="L115" s="174">
        <v>126.2315</v>
      </c>
      <c r="M115" s="277">
        <v>6.7130999999999998</v>
      </c>
      <c r="N115" s="174">
        <v>159.86000000000001</v>
      </c>
      <c r="O115" s="277">
        <v>0.14000000000000001</v>
      </c>
      <c r="P115" s="174">
        <v>0</v>
      </c>
      <c r="Q115" s="277">
        <v>0</v>
      </c>
      <c r="R115" s="174">
        <v>0</v>
      </c>
      <c r="S115" s="277">
        <v>0</v>
      </c>
      <c r="T115" s="174">
        <v>0</v>
      </c>
      <c r="U115" s="277">
        <v>0</v>
      </c>
    </row>
    <row r="116" spans="1:21" s="265" customFormat="1" hidden="1" outlineLevel="1">
      <c r="A116" s="271" t="s">
        <v>14</v>
      </c>
      <c r="B116" s="174">
        <v>58630.987699999998</v>
      </c>
      <c r="C116" s="277">
        <v>5.8700000000000002E-2</v>
      </c>
      <c r="D116" s="277">
        <v>0</v>
      </c>
      <c r="E116" s="277">
        <v>5.8700000000000002E-2</v>
      </c>
      <c r="F116" s="174">
        <v>0</v>
      </c>
      <c r="G116" s="277">
        <v>0</v>
      </c>
      <c r="H116" s="174">
        <v>56656.756200000003</v>
      </c>
      <c r="I116" s="277">
        <v>3.3399999999999999E-2</v>
      </c>
      <c r="J116" s="174">
        <v>1607.3784000000001</v>
      </c>
      <c r="K116" s="277">
        <v>0.27610000000000001</v>
      </c>
      <c r="L116" s="174">
        <v>364.38499999999999</v>
      </c>
      <c r="M116" s="277">
        <v>2.8887</v>
      </c>
      <c r="N116" s="174">
        <v>0</v>
      </c>
      <c r="O116" s="277">
        <v>0</v>
      </c>
      <c r="P116" s="174">
        <v>0</v>
      </c>
      <c r="Q116" s="277">
        <v>0</v>
      </c>
      <c r="R116" s="174">
        <v>2.4681999999999999</v>
      </c>
      <c r="S116" s="277">
        <v>20.929600000000001</v>
      </c>
      <c r="T116" s="174">
        <v>0</v>
      </c>
      <c r="U116" s="277">
        <v>0</v>
      </c>
    </row>
    <row r="117" spans="1:21" s="265" customFormat="1" hidden="1" outlineLevel="1">
      <c r="A117" s="271" t="s">
        <v>15</v>
      </c>
      <c r="B117" s="174">
        <v>95394.336899999995</v>
      </c>
      <c r="C117" s="277">
        <v>5.6599999999999998E-2</v>
      </c>
      <c r="D117" s="277">
        <v>0</v>
      </c>
      <c r="E117" s="277">
        <v>5.6599999999999998E-2</v>
      </c>
      <c r="F117" s="174">
        <v>0</v>
      </c>
      <c r="G117" s="277">
        <v>0</v>
      </c>
      <c r="H117" s="174">
        <v>94907.224300000002</v>
      </c>
      <c r="I117" s="277">
        <v>4.4200000000000003E-2</v>
      </c>
      <c r="J117" s="174">
        <v>211.35409999999999</v>
      </c>
      <c r="K117" s="277">
        <v>0.13780000000000001</v>
      </c>
      <c r="L117" s="174">
        <v>75.933499999999995</v>
      </c>
      <c r="M117" s="277">
        <v>1.5</v>
      </c>
      <c r="N117" s="174">
        <v>0</v>
      </c>
      <c r="O117" s="277">
        <v>0</v>
      </c>
      <c r="P117" s="174">
        <v>199.82499999999999</v>
      </c>
      <c r="Q117" s="277">
        <v>5.3</v>
      </c>
      <c r="R117" s="174">
        <v>0</v>
      </c>
      <c r="S117" s="277">
        <v>0</v>
      </c>
      <c r="T117" s="174">
        <v>0</v>
      </c>
      <c r="U117" s="277">
        <v>0</v>
      </c>
    </row>
    <row r="118" spans="1:21" s="265" customFormat="1" collapsed="1">
      <c r="A118" s="270">
        <v>2014</v>
      </c>
      <c r="B118" s="174">
        <v>263508.42739999999</v>
      </c>
      <c r="C118" s="277">
        <v>0.20039999999999999</v>
      </c>
      <c r="D118" s="277">
        <v>0</v>
      </c>
      <c r="E118" s="277">
        <v>0.20039999999999999</v>
      </c>
      <c r="F118" s="174">
        <v>0</v>
      </c>
      <c r="G118" s="277">
        <v>0</v>
      </c>
      <c r="H118" s="174">
        <v>238017.2562</v>
      </c>
      <c r="I118" s="277">
        <v>0.15049999999999999</v>
      </c>
      <c r="J118" s="174">
        <v>4685.7809999999999</v>
      </c>
      <c r="K118" s="277">
        <v>0.15909999999999999</v>
      </c>
      <c r="L118" s="174">
        <v>5326.7790000000005</v>
      </c>
      <c r="M118" s="277">
        <v>1.0495000000000001</v>
      </c>
      <c r="N118" s="174">
        <v>0</v>
      </c>
      <c r="O118" s="277">
        <v>0</v>
      </c>
      <c r="P118" s="174">
        <v>0</v>
      </c>
      <c r="Q118" s="277">
        <v>0</v>
      </c>
      <c r="R118" s="174">
        <v>15478.6111</v>
      </c>
      <c r="S118" s="277">
        <v>0.68799999999999994</v>
      </c>
      <c r="T118" s="174">
        <v>0</v>
      </c>
      <c r="U118" s="277">
        <v>0</v>
      </c>
    </row>
    <row r="119" spans="1:21" s="265" customFormat="1" hidden="1" outlineLevel="1">
      <c r="A119" s="271" t="s">
        <v>4</v>
      </c>
      <c r="B119" s="174">
        <v>167024.48329999999</v>
      </c>
      <c r="C119" s="277">
        <v>0.16900000000000001</v>
      </c>
      <c r="D119" s="277">
        <v>0</v>
      </c>
      <c r="E119" s="277">
        <v>0.16900000000000001</v>
      </c>
      <c r="F119" s="174">
        <v>0</v>
      </c>
      <c r="G119" s="277">
        <v>0</v>
      </c>
      <c r="H119" s="174">
        <v>166914.01360000001</v>
      </c>
      <c r="I119" s="277">
        <v>0.1673</v>
      </c>
      <c r="J119" s="174">
        <v>86.490700000000004</v>
      </c>
      <c r="K119" s="277">
        <v>0.15</v>
      </c>
      <c r="L119" s="174">
        <v>23.978999999999999</v>
      </c>
      <c r="M119" s="277">
        <v>12</v>
      </c>
      <c r="N119" s="174">
        <v>0</v>
      </c>
      <c r="O119" s="277">
        <v>0</v>
      </c>
      <c r="P119" s="174">
        <v>0</v>
      </c>
      <c r="Q119" s="277">
        <v>0</v>
      </c>
      <c r="R119" s="174">
        <v>0</v>
      </c>
      <c r="S119" s="277">
        <v>0</v>
      </c>
      <c r="T119" s="174">
        <v>0</v>
      </c>
      <c r="U119" s="277">
        <v>0</v>
      </c>
    </row>
    <row r="120" spans="1:21" s="265" customFormat="1" hidden="1" outlineLevel="1">
      <c r="A120" s="271" t="s">
        <v>5</v>
      </c>
      <c r="B120" s="174">
        <v>57483.6777</v>
      </c>
      <c r="C120" s="277">
        <v>0.1603</v>
      </c>
      <c r="D120" s="277">
        <v>0</v>
      </c>
      <c r="E120" s="277">
        <v>0.1603</v>
      </c>
      <c r="F120" s="174">
        <v>0</v>
      </c>
      <c r="G120" s="277">
        <v>0</v>
      </c>
      <c r="H120" s="174">
        <v>47662.202700000002</v>
      </c>
      <c r="I120" s="277">
        <v>7.5399999999999995E-2</v>
      </c>
      <c r="J120" s="174">
        <v>4518.6750000000002</v>
      </c>
      <c r="K120" s="277">
        <v>6.9800000000000001E-2</v>
      </c>
      <c r="L120" s="174">
        <v>5302.8</v>
      </c>
      <c r="M120" s="277">
        <v>1</v>
      </c>
      <c r="N120" s="174">
        <v>0</v>
      </c>
      <c r="O120" s="277">
        <v>0</v>
      </c>
      <c r="P120" s="174">
        <v>0</v>
      </c>
      <c r="Q120" s="277">
        <v>0</v>
      </c>
      <c r="R120" s="174">
        <v>0</v>
      </c>
      <c r="S120" s="277">
        <v>0</v>
      </c>
      <c r="T120" s="174">
        <v>0</v>
      </c>
      <c r="U120" s="277">
        <v>0</v>
      </c>
    </row>
    <row r="121" spans="1:21" s="265" customFormat="1" hidden="1" outlineLevel="1">
      <c r="A121" s="271" t="s">
        <v>6</v>
      </c>
      <c r="B121" s="174">
        <v>35562.754099999998</v>
      </c>
      <c r="C121" s="277">
        <v>0.3115</v>
      </c>
      <c r="D121" s="277">
        <v>0</v>
      </c>
      <c r="E121" s="277">
        <v>0.3115</v>
      </c>
      <c r="F121" s="174">
        <v>0</v>
      </c>
      <c r="G121" s="277">
        <v>0</v>
      </c>
      <c r="H121" s="174">
        <v>21450.127100000002</v>
      </c>
      <c r="I121" s="277">
        <v>5.1799999999999999E-2</v>
      </c>
      <c r="J121" s="174">
        <v>0</v>
      </c>
      <c r="K121" s="277">
        <v>0</v>
      </c>
      <c r="L121" s="174">
        <v>0</v>
      </c>
      <c r="M121" s="277">
        <v>0</v>
      </c>
      <c r="N121" s="174">
        <v>0</v>
      </c>
      <c r="O121" s="277">
        <v>0</v>
      </c>
      <c r="P121" s="174">
        <v>0</v>
      </c>
      <c r="Q121" s="277">
        <v>0</v>
      </c>
      <c r="R121" s="174">
        <v>14112.627</v>
      </c>
      <c r="S121" s="277">
        <v>0.70620000000000005</v>
      </c>
      <c r="T121" s="174">
        <v>0</v>
      </c>
      <c r="U121" s="277">
        <v>0</v>
      </c>
    </row>
    <row r="122" spans="1:21" s="265" customFormat="1" hidden="1" outlineLevel="1">
      <c r="A122" s="271" t="s">
        <v>7</v>
      </c>
      <c r="B122" s="174">
        <v>2094.7269000000001</v>
      </c>
      <c r="C122" s="277">
        <v>0.34810000000000002</v>
      </c>
      <c r="D122" s="277">
        <v>0</v>
      </c>
      <c r="E122" s="277">
        <v>0.34810000000000002</v>
      </c>
      <c r="F122" s="174">
        <v>0</v>
      </c>
      <c r="G122" s="277">
        <v>0</v>
      </c>
      <c r="H122" s="174">
        <v>723.71510000000001</v>
      </c>
      <c r="I122" s="277">
        <v>6.3100000000000003E-2</v>
      </c>
      <c r="J122" s="174">
        <v>5.0275999999999996</v>
      </c>
      <c r="K122" s="277">
        <v>0.1</v>
      </c>
      <c r="L122" s="174">
        <v>0</v>
      </c>
      <c r="M122" s="277">
        <v>0</v>
      </c>
      <c r="N122" s="174">
        <v>0</v>
      </c>
      <c r="O122" s="277">
        <v>0</v>
      </c>
      <c r="P122" s="174">
        <v>0</v>
      </c>
      <c r="Q122" s="277">
        <v>0</v>
      </c>
      <c r="R122" s="174">
        <v>1365.9840999999999</v>
      </c>
      <c r="S122" s="277">
        <v>0.5</v>
      </c>
      <c r="T122" s="174">
        <v>0</v>
      </c>
      <c r="U122" s="277">
        <v>0</v>
      </c>
    </row>
    <row r="123" spans="1:21" s="265" customFormat="1" hidden="1" outlineLevel="1">
      <c r="A123" s="271" t="s">
        <v>8</v>
      </c>
      <c r="B123" s="174">
        <v>59.494</v>
      </c>
      <c r="C123" s="277">
        <v>0.1522</v>
      </c>
      <c r="D123" s="277">
        <v>0</v>
      </c>
      <c r="E123" s="277">
        <v>0.1522</v>
      </c>
      <c r="F123" s="174">
        <v>0</v>
      </c>
      <c r="G123" s="277">
        <v>0</v>
      </c>
      <c r="H123" s="174">
        <v>59.494</v>
      </c>
      <c r="I123" s="277">
        <v>0.1522</v>
      </c>
      <c r="J123" s="174">
        <v>0</v>
      </c>
      <c r="K123" s="277">
        <v>0</v>
      </c>
      <c r="L123" s="174">
        <v>0</v>
      </c>
      <c r="M123" s="277">
        <v>0</v>
      </c>
      <c r="N123" s="174">
        <v>0</v>
      </c>
      <c r="O123" s="277">
        <v>0</v>
      </c>
      <c r="P123" s="174">
        <v>0</v>
      </c>
      <c r="Q123" s="277">
        <v>0</v>
      </c>
      <c r="R123" s="174">
        <v>0</v>
      </c>
      <c r="S123" s="277">
        <v>0</v>
      </c>
      <c r="T123" s="174">
        <v>0</v>
      </c>
      <c r="U123" s="277">
        <v>0</v>
      </c>
    </row>
    <row r="124" spans="1:21" s="265" customFormat="1" hidden="1" outlineLevel="1">
      <c r="A124" s="271" t="s">
        <v>9</v>
      </c>
      <c r="B124" s="174">
        <v>67.326999999999998</v>
      </c>
      <c r="C124" s="277">
        <v>0.14779999999999999</v>
      </c>
      <c r="D124" s="277">
        <v>0</v>
      </c>
      <c r="E124" s="277">
        <v>0.14779999999999999</v>
      </c>
      <c r="F124" s="174">
        <v>0</v>
      </c>
      <c r="G124" s="277">
        <v>0</v>
      </c>
      <c r="H124" s="174">
        <v>67.326999999999998</v>
      </c>
      <c r="I124" s="277">
        <v>0.14779999999999999</v>
      </c>
      <c r="J124" s="174">
        <v>0</v>
      </c>
      <c r="K124" s="277">
        <v>0</v>
      </c>
      <c r="L124" s="174">
        <v>0</v>
      </c>
      <c r="M124" s="277">
        <v>0</v>
      </c>
      <c r="N124" s="174">
        <v>0</v>
      </c>
      <c r="O124" s="277">
        <v>0</v>
      </c>
      <c r="P124" s="174">
        <v>0</v>
      </c>
      <c r="Q124" s="277">
        <v>0</v>
      </c>
      <c r="R124" s="174">
        <v>0</v>
      </c>
      <c r="S124" s="277">
        <v>0</v>
      </c>
      <c r="T124" s="174">
        <v>0</v>
      </c>
      <c r="U124" s="277">
        <v>0</v>
      </c>
    </row>
    <row r="125" spans="1:21" s="265" customFormat="1" hidden="1" outlineLevel="1">
      <c r="A125" s="271" t="s">
        <v>10</v>
      </c>
      <c r="B125" s="174">
        <v>381.28609999999998</v>
      </c>
      <c r="C125" s="277">
        <v>4.8686999999999996</v>
      </c>
      <c r="D125" s="277">
        <v>0</v>
      </c>
      <c r="E125" s="277">
        <v>4.8686999999999996</v>
      </c>
      <c r="F125" s="174">
        <v>0</v>
      </c>
      <c r="G125" s="277">
        <v>0</v>
      </c>
      <c r="H125" s="174">
        <v>305.69839999999999</v>
      </c>
      <c r="I125" s="277">
        <v>4.7093999999999996</v>
      </c>
      <c r="J125" s="174">
        <v>75.587699999999998</v>
      </c>
      <c r="K125" s="277">
        <v>5.5133000000000001</v>
      </c>
      <c r="L125" s="174">
        <v>0</v>
      </c>
      <c r="M125" s="277">
        <v>0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  <c r="T125" s="174">
        <v>0</v>
      </c>
      <c r="U125" s="277">
        <v>0</v>
      </c>
    </row>
    <row r="126" spans="1:21" s="265" customFormat="1" hidden="1" outlineLevel="1">
      <c r="A126" s="271" t="s">
        <v>11</v>
      </c>
      <c r="B126" s="174">
        <v>92.543000000000006</v>
      </c>
      <c r="C126" s="277">
        <v>1.5548999999999999</v>
      </c>
      <c r="D126" s="277">
        <v>0</v>
      </c>
      <c r="E126" s="277">
        <v>1.5548999999999999</v>
      </c>
      <c r="F126" s="174">
        <v>0</v>
      </c>
      <c r="G126" s="277">
        <v>0</v>
      </c>
      <c r="H126" s="174">
        <v>92.543000000000006</v>
      </c>
      <c r="I126" s="277">
        <v>1.5548999999999999</v>
      </c>
      <c r="J126" s="174">
        <v>0</v>
      </c>
      <c r="K126" s="277">
        <v>0</v>
      </c>
      <c r="L126" s="174">
        <v>0</v>
      </c>
      <c r="M126" s="277">
        <v>0</v>
      </c>
      <c r="N126" s="174">
        <v>0</v>
      </c>
      <c r="O126" s="277">
        <v>0</v>
      </c>
      <c r="P126" s="174">
        <v>0</v>
      </c>
      <c r="Q126" s="277">
        <v>0</v>
      </c>
      <c r="R126" s="174">
        <v>0</v>
      </c>
      <c r="S126" s="277">
        <v>0</v>
      </c>
      <c r="T126" s="174">
        <v>0</v>
      </c>
      <c r="U126" s="277">
        <v>0</v>
      </c>
    </row>
    <row r="127" spans="1:21" s="265" customFormat="1" hidden="1" outlineLevel="1">
      <c r="A127" s="271" t="s">
        <v>12</v>
      </c>
      <c r="B127" s="174">
        <v>111.38160000000001</v>
      </c>
      <c r="C127" s="277">
        <v>0.65139999999999998</v>
      </c>
      <c r="D127" s="277">
        <v>0</v>
      </c>
      <c r="E127" s="277">
        <v>0.65139999999999998</v>
      </c>
      <c r="F127" s="174">
        <v>0</v>
      </c>
      <c r="G127" s="277">
        <v>0</v>
      </c>
      <c r="H127" s="174">
        <v>111.38160000000001</v>
      </c>
      <c r="I127" s="277">
        <v>0.65139999999999998</v>
      </c>
      <c r="J127" s="174">
        <v>0</v>
      </c>
      <c r="K127" s="277">
        <v>0</v>
      </c>
      <c r="L127" s="174">
        <v>0</v>
      </c>
      <c r="M127" s="277">
        <v>0</v>
      </c>
      <c r="N127" s="174">
        <v>0</v>
      </c>
      <c r="O127" s="277">
        <v>0</v>
      </c>
      <c r="P127" s="174">
        <v>0</v>
      </c>
      <c r="Q127" s="277">
        <v>0</v>
      </c>
      <c r="R127" s="174">
        <v>0</v>
      </c>
      <c r="S127" s="277">
        <v>0</v>
      </c>
      <c r="T127" s="174">
        <v>0</v>
      </c>
      <c r="U127" s="277">
        <v>0</v>
      </c>
    </row>
    <row r="128" spans="1:21" s="265" customFormat="1" hidden="1" outlineLevel="1">
      <c r="A128" s="271" t="s">
        <v>13</v>
      </c>
      <c r="B128" s="174">
        <v>231.72810000000001</v>
      </c>
      <c r="C128" s="277">
        <v>5.3322000000000003</v>
      </c>
      <c r="D128" s="277">
        <v>0</v>
      </c>
      <c r="E128" s="277">
        <v>5.3322000000000003</v>
      </c>
      <c r="F128" s="174">
        <v>0</v>
      </c>
      <c r="G128" s="277">
        <v>0</v>
      </c>
      <c r="H128" s="174">
        <v>231.72810000000001</v>
      </c>
      <c r="I128" s="277">
        <v>5.3322000000000003</v>
      </c>
      <c r="J128" s="174">
        <v>0</v>
      </c>
      <c r="K128" s="277">
        <v>0</v>
      </c>
      <c r="L128" s="174">
        <v>0</v>
      </c>
      <c r="M128" s="277">
        <v>0</v>
      </c>
      <c r="N128" s="174">
        <v>0</v>
      </c>
      <c r="O128" s="277">
        <v>0</v>
      </c>
      <c r="P128" s="174">
        <v>0</v>
      </c>
      <c r="Q128" s="277">
        <v>0</v>
      </c>
      <c r="R128" s="174">
        <v>0</v>
      </c>
      <c r="S128" s="277">
        <v>0</v>
      </c>
      <c r="T128" s="174">
        <v>0</v>
      </c>
      <c r="U128" s="277">
        <v>0</v>
      </c>
    </row>
    <row r="129" spans="1:21" s="265" customFormat="1" hidden="1" outlineLevel="1">
      <c r="A129" s="271" t="s">
        <v>14</v>
      </c>
      <c r="B129" s="174">
        <v>161.22319999999999</v>
      </c>
      <c r="C129" s="277">
        <v>0.56630000000000003</v>
      </c>
      <c r="D129" s="277">
        <v>0</v>
      </c>
      <c r="E129" s="277">
        <v>0.56630000000000003</v>
      </c>
      <c r="F129" s="174">
        <v>0</v>
      </c>
      <c r="G129" s="277">
        <v>0</v>
      </c>
      <c r="H129" s="174">
        <v>161.22319999999999</v>
      </c>
      <c r="I129" s="277">
        <v>0.56630000000000003</v>
      </c>
      <c r="J129" s="174">
        <v>0</v>
      </c>
      <c r="K129" s="277">
        <v>0</v>
      </c>
      <c r="L129" s="174">
        <v>0</v>
      </c>
      <c r="M129" s="277">
        <v>0</v>
      </c>
      <c r="N129" s="174">
        <v>0</v>
      </c>
      <c r="O129" s="277">
        <v>0</v>
      </c>
      <c r="P129" s="174">
        <v>0</v>
      </c>
      <c r="Q129" s="277">
        <v>0</v>
      </c>
      <c r="R129" s="174">
        <v>0</v>
      </c>
      <c r="S129" s="277">
        <v>0</v>
      </c>
      <c r="T129" s="174">
        <v>0</v>
      </c>
      <c r="U129" s="277">
        <v>0</v>
      </c>
    </row>
    <row r="130" spans="1:21" s="265" customFormat="1" hidden="1" outlineLevel="1">
      <c r="A130" s="271" t="s">
        <v>15</v>
      </c>
      <c r="B130" s="174">
        <v>237.8023</v>
      </c>
      <c r="C130" s="277">
        <v>0.56850000000000001</v>
      </c>
      <c r="D130" s="277">
        <v>0</v>
      </c>
      <c r="E130" s="277">
        <v>0.56850000000000001</v>
      </c>
      <c r="F130" s="174">
        <v>0</v>
      </c>
      <c r="G130" s="277">
        <v>0</v>
      </c>
      <c r="H130" s="174">
        <v>237.8023</v>
      </c>
      <c r="I130" s="277">
        <v>0.56850000000000001</v>
      </c>
      <c r="J130" s="174">
        <v>0</v>
      </c>
      <c r="K130" s="277">
        <v>0</v>
      </c>
      <c r="L130" s="174">
        <v>0</v>
      </c>
      <c r="M130" s="277">
        <v>0</v>
      </c>
      <c r="N130" s="174">
        <v>0</v>
      </c>
      <c r="O130" s="277">
        <v>0</v>
      </c>
      <c r="P130" s="174">
        <v>0</v>
      </c>
      <c r="Q130" s="277">
        <v>0</v>
      </c>
      <c r="R130" s="174">
        <v>0</v>
      </c>
      <c r="S130" s="277">
        <v>0</v>
      </c>
      <c r="T130" s="174">
        <v>0</v>
      </c>
      <c r="U130" s="277">
        <v>0</v>
      </c>
    </row>
    <row r="131" spans="1:21" s="265" customFormat="1" collapsed="1">
      <c r="A131" s="270">
        <v>2015</v>
      </c>
      <c r="B131" s="174">
        <v>422339.73190000001</v>
      </c>
      <c r="C131" s="277">
        <v>9.8000000000000004E-2</v>
      </c>
      <c r="D131" s="277">
        <v>0</v>
      </c>
      <c r="E131" s="277">
        <v>9.8000000000000004E-2</v>
      </c>
      <c r="F131" s="174">
        <v>42.654200000000003</v>
      </c>
      <c r="G131" s="277">
        <v>5.7249999999999996</v>
      </c>
      <c r="H131" s="174">
        <v>391471.83130000002</v>
      </c>
      <c r="I131" s="277">
        <v>9.5000000000000001E-2</v>
      </c>
      <c r="J131" s="174">
        <v>23444.539799999999</v>
      </c>
      <c r="K131" s="277">
        <v>0.10929999999999999</v>
      </c>
      <c r="L131" s="174">
        <v>7369.9436999999998</v>
      </c>
      <c r="M131" s="277">
        <v>0.18779999999999999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  <c r="T131" s="174">
        <v>10.7629</v>
      </c>
      <c r="U131" s="277">
        <v>3.04E-2</v>
      </c>
    </row>
    <row r="132" spans="1:21" s="265" customFormat="1" hidden="1" outlineLevel="1">
      <c r="A132" s="271" t="s">
        <v>4</v>
      </c>
      <c r="B132" s="174">
        <v>180.28630000000001</v>
      </c>
      <c r="C132" s="277">
        <v>9.3799999999999994E-2</v>
      </c>
      <c r="D132" s="277">
        <v>0</v>
      </c>
      <c r="E132" s="277">
        <v>9.3799999999999994E-2</v>
      </c>
      <c r="F132" s="174">
        <v>0</v>
      </c>
      <c r="G132" s="277">
        <v>0</v>
      </c>
      <c r="H132" s="174">
        <v>180.28630000000001</v>
      </c>
      <c r="I132" s="277">
        <v>9.3799999999999994E-2</v>
      </c>
      <c r="J132" s="174">
        <v>0</v>
      </c>
      <c r="K132" s="277">
        <v>0</v>
      </c>
      <c r="L132" s="174">
        <v>0</v>
      </c>
      <c r="M132" s="277">
        <v>0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  <c r="T132" s="174">
        <v>0</v>
      </c>
      <c r="U132" s="277">
        <v>0</v>
      </c>
    </row>
    <row r="133" spans="1:21" s="265" customFormat="1" hidden="1" outlineLevel="1">
      <c r="A133" s="271" t="s">
        <v>5</v>
      </c>
      <c r="B133" s="174">
        <v>354.26929999999999</v>
      </c>
      <c r="C133" s="277">
        <v>0.78610000000000002</v>
      </c>
      <c r="D133" s="277">
        <v>0</v>
      </c>
      <c r="E133" s="277">
        <v>0.78610000000000002</v>
      </c>
      <c r="F133" s="174">
        <v>42.654200000000003</v>
      </c>
      <c r="G133" s="277">
        <v>5.7249999999999996</v>
      </c>
      <c r="H133" s="174">
        <v>311.61509999999998</v>
      </c>
      <c r="I133" s="277">
        <v>0.1101</v>
      </c>
      <c r="J133" s="174">
        <v>0</v>
      </c>
      <c r="K133" s="277">
        <v>0</v>
      </c>
      <c r="L133" s="174">
        <v>0</v>
      </c>
      <c r="M133" s="277">
        <v>0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  <c r="T133" s="174">
        <v>0</v>
      </c>
      <c r="U133" s="277">
        <v>0</v>
      </c>
    </row>
    <row r="134" spans="1:21" s="265" customFormat="1" hidden="1" outlineLevel="1">
      <c r="A134" s="271" t="s">
        <v>6</v>
      </c>
      <c r="B134" s="174">
        <v>416.54239999999999</v>
      </c>
      <c r="C134" s="277">
        <v>8.5000000000000006E-2</v>
      </c>
      <c r="D134" s="277">
        <v>0</v>
      </c>
      <c r="E134" s="277">
        <v>8.5000000000000006E-2</v>
      </c>
      <c r="F134" s="174">
        <v>0</v>
      </c>
      <c r="G134" s="277">
        <v>0</v>
      </c>
      <c r="H134" s="174">
        <v>416.54239999999999</v>
      </c>
      <c r="I134" s="277">
        <v>8.5000000000000006E-2</v>
      </c>
      <c r="J134" s="174">
        <v>0</v>
      </c>
      <c r="K134" s="277">
        <v>0</v>
      </c>
      <c r="L134" s="174">
        <v>0</v>
      </c>
      <c r="M134" s="277">
        <v>0</v>
      </c>
      <c r="N134" s="174">
        <v>0</v>
      </c>
      <c r="O134" s="277">
        <v>0</v>
      </c>
      <c r="P134" s="174">
        <v>0</v>
      </c>
      <c r="Q134" s="277">
        <v>0</v>
      </c>
      <c r="R134" s="174">
        <v>0</v>
      </c>
      <c r="S134" s="277">
        <v>0</v>
      </c>
      <c r="T134" s="174">
        <v>0</v>
      </c>
      <c r="U134" s="277">
        <v>0</v>
      </c>
    </row>
    <row r="135" spans="1:21" s="265" customFormat="1" hidden="1" outlineLevel="1">
      <c r="A135" s="271" t="s">
        <v>7</v>
      </c>
      <c r="B135" s="174">
        <v>226.14789999999999</v>
      </c>
      <c r="C135" s="277">
        <v>3.0499999999999999E-2</v>
      </c>
      <c r="D135" s="277">
        <v>0</v>
      </c>
      <c r="E135" s="277">
        <v>3.0499999999999999E-2</v>
      </c>
      <c r="F135" s="174">
        <v>0</v>
      </c>
      <c r="G135" s="277">
        <v>0</v>
      </c>
      <c r="H135" s="174">
        <v>216.0454</v>
      </c>
      <c r="I135" s="277">
        <v>3.0499999999999999E-2</v>
      </c>
      <c r="J135" s="174">
        <v>10.102499999999999</v>
      </c>
      <c r="K135" s="277">
        <v>3.04E-2</v>
      </c>
      <c r="L135" s="174">
        <v>0</v>
      </c>
      <c r="M135" s="277">
        <v>0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  <c r="T135" s="174">
        <v>0</v>
      </c>
      <c r="U135" s="277">
        <v>0</v>
      </c>
    </row>
    <row r="136" spans="1:21" s="265" customFormat="1" hidden="1" outlineLevel="1">
      <c r="A136" s="271" t="s">
        <v>8</v>
      </c>
      <c r="B136" s="174">
        <v>157.31</v>
      </c>
      <c r="C136" s="277">
        <v>3.0499999999999999E-2</v>
      </c>
      <c r="D136" s="277">
        <v>0</v>
      </c>
      <c r="E136" s="277">
        <v>3.0499999999999999E-2</v>
      </c>
      <c r="F136" s="174">
        <v>0</v>
      </c>
      <c r="G136" s="277">
        <v>0</v>
      </c>
      <c r="H136" s="174">
        <v>157.31</v>
      </c>
      <c r="I136" s="277">
        <v>3.0499999999999999E-2</v>
      </c>
      <c r="J136" s="174">
        <v>0</v>
      </c>
      <c r="K136" s="277">
        <v>0</v>
      </c>
      <c r="L136" s="174">
        <v>0</v>
      </c>
      <c r="M136" s="277">
        <v>0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  <c r="T136" s="174">
        <v>0</v>
      </c>
      <c r="U136" s="277">
        <v>0</v>
      </c>
    </row>
    <row r="137" spans="1:21" s="265" customFormat="1" hidden="1" outlineLevel="1">
      <c r="A137" s="271" t="s">
        <v>9</v>
      </c>
      <c r="B137" s="174">
        <v>11473.8382</v>
      </c>
      <c r="C137" s="277">
        <v>0.18509999999999999</v>
      </c>
      <c r="D137" s="277">
        <v>0</v>
      </c>
      <c r="E137" s="277">
        <v>0.18509999999999999</v>
      </c>
      <c r="F137" s="174">
        <v>0</v>
      </c>
      <c r="G137" s="277">
        <v>0</v>
      </c>
      <c r="H137" s="174">
        <v>11430.48</v>
      </c>
      <c r="I137" s="277">
        <v>0.1636</v>
      </c>
      <c r="J137" s="174">
        <v>32.595300000000002</v>
      </c>
      <c r="K137" s="277">
        <v>7.7708000000000004</v>
      </c>
      <c r="L137" s="174">
        <v>0</v>
      </c>
      <c r="M137" s="277">
        <v>0</v>
      </c>
      <c r="N137" s="174">
        <v>0</v>
      </c>
      <c r="O137" s="277">
        <v>0</v>
      </c>
      <c r="P137" s="174">
        <v>0</v>
      </c>
      <c r="Q137" s="277">
        <v>0</v>
      </c>
      <c r="R137" s="174">
        <v>0</v>
      </c>
      <c r="S137" s="277">
        <v>0</v>
      </c>
      <c r="T137" s="174">
        <v>10.7629</v>
      </c>
      <c r="U137" s="277">
        <v>3.04E-2</v>
      </c>
    </row>
    <row r="138" spans="1:21" s="265" customFormat="1" hidden="1" outlineLevel="1">
      <c r="A138" s="271" t="s">
        <v>10</v>
      </c>
      <c r="B138" s="174">
        <v>69852.748699999996</v>
      </c>
      <c r="C138" s="277">
        <v>9.2600000000000002E-2</v>
      </c>
      <c r="D138" s="277">
        <v>0</v>
      </c>
      <c r="E138" s="277">
        <v>9.2600000000000002E-2</v>
      </c>
      <c r="F138" s="174">
        <v>0</v>
      </c>
      <c r="G138" s="277">
        <v>0</v>
      </c>
      <c r="H138" s="174">
        <v>68318.431400000001</v>
      </c>
      <c r="I138" s="277">
        <v>9.1899999999999996E-2</v>
      </c>
      <c r="J138" s="174">
        <v>1534.3172999999999</v>
      </c>
      <c r="K138" s="277">
        <v>0.1232</v>
      </c>
      <c r="L138" s="174">
        <v>0</v>
      </c>
      <c r="M138" s="277">
        <v>0</v>
      </c>
      <c r="N138" s="174">
        <v>0</v>
      </c>
      <c r="O138" s="277">
        <v>0</v>
      </c>
      <c r="P138" s="174">
        <v>0</v>
      </c>
      <c r="Q138" s="277">
        <v>0</v>
      </c>
      <c r="R138" s="174">
        <v>0</v>
      </c>
      <c r="S138" s="277">
        <v>0</v>
      </c>
      <c r="T138" s="174">
        <v>0</v>
      </c>
      <c r="U138" s="277">
        <v>0</v>
      </c>
    </row>
    <row r="139" spans="1:21" s="265" customFormat="1" hidden="1" outlineLevel="1">
      <c r="A139" s="271" t="s">
        <v>11</v>
      </c>
      <c r="B139" s="174">
        <v>64523.209199999998</v>
      </c>
      <c r="C139" s="277">
        <v>9.5299999999999996E-2</v>
      </c>
      <c r="D139" s="277">
        <v>0</v>
      </c>
      <c r="E139" s="277">
        <v>9.5299999999999996E-2</v>
      </c>
      <c r="F139" s="174">
        <v>0</v>
      </c>
      <c r="G139" s="277">
        <v>0</v>
      </c>
      <c r="H139" s="174">
        <v>64095.284200000002</v>
      </c>
      <c r="I139" s="277">
        <v>9.5299999999999996E-2</v>
      </c>
      <c r="J139" s="174">
        <v>427.92489999999998</v>
      </c>
      <c r="K139" s="277">
        <v>0.1014</v>
      </c>
      <c r="L139" s="174">
        <v>0</v>
      </c>
      <c r="M139" s="277">
        <v>0</v>
      </c>
      <c r="N139" s="174">
        <v>0</v>
      </c>
      <c r="O139" s="277">
        <v>0</v>
      </c>
      <c r="P139" s="174">
        <v>0</v>
      </c>
      <c r="Q139" s="277">
        <v>0</v>
      </c>
      <c r="R139" s="174">
        <v>0</v>
      </c>
      <c r="S139" s="277">
        <v>0</v>
      </c>
      <c r="T139" s="174">
        <v>0</v>
      </c>
      <c r="U139" s="277">
        <v>0</v>
      </c>
    </row>
    <row r="140" spans="1:21" s="265" customFormat="1" hidden="1" outlineLevel="1">
      <c r="A140" s="271" t="s">
        <v>12</v>
      </c>
      <c r="B140" s="174">
        <v>65686.912400000001</v>
      </c>
      <c r="C140" s="277">
        <v>9.3299999999999994E-2</v>
      </c>
      <c r="D140" s="277">
        <v>0</v>
      </c>
      <c r="E140" s="277">
        <v>9.3299999999999994E-2</v>
      </c>
      <c r="F140" s="174">
        <v>0</v>
      </c>
      <c r="G140" s="277">
        <v>0</v>
      </c>
      <c r="H140" s="174">
        <v>60424.785600000003</v>
      </c>
      <c r="I140" s="277">
        <v>9.2299999999999993E-2</v>
      </c>
      <c r="J140" s="174">
        <v>3852.8200999999999</v>
      </c>
      <c r="K140" s="277">
        <v>9.5699999999999993E-2</v>
      </c>
      <c r="L140" s="174">
        <v>1409.3067000000001</v>
      </c>
      <c r="M140" s="277">
        <v>0.13</v>
      </c>
      <c r="N140" s="174">
        <v>0</v>
      </c>
      <c r="O140" s="277">
        <v>0</v>
      </c>
      <c r="P140" s="174">
        <v>0</v>
      </c>
      <c r="Q140" s="277">
        <v>0</v>
      </c>
      <c r="R140" s="174">
        <v>0</v>
      </c>
      <c r="S140" s="277">
        <v>0</v>
      </c>
      <c r="T140" s="174">
        <v>0</v>
      </c>
      <c r="U140" s="277">
        <v>0</v>
      </c>
    </row>
    <row r="141" spans="1:21" s="265" customFormat="1" hidden="1" outlineLevel="1">
      <c r="A141" s="271" t="s">
        <v>13</v>
      </c>
      <c r="B141" s="174">
        <v>62753.010799999996</v>
      </c>
      <c r="C141" s="277">
        <v>9.5299999999999996E-2</v>
      </c>
      <c r="D141" s="277">
        <v>0</v>
      </c>
      <c r="E141" s="277">
        <v>9.5299999999999996E-2</v>
      </c>
      <c r="F141" s="174">
        <v>0</v>
      </c>
      <c r="G141" s="277">
        <v>0</v>
      </c>
      <c r="H141" s="174">
        <v>59095.719899999996</v>
      </c>
      <c r="I141" s="277">
        <v>9.2399999999999996E-2</v>
      </c>
      <c r="J141" s="174">
        <v>320.8329</v>
      </c>
      <c r="K141" s="277">
        <v>5.8799999999999998E-2</v>
      </c>
      <c r="L141" s="174">
        <v>3336.4580000000001</v>
      </c>
      <c r="M141" s="277">
        <v>0.15079999999999999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  <c r="T141" s="174">
        <v>0</v>
      </c>
      <c r="U141" s="277">
        <v>0</v>
      </c>
    </row>
    <row r="142" spans="1:21" s="265" customFormat="1" hidden="1" outlineLevel="1">
      <c r="A142" s="271" t="s">
        <v>14</v>
      </c>
      <c r="B142" s="174">
        <v>63415.213100000001</v>
      </c>
      <c r="C142" s="277">
        <v>9.3899999999999997E-2</v>
      </c>
      <c r="D142" s="277">
        <v>0</v>
      </c>
      <c r="E142" s="277">
        <v>9.3899999999999997E-2</v>
      </c>
      <c r="F142" s="174">
        <v>0</v>
      </c>
      <c r="G142" s="277">
        <v>0</v>
      </c>
      <c r="H142" s="174">
        <v>54881.668299999998</v>
      </c>
      <c r="I142" s="277">
        <v>9.2499999999999999E-2</v>
      </c>
      <c r="J142" s="174">
        <v>7490.9209000000001</v>
      </c>
      <c r="K142" s="277">
        <v>9.64E-2</v>
      </c>
      <c r="L142" s="174">
        <v>1042.6239</v>
      </c>
      <c r="M142" s="277">
        <v>0.1522</v>
      </c>
      <c r="N142" s="174">
        <v>0</v>
      </c>
      <c r="O142" s="277">
        <v>0</v>
      </c>
      <c r="P142" s="174">
        <v>0</v>
      </c>
      <c r="Q142" s="277">
        <v>0</v>
      </c>
      <c r="R142" s="174">
        <v>0</v>
      </c>
      <c r="S142" s="277">
        <v>0</v>
      </c>
      <c r="T142" s="174">
        <v>0</v>
      </c>
      <c r="U142" s="277">
        <v>0</v>
      </c>
    </row>
    <row r="143" spans="1:21" s="265" customFormat="1" hidden="1" outlineLevel="1">
      <c r="A143" s="271" t="s">
        <v>15</v>
      </c>
      <c r="B143" s="174">
        <v>83300.242700000003</v>
      </c>
      <c r="C143" s="277">
        <v>9.8699999999999996E-2</v>
      </c>
      <c r="D143" s="277">
        <v>0</v>
      </c>
      <c r="E143" s="277">
        <v>9.8699999999999996E-2</v>
      </c>
      <c r="F143" s="174">
        <v>0</v>
      </c>
      <c r="G143" s="277">
        <v>0</v>
      </c>
      <c r="H143" s="174">
        <v>71943.661699999997</v>
      </c>
      <c r="I143" s="277">
        <v>9.3299999999999994E-2</v>
      </c>
      <c r="J143" s="174">
        <v>9775.0259000000005</v>
      </c>
      <c r="K143" s="277">
        <v>9.8900000000000002E-2</v>
      </c>
      <c r="L143" s="174">
        <v>1581.5551</v>
      </c>
      <c r="M143" s="277">
        <v>0.34100000000000003</v>
      </c>
      <c r="N143" s="174">
        <v>0</v>
      </c>
      <c r="O143" s="277">
        <v>0</v>
      </c>
      <c r="P143" s="174">
        <v>0</v>
      </c>
      <c r="Q143" s="277">
        <v>0</v>
      </c>
      <c r="R143" s="174">
        <v>0</v>
      </c>
      <c r="S143" s="277">
        <v>0</v>
      </c>
      <c r="T143" s="174">
        <v>0</v>
      </c>
      <c r="U143" s="277">
        <v>0</v>
      </c>
    </row>
    <row r="144" spans="1:21" s="265" customFormat="1" collapsed="1">
      <c r="A144" s="270">
        <v>2016</v>
      </c>
      <c r="B144" s="174">
        <v>822615.11869999999</v>
      </c>
      <c r="C144" s="277">
        <v>0.1128</v>
      </c>
      <c r="D144" s="277">
        <v>0</v>
      </c>
      <c r="E144" s="277">
        <v>0.1128</v>
      </c>
      <c r="F144" s="174">
        <v>0</v>
      </c>
      <c r="G144" s="277">
        <v>0</v>
      </c>
      <c r="H144" s="174">
        <v>756954.00710000005</v>
      </c>
      <c r="I144" s="277">
        <v>8.9700000000000002E-2</v>
      </c>
      <c r="J144" s="174">
        <v>46927.0144</v>
      </c>
      <c r="K144" s="277">
        <v>0.2167</v>
      </c>
      <c r="L144" s="174">
        <v>9195.0972999999994</v>
      </c>
      <c r="M144" s="277">
        <v>0.65169999999999995</v>
      </c>
      <c r="N144" s="174">
        <v>8504.4285999999993</v>
      </c>
      <c r="O144" s="277">
        <v>0.89359999999999995</v>
      </c>
      <c r="P144" s="174">
        <v>258.774</v>
      </c>
      <c r="Q144" s="277">
        <v>0.86</v>
      </c>
      <c r="R144" s="174">
        <v>0</v>
      </c>
      <c r="S144" s="277">
        <v>0</v>
      </c>
      <c r="T144" s="174">
        <v>775.79740000000004</v>
      </c>
      <c r="U144" s="277">
        <v>1.1577999999999999</v>
      </c>
    </row>
    <row r="145" spans="1:21" s="265" customFormat="1" hidden="1" outlineLevel="1">
      <c r="A145" s="271" t="s">
        <v>4</v>
      </c>
      <c r="B145" s="174">
        <v>92773.316500000001</v>
      </c>
      <c r="C145" s="277">
        <v>9.2600000000000002E-2</v>
      </c>
      <c r="D145" s="277">
        <v>0</v>
      </c>
      <c r="E145" s="277">
        <v>9.2600000000000002E-2</v>
      </c>
      <c r="F145" s="174">
        <v>0</v>
      </c>
      <c r="G145" s="277">
        <v>0</v>
      </c>
      <c r="H145" s="174">
        <v>85199.582299999995</v>
      </c>
      <c r="I145" s="277">
        <v>8.7999999999999995E-2</v>
      </c>
      <c r="J145" s="174">
        <v>6560.8015999999998</v>
      </c>
      <c r="K145" s="277">
        <v>0.10299999999999999</v>
      </c>
      <c r="L145" s="174">
        <v>1012.9325</v>
      </c>
      <c r="M145" s="277">
        <v>0.40939999999999999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  <c r="T145" s="174">
        <v>0</v>
      </c>
      <c r="U145" s="277">
        <v>0</v>
      </c>
    </row>
    <row r="146" spans="1:21" s="265" customFormat="1" hidden="1" outlineLevel="1">
      <c r="A146" s="271" t="s">
        <v>5</v>
      </c>
      <c r="B146" s="174">
        <v>154393.2193</v>
      </c>
      <c r="C146" s="277">
        <v>9.5100000000000004E-2</v>
      </c>
      <c r="D146" s="277">
        <v>0</v>
      </c>
      <c r="E146" s="277">
        <v>9.5100000000000004E-2</v>
      </c>
      <c r="F146" s="174">
        <v>0</v>
      </c>
      <c r="G146" s="277">
        <v>0</v>
      </c>
      <c r="H146" s="174">
        <v>146020.22570000001</v>
      </c>
      <c r="I146" s="277">
        <v>8.2500000000000004E-2</v>
      </c>
      <c r="J146" s="174">
        <v>6722.6130999999996</v>
      </c>
      <c r="K146" s="277">
        <v>0.20250000000000001</v>
      </c>
      <c r="L146" s="174">
        <v>485.89769999999999</v>
      </c>
      <c r="M146" s="277">
        <v>0.4037</v>
      </c>
      <c r="N146" s="174">
        <v>258.774</v>
      </c>
      <c r="O146" s="277">
        <v>0.61</v>
      </c>
      <c r="P146" s="174">
        <v>258.774</v>
      </c>
      <c r="Q146" s="277">
        <v>0.86</v>
      </c>
      <c r="R146" s="174">
        <v>0</v>
      </c>
      <c r="S146" s="277">
        <v>0</v>
      </c>
      <c r="T146" s="174">
        <v>646.93489999999997</v>
      </c>
      <c r="U146" s="277">
        <v>1.0697000000000001</v>
      </c>
    </row>
    <row r="147" spans="1:21" s="265" customFormat="1" hidden="1" outlineLevel="1">
      <c r="A147" s="271" t="s">
        <v>6</v>
      </c>
      <c r="B147" s="174">
        <v>143859.49729999999</v>
      </c>
      <c r="C147" s="277">
        <v>8.1600000000000006E-2</v>
      </c>
      <c r="D147" s="277">
        <v>0</v>
      </c>
      <c r="E147" s="277">
        <v>8.1600000000000006E-2</v>
      </c>
      <c r="F147" s="174">
        <v>0</v>
      </c>
      <c r="G147" s="277">
        <v>0</v>
      </c>
      <c r="H147" s="174">
        <v>127947.43369999999</v>
      </c>
      <c r="I147" s="277">
        <v>7.8899999999999998E-2</v>
      </c>
      <c r="J147" s="174">
        <v>15300.491</v>
      </c>
      <c r="K147" s="277">
        <v>9.0999999999999998E-2</v>
      </c>
      <c r="L147" s="174">
        <v>611.57259999999997</v>
      </c>
      <c r="M147" s="277">
        <v>0.40939999999999999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  <c r="T147" s="174">
        <v>0</v>
      </c>
      <c r="U147" s="277">
        <v>0</v>
      </c>
    </row>
    <row r="148" spans="1:21" s="265" customFormat="1" hidden="1" outlineLevel="1">
      <c r="A148" s="271" t="s">
        <v>7</v>
      </c>
      <c r="B148" s="174">
        <v>159577.4007</v>
      </c>
      <c r="C148" s="277">
        <v>8.1500000000000003E-2</v>
      </c>
      <c r="D148" s="277">
        <v>0</v>
      </c>
      <c r="E148" s="277">
        <v>8.1500000000000003E-2</v>
      </c>
      <c r="F148" s="174">
        <v>0</v>
      </c>
      <c r="G148" s="277">
        <v>0</v>
      </c>
      <c r="H148" s="174">
        <v>158702.25820000001</v>
      </c>
      <c r="I148" s="277">
        <v>7.9500000000000001E-2</v>
      </c>
      <c r="J148" s="174">
        <v>229.10820000000001</v>
      </c>
      <c r="K148" s="277">
        <v>0.52980000000000005</v>
      </c>
      <c r="L148" s="174">
        <v>646.03430000000003</v>
      </c>
      <c r="M148" s="277">
        <v>0.42020000000000002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  <c r="T148" s="174">
        <v>0</v>
      </c>
      <c r="U148" s="277">
        <v>0</v>
      </c>
    </row>
    <row r="149" spans="1:21" s="265" customFormat="1" hidden="1" outlineLevel="1">
      <c r="A149" s="271" t="s">
        <v>8</v>
      </c>
      <c r="B149" s="174">
        <v>116132.46610000001</v>
      </c>
      <c r="C149" s="277">
        <v>8.4199999999999997E-2</v>
      </c>
      <c r="D149" s="277">
        <v>0</v>
      </c>
      <c r="E149" s="277">
        <v>8.4199999999999997E-2</v>
      </c>
      <c r="F149" s="174">
        <v>0</v>
      </c>
      <c r="G149" s="277">
        <v>0</v>
      </c>
      <c r="H149" s="174">
        <v>113187.5482</v>
      </c>
      <c r="I149" s="277">
        <v>8.1900000000000001E-2</v>
      </c>
      <c r="J149" s="174">
        <v>2540.3006</v>
      </c>
      <c r="K149" s="277">
        <v>0.13009999999999999</v>
      </c>
      <c r="L149" s="174">
        <v>379.51740000000001</v>
      </c>
      <c r="M149" s="277">
        <v>0.43590000000000001</v>
      </c>
      <c r="N149" s="174">
        <v>25.1</v>
      </c>
      <c r="O149" s="277">
        <v>0.6</v>
      </c>
      <c r="P149" s="174">
        <v>0</v>
      </c>
      <c r="Q149" s="277">
        <v>0</v>
      </c>
      <c r="R149" s="174">
        <v>0</v>
      </c>
      <c r="S149" s="277">
        <v>0</v>
      </c>
      <c r="T149" s="174">
        <v>0</v>
      </c>
      <c r="U149" s="277">
        <v>0</v>
      </c>
    </row>
    <row r="150" spans="1:21" s="265" customFormat="1" hidden="1" outlineLevel="1">
      <c r="A150" s="271" t="s">
        <v>9</v>
      </c>
      <c r="B150" s="174">
        <v>40250.522799999999</v>
      </c>
      <c r="C150" s="277">
        <v>6.2199999999999998E-2</v>
      </c>
      <c r="D150" s="277">
        <v>0</v>
      </c>
      <c r="E150" s="277">
        <v>6.2199999999999998E-2</v>
      </c>
      <c r="F150" s="174">
        <v>0</v>
      </c>
      <c r="G150" s="277">
        <v>0</v>
      </c>
      <c r="H150" s="174">
        <v>38431.3583</v>
      </c>
      <c r="I150" s="277">
        <v>4.6800000000000001E-2</v>
      </c>
      <c r="J150" s="174">
        <v>1395.6396</v>
      </c>
      <c r="K150" s="277">
        <v>0.34799999999999998</v>
      </c>
      <c r="L150" s="174">
        <v>423.5249</v>
      </c>
      <c r="M150" s="277">
        <v>0.51770000000000005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  <c r="T150" s="174">
        <v>0</v>
      </c>
      <c r="U150" s="277">
        <v>0</v>
      </c>
    </row>
    <row r="151" spans="1:21" s="265" customFormat="1" hidden="1" outlineLevel="1">
      <c r="A151" s="271" t="s">
        <v>10</v>
      </c>
      <c r="B151" s="174">
        <v>36111.471400000002</v>
      </c>
      <c r="C151" s="277">
        <v>9.4399999999999998E-2</v>
      </c>
      <c r="D151" s="277">
        <v>0</v>
      </c>
      <c r="E151" s="277">
        <v>9.4399999999999998E-2</v>
      </c>
      <c r="F151" s="174">
        <v>0</v>
      </c>
      <c r="G151" s="277">
        <v>0</v>
      </c>
      <c r="H151" s="174">
        <v>31198.880499999999</v>
      </c>
      <c r="I151" s="277">
        <v>5.2699999999999997E-2</v>
      </c>
      <c r="J151" s="174">
        <v>3051.0662000000002</v>
      </c>
      <c r="K151" s="277">
        <v>0.22070000000000001</v>
      </c>
      <c r="L151" s="174">
        <v>173.77099999999999</v>
      </c>
      <c r="M151" s="277">
        <v>0.60440000000000005</v>
      </c>
      <c r="N151" s="174">
        <v>1687.7537</v>
      </c>
      <c r="O151" s="277">
        <v>0.58389999999999997</v>
      </c>
      <c r="P151" s="174">
        <v>0</v>
      </c>
      <c r="Q151" s="277">
        <v>0</v>
      </c>
      <c r="R151" s="174">
        <v>0</v>
      </c>
      <c r="S151" s="277">
        <v>0</v>
      </c>
      <c r="T151" s="174">
        <v>0</v>
      </c>
      <c r="U151" s="277">
        <v>0</v>
      </c>
    </row>
    <row r="152" spans="1:21" s="265" customFormat="1" hidden="1" outlineLevel="1">
      <c r="A152" s="271" t="s">
        <v>11</v>
      </c>
      <c r="B152" s="174">
        <v>38567.656000000003</v>
      </c>
      <c r="C152" s="277">
        <v>9.7299999999999998E-2</v>
      </c>
      <c r="D152" s="277">
        <v>0</v>
      </c>
      <c r="E152" s="277">
        <v>9.7299999999999998E-2</v>
      </c>
      <c r="F152" s="174">
        <v>0</v>
      </c>
      <c r="G152" s="277">
        <v>0</v>
      </c>
      <c r="H152" s="174">
        <v>35381.590900000003</v>
      </c>
      <c r="I152" s="277">
        <v>4.5999999999999999E-2</v>
      </c>
      <c r="J152" s="174">
        <v>1360.1918000000001</v>
      </c>
      <c r="K152" s="277">
        <v>0.45300000000000001</v>
      </c>
      <c r="L152" s="174">
        <v>163.77610000000001</v>
      </c>
      <c r="M152" s="277">
        <v>0.8004</v>
      </c>
      <c r="N152" s="174">
        <v>1662.0971999999999</v>
      </c>
      <c r="O152" s="277">
        <v>0.83</v>
      </c>
      <c r="P152" s="174">
        <v>0</v>
      </c>
      <c r="Q152" s="277">
        <v>0</v>
      </c>
      <c r="R152" s="174">
        <v>0</v>
      </c>
      <c r="S152" s="277">
        <v>0</v>
      </c>
      <c r="T152" s="174">
        <v>0</v>
      </c>
      <c r="U152" s="277">
        <v>0</v>
      </c>
    </row>
    <row r="153" spans="1:21" s="265" customFormat="1" hidden="1" outlineLevel="1">
      <c r="A153" s="271" t="s">
        <v>12</v>
      </c>
      <c r="B153" s="174">
        <v>9798.1424999999999</v>
      </c>
      <c r="C153" s="277">
        <v>0.34599999999999997</v>
      </c>
      <c r="D153" s="277">
        <v>0</v>
      </c>
      <c r="E153" s="277">
        <v>0.34599999999999997</v>
      </c>
      <c r="F153" s="174">
        <v>0</v>
      </c>
      <c r="G153" s="277">
        <v>0</v>
      </c>
      <c r="H153" s="174">
        <v>5576.8639000000003</v>
      </c>
      <c r="I153" s="277">
        <v>0.38319999999999999</v>
      </c>
      <c r="J153" s="174">
        <v>4024.9991</v>
      </c>
      <c r="K153" s="277">
        <v>0.26750000000000002</v>
      </c>
      <c r="L153" s="174">
        <v>196.27950000000001</v>
      </c>
      <c r="M153" s="277">
        <v>0.89800000000000002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  <c r="T153" s="174">
        <v>0</v>
      </c>
      <c r="U153" s="277">
        <v>0</v>
      </c>
    </row>
    <row r="154" spans="1:21" s="265" customFormat="1" hidden="1" outlineLevel="1">
      <c r="A154" s="271" t="s">
        <v>13</v>
      </c>
      <c r="B154" s="174">
        <v>9800.2333999999992</v>
      </c>
      <c r="C154" s="277">
        <v>0.55059999999999998</v>
      </c>
      <c r="D154" s="277">
        <v>0</v>
      </c>
      <c r="E154" s="277">
        <v>0.55059999999999998</v>
      </c>
      <c r="F154" s="174">
        <v>0</v>
      </c>
      <c r="G154" s="277">
        <v>0</v>
      </c>
      <c r="H154" s="174">
        <v>6250.7682999999997</v>
      </c>
      <c r="I154" s="277">
        <v>0.47739999999999999</v>
      </c>
      <c r="J154" s="174">
        <v>1950.0898</v>
      </c>
      <c r="K154" s="277">
        <v>0.49209999999999998</v>
      </c>
      <c r="L154" s="174">
        <v>25.9206</v>
      </c>
      <c r="M154" s="277">
        <v>1</v>
      </c>
      <c r="N154" s="174">
        <v>1573.4546</v>
      </c>
      <c r="O154" s="277">
        <v>0.90659999999999996</v>
      </c>
      <c r="P154" s="174">
        <v>0</v>
      </c>
      <c r="Q154" s="277">
        <v>0</v>
      </c>
      <c r="R154" s="174">
        <v>0</v>
      </c>
      <c r="S154" s="277">
        <v>0</v>
      </c>
      <c r="T154" s="174">
        <v>0</v>
      </c>
      <c r="U154" s="277">
        <v>0</v>
      </c>
    </row>
    <row r="155" spans="1:21" s="265" customFormat="1" hidden="1" outlineLevel="1">
      <c r="A155" s="271" t="s">
        <v>14</v>
      </c>
      <c r="B155" s="174">
        <v>10064.5039</v>
      </c>
      <c r="C155" s="277">
        <v>0.73240000000000005</v>
      </c>
      <c r="D155" s="277">
        <v>0</v>
      </c>
      <c r="E155" s="277">
        <v>0.73240000000000005</v>
      </c>
      <c r="F155" s="174">
        <v>0</v>
      </c>
      <c r="G155" s="277">
        <v>0</v>
      </c>
      <c r="H155" s="174">
        <v>4514.9380000000001</v>
      </c>
      <c r="I155" s="277">
        <v>0.6341</v>
      </c>
      <c r="J155" s="174">
        <v>1606.0393999999999</v>
      </c>
      <c r="K155" s="277">
        <v>0.63080000000000003</v>
      </c>
      <c r="L155" s="174">
        <v>1510.5621000000001</v>
      </c>
      <c r="M155" s="277">
        <v>0.58299999999999996</v>
      </c>
      <c r="N155" s="174">
        <v>2432.9643999999998</v>
      </c>
      <c r="O155" s="277">
        <v>1.0746</v>
      </c>
      <c r="P155" s="174">
        <v>0</v>
      </c>
      <c r="Q155" s="277">
        <v>0</v>
      </c>
      <c r="R155" s="174">
        <v>0</v>
      </c>
      <c r="S155" s="277">
        <v>0</v>
      </c>
      <c r="T155" s="174">
        <v>0</v>
      </c>
      <c r="U155" s="277">
        <v>0</v>
      </c>
    </row>
    <row r="156" spans="1:21" s="265" customFormat="1" hidden="1" outlineLevel="1">
      <c r="A156" s="271" t="s">
        <v>15</v>
      </c>
      <c r="B156" s="174">
        <v>11286.6888</v>
      </c>
      <c r="C156" s="277">
        <v>0.81059999999999999</v>
      </c>
      <c r="D156" s="277">
        <v>0</v>
      </c>
      <c r="E156" s="277">
        <v>0.81059999999999999</v>
      </c>
      <c r="F156" s="174">
        <v>0</v>
      </c>
      <c r="G156" s="277">
        <v>0</v>
      </c>
      <c r="H156" s="174">
        <v>4542.5590000000002</v>
      </c>
      <c r="I156" s="277">
        <v>0.72650000000000003</v>
      </c>
      <c r="J156" s="174">
        <v>2185.674</v>
      </c>
      <c r="K156" s="277">
        <v>0.6704</v>
      </c>
      <c r="L156" s="174">
        <v>3565.3085000000001</v>
      </c>
      <c r="M156" s="277">
        <v>0.88529999999999998</v>
      </c>
      <c r="N156" s="174">
        <v>864.28480000000002</v>
      </c>
      <c r="O156" s="277">
        <v>1.1807000000000001</v>
      </c>
      <c r="P156" s="174">
        <v>0</v>
      </c>
      <c r="Q156" s="277">
        <v>0</v>
      </c>
      <c r="R156" s="174">
        <v>0</v>
      </c>
      <c r="S156" s="277">
        <v>0</v>
      </c>
      <c r="T156" s="174">
        <v>128.86250000000001</v>
      </c>
      <c r="U156" s="277">
        <v>1.6</v>
      </c>
    </row>
    <row r="157" spans="1:21" s="265" customFormat="1" collapsed="1">
      <c r="A157" s="270">
        <v>2017</v>
      </c>
      <c r="B157" s="174">
        <v>445904.40769999998</v>
      </c>
      <c r="C157" s="277">
        <v>1.1386012127902767</v>
      </c>
      <c r="D157" s="277">
        <v>0.83333333333333337</v>
      </c>
      <c r="E157" s="277">
        <v>1.09345</v>
      </c>
      <c r="F157" s="174">
        <v>0</v>
      </c>
      <c r="G157" s="174">
        <v>0</v>
      </c>
      <c r="H157" s="174">
        <v>331158.60580000002</v>
      </c>
      <c r="I157" s="277">
        <v>1.1125992180810176</v>
      </c>
      <c r="J157" s="174">
        <v>92114.040500000003</v>
      </c>
      <c r="K157" s="277">
        <v>1.1057428802461444</v>
      </c>
      <c r="L157" s="174">
        <v>5373.4978000000001</v>
      </c>
      <c r="M157" s="277">
        <v>1.0838274219578168</v>
      </c>
      <c r="N157" s="174">
        <v>16231.9437</v>
      </c>
      <c r="O157" s="277">
        <v>1.8531045381515217</v>
      </c>
      <c r="P157" s="174">
        <v>579.8075</v>
      </c>
      <c r="Q157" s="277">
        <v>1.1826412507599504</v>
      </c>
      <c r="R157" s="174">
        <v>38.834600000000002</v>
      </c>
      <c r="S157" s="277">
        <v>1.6</v>
      </c>
      <c r="T157" s="174">
        <v>407.67750000000001</v>
      </c>
      <c r="U157" s="277">
        <v>1.83296859895383</v>
      </c>
    </row>
    <row r="158" spans="1:21" s="265" customFormat="1" hidden="1" outlineLevel="1">
      <c r="A158" s="271" t="s">
        <v>4</v>
      </c>
      <c r="B158" s="174">
        <v>8165.0048999999999</v>
      </c>
      <c r="C158" s="277">
        <v>0.92730000000000001</v>
      </c>
      <c r="D158" s="277">
        <v>0</v>
      </c>
      <c r="E158" s="277">
        <v>0.92730000000000001</v>
      </c>
      <c r="F158" s="174">
        <v>0</v>
      </c>
      <c r="G158" s="277">
        <v>0</v>
      </c>
      <c r="H158" s="174">
        <v>4749.3019000000004</v>
      </c>
      <c r="I158" s="277">
        <v>0.90869999999999995</v>
      </c>
      <c r="J158" s="174">
        <v>1740.4844000000001</v>
      </c>
      <c r="K158" s="277">
        <v>0.89429999999999998</v>
      </c>
      <c r="L158" s="174">
        <v>948.7328</v>
      </c>
      <c r="M158" s="277">
        <v>0.83509999999999995</v>
      </c>
      <c r="N158" s="174">
        <v>413.21230000000003</v>
      </c>
      <c r="O158" s="277">
        <v>0.92190000000000005</v>
      </c>
      <c r="P158" s="174">
        <v>41.142699999999998</v>
      </c>
      <c r="Q158" s="277">
        <v>1.61</v>
      </c>
      <c r="R158" s="174">
        <v>0</v>
      </c>
      <c r="S158" s="277">
        <v>0</v>
      </c>
      <c r="T158" s="174">
        <v>272.13080000000002</v>
      </c>
      <c r="U158" s="277">
        <v>1.69</v>
      </c>
    </row>
    <row r="159" spans="1:21" s="265" customFormat="1" hidden="1" outlineLevel="1">
      <c r="A159" s="271" t="s">
        <v>5</v>
      </c>
      <c r="B159" s="174">
        <v>16559.352200000001</v>
      </c>
      <c r="C159" s="277">
        <v>0.83809999999999996</v>
      </c>
      <c r="D159" s="277">
        <v>0</v>
      </c>
      <c r="E159" s="277">
        <v>0.83809999999999996</v>
      </c>
      <c r="F159" s="174">
        <v>0</v>
      </c>
      <c r="G159" s="277">
        <v>0</v>
      </c>
      <c r="H159" s="174">
        <v>11842.409900000001</v>
      </c>
      <c r="I159" s="277">
        <v>0.82189999999999996</v>
      </c>
      <c r="J159" s="174">
        <v>2791.4564999999998</v>
      </c>
      <c r="K159" s="277">
        <v>0.87260000000000004</v>
      </c>
      <c r="L159" s="174">
        <v>1081.3414</v>
      </c>
      <c r="M159" s="277">
        <v>0.76180000000000003</v>
      </c>
      <c r="N159" s="174">
        <v>844.14430000000004</v>
      </c>
      <c r="O159" s="277">
        <v>1.05</v>
      </c>
      <c r="P159" s="174">
        <v>0</v>
      </c>
      <c r="Q159" s="277">
        <v>0</v>
      </c>
      <c r="R159" s="174">
        <v>0</v>
      </c>
      <c r="S159" s="277">
        <v>0</v>
      </c>
      <c r="T159" s="174">
        <v>0</v>
      </c>
      <c r="U159" s="277">
        <v>0</v>
      </c>
    </row>
    <row r="160" spans="1:21" s="265" customFormat="1" hidden="1" outlineLevel="1">
      <c r="A160" s="271" t="s">
        <v>6</v>
      </c>
      <c r="B160" s="174">
        <v>21705.4499</v>
      </c>
      <c r="C160" s="277">
        <v>0.90480000000000005</v>
      </c>
      <c r="D160" s="277">
        <v>0</v>
      </c>
      <c r="E160" s="277">
        <v>0.90480000000000005</v>
      </c>
      <c r="F160" s="174">
        <v>0</v>
      </c>
      <c r="G160" s="277">
        <v>0</v>
      </c>
      <c r="H160" s="174">
        <v>13634.404500000001</v>
      </c>
      <c r="I160" s="277">
        <v>0.87360000000000004</v>
      </c>
      <c r="J160" s="174">
        <v>4870.8905999999997</v>
      </c>
      <c r="K160" s="277">
        <v>0.85850000000000004</v>
      </c>
      <c r="L160" s="174">
        <v>689.12750000000005</v>
      </c>
      <c r="M160" s="277">
        <v>0.95709999999999995</v>
      </c>
      <c r="N160" s="174">
        <v>2511.0272</v>
      </c>
      <c r="O160" s="277">
        <v>1.1499999999999999</v>
      </c>
      <c r="P160" s="174">
        <v>0</v>
      </c>
      <c r="Q160" s="277">
        <v>0</v>
      </c>
      <c r="R160" s="174">
        <v>0</v>
      </c>
      <c r="S160" s="277">
        <v>0</v>
      </c>
      <c r="T160" s="174">
        <v>0</v>
      </c>
      <c r="U160" s="277">
        <v>0</v>
      </c>
    </row>
    <row r="161" spans="1:21" s="265" customFormat="1" hidden="1" outlineLevel="1">
      <c r="A161" s="271" t="s">
        <v>7</v>
      </c>
      <c r="B161" s="174">
        <v>24685.7768</v>
      </c>
      <c r="C161" s="277">
        <v>0.96950000000000003</v>
      </c>
      <c r="D161" s="277">
        <v>0</v>
      </c>
      <c r="E161" s="277">
        <v>0.96950000000000003</v>
      </c>
      <c r="F161" s="174">
        <v>0</v>
      </c>
      <c r="G161" s="277">
        <v>0</v>
      </c>
      <c r="H161" s="174">
        <v>17107.323199999999</v>
      </c>
      <c r="I161" s="277">
        <v>0.97529999999999994</v>
      </c>
      <c r="J161" s="174">
        <v>6629.6877999999997</v>
      </c>
      <c r="K161" s="277">
        <v>0.93469999999999998</v>
      </c>
      <c r="L161" s="174">
        <v>364.65519999999998</v>
      </c>
      <c r="M161" s="277">
        <v>1.0129999999999999</v>
      </c>
      <c r="N161" s="174">
        <v>45.445700000000002</v>
      </c>
      <c r="O161" s="277">
        <v>1.38</v>
      </c>
      <c r="P161" s="174">
        <v>538.66480000000001</v>
      </c>
      <c r="Q161" s="277">
        <v>1.1499999999999999</v>
      </c>
      <c r="R161" s="174">
        <v>0</v>
      </c>
      <c r="S161" s="277">
        <v>0</v>
      </c>
      <c r="T161" s="174">
        <v>0</v>
      </c>
      <c r="U161" s="277">
        <v>0</v>
      </c>
    </row>
    <row r="162" spans="1:21" s="265" customFormat="1" hidden="1" outlineLevel="1">
      <c r="A162" s="271" t="s">
        <v>8</v>
      </c>
      <c r="B162" s="174">
        <v>30628.979899999998</v>
      </c>
      <c r="C162" s="277">
        <v>0.96340000000000003</v>
      </c>
      <c r="D162" s="277">
        <v>0</v>
      </c>
      <c r="E162" s="277">
        <v>0.96340000000000003</v>
      </c>
      <c r="F162" s="174">
        <v>0</v>
      </c>
      <c r="G162" s="277">
        <v>0</v>
      </c>
      <c r="H162" s="174">
        <v>22676.376799999998</v>
      </c>
      <c r="I162" s="277">
        <v>0.9627</v>
      </c>
      <c r="J162" s="174">
        <v>7418.3986000000004</v>
      </c>
      <c r="K162" s="277">
        <v>0.96</v>
      </c>
      <c r="L162" s="174">
        <v>264.17450000000002</v>
      </c>
      <c r="M162" s="277">
        <v>0.97789999999999999</v>
      </c>
      <c r="N162" s="174">
        <v>270.02999999999997</v>
      </c>
      <c r="O162" s="277">
        <v>1.0982000000000001</v>
      </c>
      <c r="P162" s="174">
        <v>0</v>
      </c>
      <c r="Q162" s="277">
        <v>0</v>
      </c>
      <c r="R162" s="174">
        <v>0</v>
      </c>
      <c r="S162" s="277">
        <v>0</v>
      </c>
      <c r="T162" s="174">
        <v>0</v>
      </c>
      <c r="U162" s="277">
        <v>0</v>
      </c>
    </row>
    <row r="163" spans="1:21" s="265" customFormat="1" hidden="1" outlineLevel="1">
      <c r="A163" s="271" t="s">
        <v>9</v>
      </c>
      <c r="B163" s="174">
        <v>29929.357800000002</v>
      </c>
      <c r="C163" s="277">
        <v>1.1048</v>
      </c>
      <c r="D163" s="277">
        <v>0</v>
      </c>
      <c r="E163" s="277">
        <v>1.1048</v>
      </c>
      <c r="F163" s="174">
        <v>0</v>
      </c>
      <c r="G163" s="277">
        <v>0</v>
      </c>
      <c r="H163" s="174">
        <v>23743.616999999998</v>
      </c>
      <c r="I163" s="277">
        <v>1.0974999999999999</v>
      </c>
      <c r="J163" s="174">
        <v>5937.9085999999998</v>
      </c>
      <c r="K163" s="277">
        <v>1.1207</v>
      </c>
      <c r="L163" s="174">
        <v>247.8323</v>
      </c>
      <c r="M163" s="277">
        <v>1.4226000000000001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  <c r="T163" s="174">
        <v>0</v>
      </c>
      <c r="U163" s="277">
        <v>0</v>
      </c>
    </row>
    <row r="164" spans="1:21" s="265" customFormat="1" hidden="1" outlineLevel="1">
      <c r="A164" s="271" t="s">
        <v>10</v>
      </c>
      <c r="B164" s="174">
        <v>57991.672700000003</v>
      </c>
      <c r="C164" s="277">
        <v>1.1958</v>
      </c>
      <c r="D164" s="277">
        <v>0</v>
      </c>
      <c r="E164" s="277">
        <v>1.1958</v>
      </c>
      <c r="F164" s="174">
        <v>0</v>
      </c>
      <c r="G164" s="277">
        <v>0</v>
      </c>
      <c r="H164" s="174">
        <v>47262.142599999999</v>
      </c>
      <c r="I164" s="277">
        <v>1.1845000000000001</v>
      </c>
      <c r="J164" s="174">
        <v>9817.1015000000007</v>
      </c>
      <c r="K164" s="277">
        <v>1.2366999999999999</v>
      </c>
      <c r="L164" s="174">
        <v>103.8986</v>
      </c>
      <c r="M164" s="277">
        <v>1.29</v>
      </c>
      <c r="N164" s="174">
        <v>769.69539999999995</v>
      </c>
      <c r="O164" s="277">
        <v>1.33</v>
      </c>
      <c r="P164" s="174">
        <v>0</v>
      </c>
      <c r="Q164" s="277">
        <v>0</v>
      </c>
      <c r="R164" s="174">
        <v>38.834600000000002</v>
      </c>
      <c r="S164" s="277">
        <v>1.6</v>
      </c>
      <c r="T164" s="174">
        <v>0</v>
      </c>
      <c r="U164" s="277">
        <v>0</v>
      </c>
    </row>
    <row r="165" spans="1:21" s="265" customFormat="1" hidden="1" outlineLevel="1">
      <c r="A165" s="271" t="s">
        <v>11</v>
      </c>
      <c r="B165" s="174">
        <v>63751.233899999999</v>
      </c>
      <c r="C165" s="277">
        <v>1.1892</v>
      </c>
      <c r="D165" s="277">
        <v>0</v>
      </c>
      <c r="E165" s="277">
        <v>1.1892</v>
      </c>
      <c r="F165" s="174">
        <v>0</v>
      </c>
      <c r="G165" s="277">
        <v>0</v>
      </c>
      <c r="H165" s="174">
        <v>43970.060400000002</v>
      </c>
      <c r="I165" s="277">
        <v>1.194</v>
      </c>
      <c r="J165" s="174">
        <v>19601.9512</v>
      </c>
      <c r="K165" s="277">
        <v>1.1772</v>
      </c>
      <c r="L165" s="174">
        <v>179.22229999999999</v>
      </c>
      <c r="M165" s="277">
        <v>1.3443000000000001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  <c r="T165" s="174">
        <v>0</v>
      </c>
      <c r="U165" s="277">
        <v>0</v>
      </c>
    </row>
    <row r="166" spans="1:21" s="265" customFormat="1" hidden="1" outlineLevel="1">
      <c r="A166" s="271" t="s">
        <v>12</v>
      </c>
      <c r="B166" s="174">
        <v>51480.080199999997</v>
      </c>
      <c r="C166" s="277">
        <v>1.1420999999999999</v>
      </c>
      <c r="D166" s="277">
        <v>10</v>
      </c>
      <c r="E166" s="277">
        <v>1.1413</v>
      </c>
      <c r="F166" s="174">
        <v>0</v>
      </c>
      <c r="G166" s="277">
        <v>0</v>
      </c>
      <c r="H166" s="174">
        <v>35650.533799999997</v>
      </c>
      <c r="I166" s="277">
        <v>1.139</v>
      </c>
      <c r="J166" s="174">
        <v>15816.483099999999</v>
      </c>
      <c r="K166" s="277">
        <v>1.1489</v>
      </c>
      <c r="L166" s="174">
        <v>13.0632</v>
      </c>
      <c r="M166" s="277">
        <v>1.3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  <c r="T166" s="174">
        <v>0</v>
      </c>
      <c r="U166" s="277">
        <v>0</v>
      </c>
    </row>
    <row r="167" spans="1:21" s="265" customFormat="1" hidden="1" outlineLevel="1">
      <c r="A167" s="271" t="s">
        <v>13</v>
      </c>
      <c r="B167" s="174">
        <v>57970.267699999997</v>
      </c>
      <c r="C167" s="277">
        <v>1.1380999999999999</v>
      </c>
      <c r="D167" s="277">
        <v>0</v>
      </c>
      <c r="E167" s="277">
        <v>1.1380999999999999</v>
      </c>
      <c r="F167" s="174">
        <v>0</v>
      </c>
      <c r="G167" s="277">
        <v>0</v>
      </c>
      <c r="H167" s="174">
        <v>47241.916599999997</v>
      </c>
      <c r="I167" s="277">
        <v>1.1364000000000001</v>
      </c>
      <c r="J167" s="174">
        <v>9701.8029999999999</v>
      </c>
      <c r="K167" s="277">
        <v>1.1287</v>
      </c>
      <c r="L167" s="174">
        <v>0</v>
      </c>
      <c r="M167" s="277">
        <v>0</v>
      </c>
      <c r="N167" s="174">
        <v>1026.5482</v>
      </c>
      <c r="O167" s="277">
        <v>1.3012999999999999</v>
      </c>
      <c r="P167" s="174">
        <v>0</v>
      </c>
      <c r="Q167" s="277">
        <v>0</v>
      </c>
      <c r="R167" s="174">
        <v>0</v>
      </c>
      <c r="S167" s="277">
        <v>0</v>
      </c>
      <c r="T167" s="174">
        <v>0</v>
      </c>
      <c r="U167" s="277">
        <v>0</v>
      </c>
    </row>
    <row r="168" spans="1:21" s="265" customFormat="1" hidden="1" outlineLevel="1">
      <c r="A168" s="271" t="s">
        <v>14</v>
      </c>
      <c r="B168" s="174">
        <v>54576.899599999997</v>
      </c>
      <c r="C168" s="277">
        <v>1.2230000000000001</v>
      </c>
      <c r="D168" s="277">
        <v>0</v>
      </c>
      <c r="E168" s="277">
        <v>1.2230000000000001</v>
      </c>
      <c r="F168" s="174">
        <v>0</v>
      </c>
      <c r="G168" s="277">
        <v>0</v>
      </c>
      <c r="H168" s="174">
        <v>46931.341</v>
      </c>
      <c r="I168" s="277">
        <v>1.1667000000000001</v>
      </c>
      <c r="J168" s="174">
        <v>5755.2665999999999</v>
      </c>
      <c r="K168" s="277">
        <v>1.1485000000000001</v>
      </c>
      <c r="L168" s="174">
        <v>112.40479999999999</v>
      </c>
      <c r="M168" s="277">
        <v>1.3676999999999999</v>
      </c>
      <c r="N168" s="174">
        <v>1777.8871999999999</v>
      </c>
      <c r="O168" s="277">
        <v>2.94</v>
      </c>
      <c r="P168" s="174">
        <v>0</v>
      </c>
      <c r="Q168" s="277">
        <v>0</v>
      </c>
      <c r="R168" s="174">
        <v>0</v>
      </c>
      <c r="S168" s="277">
        <v>0</v>
      </c>
      <c r="T168" s="174">
        <v>0</v>
      </c>
      <c r="U168" s="277">
        <v>0</v>
      </c>
    </row>
    <row r="169" spans="1:21" s="265" customFormat="1" hidden="1" outlineLevel="1">
      <c r="A169" s="271" t="s">
        <v>15</v>
      </c>
      <c r="B169" s="174">
        <v>28460.3321</v>
      </c>
      <c r="C169" s="277">
        <v>1.5261</v>
      </c>
      <c r="D169" s="277">
        <v>0</v>
      </c>
      <c r="E169" s="277">
        <v>1.5261</v>
      </c>
      <c r="F169" s="174">
        <v>0</v>
      </c>
      <c r="G169" s="277">
        <v>0</v>
      </c>
      <c r="H169" s="174">
        <v>16349.178099999999</v>
      </c>
      <c r="I169" s="277">
        <v>1.2467999999999999</v>
      </c>
      <c r="J169" s="174">
        <v>2032.6086</v>
      </c>
      <c r="K169" s="277">
        <v>1.3574999999999999</v>
      </c>
      <c r="L169" s="174">
        <v>1369.0452</v>
      </c>
      <c r="M169" s="277">
        <v>1.4772000000000001</v>
      </c>
      <c r="N169" s="174">
        <v>8573.9534000000003</v>
      </c>
      <c r="O169" s="277">
        <v>2.0969000000000002</v>
      </c>
      <c r="P169" s="174">
        <v>0</v>
      </c>
      <c r="Q169" s="277">
        <v>0</v>
      </c>
      <c r="R169" s="174">
        <v>0</v>
      </c>
      <c r="S169" s="277">
        <v>0</v>
      </c>
      <c r="T169" s="174">
        <v>135.54669999999999</v>
      </c>
      <c r="U169" s="277">
        <v>2.12</v>
      </c>
    </row>
    <row r="170" spans="1:21" s="265" customFormat="1" collapsed="1">
      <c r="A170" s="270">
        <v>2018</v>
      </c>
      <c r="B170" s="174">
        <v>370137.67589999997</v>
      </c>
      <c r="C170" s="277">
        <v>1.9315</v>
      </c>
      <c r="D170" s="277">
        <v>16.380199999999999</v>
      </c>
      <c r="E170" s="277">
        <v>1.9175</v>
      </c>
      <c r="F170" s="174">
        <v>0</v>
      </c>
      <c r="G170" s="277">
        <v>0</v>
      </c>
      <c r="H170" s="174">
        <v>315961.77120000002</v>
      </c>
      <c r="I170" s="277">
        <v>1.9177999999999999</v>
      </c>
      <c r="J170" s="174">
        <v>31544.476699999999</v>
      </c>
      <c r="K170" s="277">
        <v>1.8359000000000001</v>
      </c>
      <c r="L170" s="174">
        <v>17154.661800000002</v>
      </c>
      <c r="M170" s="277">
        <v>2.0743999999999998</v>
      </c>
      <c r="N170" s="174">
        <v>858.6567</v>
      </c>
      <c r="O170" s="277">
        <v>3.7397999999999998</v>
      </c>
      <c r="P170" s="174">
        <v>4463.1094999999996</v>
      </c>
      <c r="Q170" s="277">
        <v>2.1919</v>
      </c>
      <c r="R170" s="174">
        <v>0</v>
      </c>
      <c r="S170" s="277">
        <v>0</v>
      </c>
      <c r="T170" s="174">
        <v>155</v>
      </c>
      <c r="U170" s="277">
        <v>16</v>
      </c>
    </row>
    <row r="171" spans="1:21" s="265" customFormat="1" hidden="1" outlineLevel="1">
      <c r="A171" s="271" t="s">
        <v>4</v>
      </c>
      <c r="B171" s="174">
        <v>17303.339899999999</v>
      </c>
      <c r="C171" s="277">
        <v>1.4551000000000001</v>
      </c>
      <c r="D171" s="277">
        <v>0</v>
      </c>
      <c r="E171" s="277">
        <v>1.4551000000000001</v>
      </c>
      <c r="F171" s="174">
        <v>0</v>
      </c>
      <c r="G171" s="277">
        <v>0</v>
      </c>
      <c r="H171" s="174">
        <v>11344.4246</v>
      </c>
      <c r="I171" s="277">
        <v>1.4069</v>
      </c>
      <c r="J171" s="174">
        <v>3885.7829999999999</v>
      </c>
      <c r="K171" s="277">
        <v>1.4644999999999999</v>
      </c>
      <c r="L171" s="174">
        <v>967.05529999999999</v>
      </c>
      <c r="M171" s="277">
        <v>1.5826</v>
      </c>
      <c r="N171" s="174">
        <v>94.061899999999994</v>
      </c>
      <c r="O171" s="277">
        <v>1.9025000000000001</v>
      </c>
      <c r="P171" s="174">
        <v>1012.0152</v>
      </c>
      <c r="Q171" s="277">
        <v>1.7965</v>
      </c>
      <c r="R171" s="174">
        <v>0</v>
      </c>
      <c r="S171" s="277">
        <v>0</v>
      </c>
      <c r="T171" s="174">
        <v>0</v>
      </c>
      <c r="U171" s="277">
        <v>0</v>
      </c>
    </row>
    <row r="172" spans="1:21" s="265" customFormat="1" hidden="1" outlineLevel="1">
      <c r="A172" s="271" t="s">
        <v>5</v>
      </c>
      <c r="B172" s="174">
        <v>27687.636500000001</v>
      </c>
      <c r="C172" s="277">
        <v>1.4103000000000001</v>
      </c>
      <c r="D172" s="277">
        <v>0</v>
      </c>
      <c r="E172" s="277">
        <v>1.4103000000000001</v>
      </c>
      <c r="F172" s="174">
        <v>0</v>
      </c>
      <c r="G172" s="277">
        <v>0</v>
      </c>
      <c r="H172" s="174">
        <v>19416.510200000001</v>
      </c>
      <c r="I172" s="277">
        <v>1.3708</v>
      </c>
      <c r="J172" s="174">
        <v>6024.5622999999996</v>
      </c>
      <c r="K172" s="277">
        <v>1.3744000000000001</v>
      </c>
      <c r="L172" s="174">
        <v>1353.1931999999999</v>
      </c>
      <c r="M172" s="277">
        <v>1.6479999999999999</v>
      </c>
      <c r="N172" s="174">
        <v>0</v>
      </c>
      <c r="O172" s="277">
        <v>0</v>
      </c>
      <c r="P172" s="174">
        <v>893.37080000000003</v>
      </c>
      <c r="Q172" s="277">
        <v>2.15</v>
      </c>
      <c r="R172" s="174">
        <v>0</v>
      </c>
      <c r="S172" s="277">
        <v>0</v>
      </c>
      <c r="T172" s="174">
        <v>0</v>
      </c>
      <c r="U172" s="277">
        <v>0</v>
      </c>
    </row>
    <row r="173" spans="1:21" s="265" customFormat="1" hidden="1" outlineLevel="1">
      <c r="A173" s="271" t="s">
        <v>6</v>
      </c>
      <c r="B173" s="174">
        <v>29400.985100000002</v>
      </c>
      <c r="C173" s="277">
        <v>1.5611999999999999</v>
      </c>
      <c r="D173" s="277">
        <v>15.5</v>
      </c>
      <c r="E173" s="277">
        <v>1.5422</v>
      </c>
      <c r="F173" s="174">
        <v>0</v>
      </c>
      <c r="G173" s="174">
        <v>0</v>
      </c>
      <c r="H173" s="174">
        <v>24401.745999999999</v>
      </c>
      <c r="I173" s="277">
        <v>1.5181</v>
      </c>
      <c r="J173" s="174">
        <v>3051.1520999999998</v>
      </c>
      <c r="K173" s="277">
        <v>1.7847</v>
      </c>
      <c r="L173" s="174">
        <v>1854.2675999999999</v>
      </c>
      <c r="M173" s="277">
        <v>1.7329000000000001</v>
      </c>
      <c r="N173" s="174">
        <v>93.819299999999998</v>
      </c>
      <c r="O173" s="277">
        <v>2.0943000000000001</v>
      </c>
      <c r="P173" s="174">
        <v>0</v>
      </c>
      <c r="Q173" s="174">
        <v>0</v>
      </c>
      <c r="R173" s="174">
        <v>0</v>
      </c>
      <c r="S173" s="277">
        <v>0</v>
      </c>
      <c r="T173" s="174">
        <v>0</v>
      </c>
      <c r="U173" s="277">
        <v>0</v>
      </c>
    </row>
    <row r="174" spans="1:21" s="265" customFormat="1" hidden="1" outlineLevel="1">
      <c r="A174" s="271" t="s">
        <v>7</v>
      </c>
      <c r="B174" s="174">
        <v>17490.291700000002</v>
      </c>
      <c r="C174" s="277">
        <v>1.7246999999999999</v>
      </c>
      <c r="D174" s="277">
        <v>0</v>
      </c>
      <c r="E174" s="277">
        <v>1.7246999999999999</v>
      </c>
      <c r="F174" s="174">
        <v>0</v>
      </c>
      <c r="G174" s="174">
        <v>0</v>
      </c>
      <c r="H174" s="174">
        <v>16157.179099999999</v>
      </c>
      <c r="I174" s="277">
        <v>1.7051000000000001</v>
      </c>
      <c r="J174" s="174">
        <v>391.80959999999999</v>
      </c>
      <c r="K174" s="277">
        <v>1.9086000000000001</v>
      </c>
      <c r="L174" s="174">
        <v>901.90840000000003</v>
      </c>
      <c r="M174" s="277">
        <v>1.9668000000000001</v>
      </c>
      <c r="N174" s="174">
        <v>39.394599999999997</v>
      </c>
      <c r="O174" s="277">
        <v>2.36</v>
      </c>
      <c r="P174" s="174">
        <v>0</v>
      </c>
      <c r="Q174" s="174">
        <v>0</v>
      </c>
      <c r="R174" s="174">
        <v>0</v>
      </c>
      <c r="S174" s="277">
        <v>0</v>
      </c>
      <c r="T174" s="174">
        <v>0</v>
      </c>
      <c r="U174" s="277">
        <v>0</v>
      </c>
    </row>
    <row r="175" spans="1:21" s="265" customFormat="1" hidden="1" outlineLevel="1">
      <c r="A175" s="271" t="s">
        <v>8</v>
      </c>
      <c r="B175" s="174">
        <v>15355.3685</v>
      </c>
      <c r="C175" s="277">
        <v>1.8914</v>
      </c>
      <c r="D175" s="277">
        <v>16.25</v>
      </c>
      <c r="E175" s="277">
        <v>1.7991999999999999</v>
      </c>
      <c r="F175" s="174">
        <v>0</v>
      </c>
      <c r="G175" s="174">
        <v>0</v>
      </c>
      <c r="H175" s="174">
        <v>11619.3791</v>
      </c>
      <c r="I175" s="277">
        <v>1.8638999999999999</v>
      </c>
      <c r="J175" s="174">
        <v>1641.2139999999999</v>
      </c>
      <c r="K175" s="277">
        <v>1.8047</v>
      </c>
      <c r="L175" s="174">
        <v>1283.4667999999999</v>
      </c>
      <c r="M175" s="277">
        <v>1.9614</v>
      </c>
      <c r="N175" s="174">
        <v>0</v>
      </c>
      <c r="O175" s="277">
        <v>0</v>
      </c>
      <c r="P175" s="174">
        <v>811.30849999999998</v>
      </c>
      <c r="Q175" s="174">
        <v>2.35</v>
      </c>
      <c r="R175" s="174">
        <v>0</v>
      </c>
      <c r="S175" s="277">
        <v>0</v>
      </c>
      <c r="T175" s="174">
        <v>0</v>
      </c>
      <c r="U175" s="277">
        <v>0</v>
      </c>
    </row>
    <row r="176" spans="1:21" s="265" customFormat="1" hidden="1" outlineLevel="1">
      <c r="A176" s="271" t="s">
        <v>9</v>
      </c>
      <c r="B176" s="174">
        <v>17175.2569</v>
      </c>
      <c r="C176" s="277">
        <v>1.8987000000000001</v>
      </c>
      <c r="D176" s="277">
        <v>0</v>
      </c>
      <c r="E176" s="277">
        <v>1.8987000000000001</v>
      </c>
      <c r="F176" s="174">
        <v>0</v>
      </c>
      <c r="G176" s="174">
        <v>0</v>
      </c>
      <c r="H176" s="174">
        <v>14752.515799999999</v>
      </c>
      <c r="I176" s="277">
        <v>1.8740000000000001</v>
      </c>
      <c r="J176" s="174">
        <v>1116.7360000000001</v>
      </c>
      <c r="K176" s="277">
        <v>1.976</v>
      </c>
      <c r="L176" s="174">
        <v>1306.0052000000001</v>
      </c>
      <c r="M176" s="277">
        <v>2.1120000000000001</v>
      </c>
      <c r="N176" s="174">
        <v>0</v>
      </c>
      <c r="O176" s="277">
        <v>0</v>
      </c>
      <c r="P176" s="174">
        <v>0</v>
      </c>
      <c r="Q176" s="174">
        <v>0</v>
      </c>
      <c r="R176" s="174">
        <v>0</v>
      </c>
      <c r="S176" s="277">
        <v>0</v>
      </c>
      <c r="T176" s="174">
        <v>0</v>
      </c>
      <c r="U176" s="277">
        <v>0</v>
      </c>
    </row>
    <row r="177" spans="1:21" s="265" customFormat="1" hidden="1" outlineLevel="1">
      <c r="A177" s="271" t="s">
        <v>10</v>
      </c>
      <c r="B177" s="174">
        <v>28234.772799999999</v>
      </c>
      <c r="C177" s="277">
        <v>2.0390999999999999</v>
      </c>
      <c r="D177" s="277">
        <v>16</v>
      </c>
      <c r="E177" s="277">
        <v>1.962</v>
      </c>
      <c r="F177" s="174">
        <v>0</v>
      </c>
      <c r="G177" s="174">
        <v>0</v>
      </c>
      <c r="H177" s="174">
        <v>23670.823400000001</v>
      </c>
      <c r="I177" s="277">
        <v>1.9371</v>
      </c>
      <c r="J177" s="174">
        <v>2135.8330999999998</v>
      </c>
      <c r="K177" s="277">
        <v>1.9943</v>
      </c>
      <c r="L177" s="174">
        <v>1446.9224999999999</v>
      </c>
      <c r="M177" s="277">
        <v>2.0783</v>
      </c>
      <c r="N177" s="174">
        <v>0</v>
      </c>
      <c r="O177" s="277">
        <v>0</v>
      </c>
      <c r="P177" s="174">
        <v>826.19380000000001</v>
      </c>
      <c r="Q177" s="174">
        <v>2.39</v>
      </c>
      <c r="R177" s="174">
        <v>0</v>
      </c>
      <c r="S177" s="277">
        <v>0</v>
      </c>
      <c r="T177" s="174">
        <v>155</v>
      </c>
      <c r="U177" s="277">
        <v>16</v>
      </c>
    </row>
    <row r="178" spans="1:21" s="265" customFormat="1" hidden="1" outlineLevel="1">
      <c r="A178" s="271" t="s">
        <v>11</v>
      </c>
      <c r="B178" s="174">
        <v>38519.539700000001</v>
      </c>
      <c r="C178" s="277">
        <v>1.9723999999999999</v>
      </c>
      <c r="D178" s="277">
        <v>18</v>
      </c>
      <c r="E178" s="277">
        <v>1.9448000000000001</v>
      </c>
      <c r="F178" s="174">
        <v>0</v>
      </c>
      <c r="G178" s="174">
        <v>0</v>
      </c>
      <c r="H178" s="174">
        <v>33425.492299999998</v>
      </c>
      <c r="I178" s="277">
        <v>1.9278999999999999</v>
      </c>
      <c r="J178" s="174">
        <v>2439.8517999999999</v>
      </c>
      <c r="K178" s="277">
        <v>1.93</v>
      </c>
      <c r="L178" s="174">
        <v>1667.9744000000001</v>
      </c>
      <c r="M178" s="277">
        <v>2.0817999999999999</v>
      </c>
      <c r="N178" s="174">
        <v>66</v>
      </c>
      <c r="O178" s="277">
        <v>18</v>
      </c>
      <c r="P178" s="174">
        <v>920.22109999999998</v>
      </c>
      <c r="Q178" s="277">
        <v>2.35</v>
      </c>
      <c r="R178" s="174">
        <v>0</v>
      </c>
      <c r="S178" s="277">
        <v>0</v>
      </c>
      <c r="T178" s="174">
        <v>0</v>
      </c>
      <c r="U178" s="277">
        <v>0</v>
      </c>
    </row>
    <row r="179" spans="1:21" s="265" customFormat="1" hidden="1" outlineLevel="1">
      <c r="A179" s="271" t="s">
        <v>12</v>
      </c>
      <c r="B179" s="174">
        <v>59730.469499999999</v>
      </c>
      <c r="C179" s="277">
        <v>1.9449000000000001</v>
      </c>
      <c r="D179" s="277">
        <v>0</v>
      </c>
      <c r="E179" s="277">
        <v>1.9449000000000001</v>
      </c>
      <c r="F179" s="174">
        <v>0</v>
      </c>
      <c r="G179" s="174">
        <v>0</v>
      </c>
      <c r="H179" s="174">
        <v>56117.423799999997</v>
      </c>
      <c r="I179" s="277">
        <v>1.9384999999999999</v>
      </c>
      <c r="J179" s="174">
        <v>2286.6217000000001</v>
      </c>
      <c r="K179" s="277">
        <v>1.9955000000000001</v>
      </c>
      <c r="L179" s="174">
        <v>1326.424</v>
      </c>
      <c r="M179" s="277">
        <v>2.1284000000000001</v>
      </c>
      <c r="N179" s="174">
        <v>0</v>
      </c>
      <c r="O179" s="277">
        <v>0</v>
      </c>
      <c r="P179" s="174">
        <v>0</v>
      </c>
      <c r="Q179" s="174">
        <v>0</v>
      </c>
      <c r="R179" s="174">
        <v>0</v>
      </c>
      <c r="S179" s="277">
        <v>0</v>
      </c>
      <c r="T179" s="174">
        <v>0</v>
      </c>
      <c r="U179" s="277">
        <v>0</v>
      </c>
    </row>
    <row r="180" spans="1:21" s="265" customFormat="1" hidden="1" outlineLevel="1">
      <c r="A180" s="271" t="s">
        <v>13</v>
      </c>
      <c r="B180" s="174">
        <v>45365.137799999997</v>
      </c>
      <c r="C180" s="277">
        <v>2.1901999999999999</v>
      </c>
      <c r="D180" s="277">
        <v>0</v>
      </c>
      <c r="E180" s="277">
        <v>2.1901999999999999</v>
      </c>
      <c r="F180" s="174">
        <v>0</v>
      </c>
      <c r="G180" s="174">
        <v>0</v>
      </c>
      <c r="H180" s="174">
        <v>40956.519099999998</v>
      </c>
      <c r="I180" s="277">
        <v>2.1897000000000002</v>
      </c>
      <c r="J180" s="174">
        <v>3008.4421000000002</v>
      </c>
      <c r="K180" s="277">
        <v>2.1665000000000001</v>
      </c>
      <c r="L180" s="174">
        <v>1400.1765</v>
      </c>
      <c r="M180" s="277">
        <v>2.2559999999999998</v>
      </c>
      <c r="N180" s="174">
        <v>0</v>
      </c>
      <c r="O180" s="277">
        <v>0</v>
      </c>
      <c r="P180" s="174">
        <v>0</v>
      </c>
      <c r="Q180" s="174">
        <v>0</v>
      </c>
      <c r="R180" s="174">
        <v>0</v>
      </c>
      <c r="S180" s="277">
        <v>0</v>
      </c>
      <c r="T180" s="174">
        <v>0</v>
      </c>
      <c r="U180" s="277">
        <v>0</v>
      </c>
    </row>
    <row r="181" spans="1:21" s="265" customFormat="1" hidden="1" outlineLevel="1">
      <c r="A181" s="271" t="s">
        <v>14</v>
      </c>
      <c r="B181" s="174">
        <v>56181.017</v>
      </c>
      <c r="C181" s="277">
        <v>2.1842000000000001</v>
      </c>
      <c r="D181" s="277">
        <v>0</v>
      </c>
      <c r="E181" s="277">
        <v>2.1842000000000001</v>
      </c>
      <c r="F181" s="174">
        <v>0</v>
      </c>
      <c r="G181" s="174">
        <v>0</v>
      </c>
      <c r="H181" s="174">
        <v>48957.051700000004</v>
      </c>
      <c r="I181" s="277">
        <v>2.1698</v>
      </c>
      <c r="J181" s="174">
        <v>4957.6081000000004</v>
      </c>
      <c r="K181" s="277">
        <v>2.2292999999999998</v>
      </c>
      <c r="L181" s="174">
        <v>1700.9763</v>
      </c>
      <c r="M181" s="277">
        <v>2.2780999999999998</v>
      </c>
      <c r="N181" s="174">
        <v>565.38099999999997</v>
      </c>
      <c r="O181" s="277">
        <v>2.75</v>
      </c>
      <c r="P181" s="174">
        <v>0</v>
      </c>
      <c r="Q181" s="174">
        <v>0</v>
      </c>
      <c r="R181" s="174">
        <v>0</v>
      </c>
      <c r="S181" s="277">
        <v>0</v>
      </c>
      <c r="T181" s="174">
        <v>0</v>
      </c>
      <c r="U181" s="277">
        <v>0</v>
      </c>
    </row>
    <row r="182" spans="1:21" s="265" customFormat="1" hidden="1" outlineLevel="1">
      <c r="A182" s="271" t="s">
        <v>15</v>
      </c>
      <c r="B182" s="174">
        <v>17693.860400000001</v>
      </c>
      <c r="C182" s="277">
        <v>2.3273999999999999</v>
      </c>
      <c r="D182" s="277">
        <v>0</v>
      </c>
      <c r="E182" s="277">
        <v>2.3273999999999999</v>
      </c>
      <c r="F182" s="174">
        <v>0</v>
      </c>
      <c r="G182" s="174">
        <v>0</v>
      </c>
      <c r="H182" s="174">
        <v>15142.706099999999</v>
      </c>
      <c r="I182" s="277">
        <v>2.2768000000000002</v>
      </c>
      <c r="J182" s="174">
        <v>604.86279999999999</v>
      </c>
      <c r="K182" s="277">
        <v>2.4434999999999998</v>
      </c>
      <c r="L182" s="174">
        <v>1946.2915</v>
      </c>
      <c r="M182" s="277">
        <v>2.6850999999999998</v>
      </c>
      <c r="N182" s="174">
        <v>0</v>
      </c>
      <c r="O182" s="277">
        <v>0</v>
      </c>
      <c r="P182" s="174">
        <v>0</v>
      </c>
      <c r="Q182" s="174">
        <v>0</v>
      </c>
      <c r="R182" s="174">
        <v>0</v>
      </c>
      <c r="S182" s="277">
        <v>0</v>
      </c>
      <c r="T182" s="174">
        <v>0</v>
      </c>
      <c r="U182" s="277">
        <v>0</v>
      </c>
    </row>
    <row r="183" spans="1:21" s="265" customFormat="1" collapsed="1">
      <c r="A183" s="270">
        <v>2019</v>
      </c>
      <c r="B183" s="174">
        <v>728933.37760000001</v>
      </c>
      <c r="C183" s="277">
        <v>1.9718</v>
      </c>
      <c r="D183" s="277">
        <v>0.4556</v>
      </c>
      <c r="E183" s="277">
        <v>1.9724999999999999</v>
      </c>
      <c r="F183" s="174">
        <v>0</v>
      </c>
      <c r="G183" s="174">
        <v>0</v>
      </c>
      <c r="H183" s="174">
        <v>643071.37890000001</v>
      </c>
      <c r="I183" s="277">
        <v>1.962</v>
      </c>
      <c r="J183" s="174">
        <v>57986.141600000003</v>
      </c>
      <c r="K183" s="277">
        <v>1.9656</v>
      </c>
      <c r="L183" s="174">
        <v>24720.952000000001</v>
      </c>
      <c r="M183" s="277">
        <v>2.2057000000000002</v>
      </c>
      <c r="N183" s="174">
        <v>946.71429999999998</v>
      </c>
      <c r="O183" s="277">
        <v>2.3214999999999999</v>
      </c>
      <c r="P183" s="174">
        <v>2208.1909000000001</v>
      </c>
      <c r="Q183" s="174">
        <v>2.2191000000000001</v>
      </c>
      <c r="R183" s="174">
        <v>0</v>
      </c>
      <c r="S183" s="277">
        <v>0</v>
      </c>
      <c r="T183" s="174">
        <v>0</v>
      </c>
      <c r="U183" s="277">
        <v>0</v>
      </c>
    </row>
    <row r="184" spans="1:21" s="265" customFormat="1" hidden="1" outlineLevel="1">
      <c r="A184" s="271" t="s">
        <v>4</v>
      </c>
      <c r="B184" s="174">
        <v>19924.480100000001</v>
      </c>
      <c r="C184" s="277">
        <v>2.4487999999999999</v>
      </c>
      <c r="D184" s="277">
        <v>0</v>
      </c>
      <c r="E184" s="277">
        <v>2.4487999999999999</v>
      </c>
      <c r="F184" s="174">
        <v>0</v>
      </c>
      <c r="G184" s="174">
        <v>0</v>
      </c>
      <c r="H184" s="174">
        <v>16371.089099999999</v>
      </c>
      <c r="I184" s="277">
        <v>2.4458000000000002</v>
      </c>
      <c r="J184" s="174">
        <v>3175.1905000000002</v>
      </c>
      <c r="K184" s="277">
        <v>2.4428000000000001</v>
      </c>
      <c r="L184" s="174">
        <v>378.20060000000001</v>
      </c>
      <c r="M184" s="277">
        <v>2.6303999999999998</v>
      </c>
      <c r="N184" s="174">
        <v>0</v>
      </c>
      <c r="O184" s="277">
        <v>0</v>
      </c>
      <c r="P184" s="174">
        <v>0</v>
      </c>
      <c r="Q184" s="174">
        <v>0</v>
      </c>
      <c r="R184" s="174">
        <v>0</v>
      </c>
      <c r="S184" s="277">
        <v>0</v>
      </c>
      <c r="T184" s="174">
        <v>0</v>
      </c>
      <c r="U184" s="277">
        <v>0</v>
      </c>
    </row>
    <row r="185" spans="1:21" s="265" customFormat="1" hidden="1" outlineLevel="1">
      <c r="A185" s="271" t="s">
        <v>5</v>
      </c>
      <c r="B185" s="174">
        <v>15594.470499999999</v>
      </c>
      <c r="C185" s="277">
        <v>2.4243999999999999</v>
      </c>
      <c r="D185" s="277">
        <v>0</v>
      </c>
      <c r="E185" s="277">
        <v>2.4243999999999999</v>
      </c>
      <c r="F185" s="174">
        <v>0</v>
      </c>
      <c r="G185" s="174">
        <v>0</v>
      </c>
      <c r="H185" s="174">
        <v>13664.5502</v>
      </c>
      <c r="I185" s="277">
        <v>2.4127000000000001</v>
      </c>
      <c r="J185" s="174">
        <v>1063.8305</v>
      </c>
      <c r="K185" s="277">
        <v>2.4056999999999999</v>
      </c>
      <c r="L185" s="174">
        <v>543.28989999999999</v>
      </c>
      <c r="M185" s="277">
        <v>2.5640000000000001</v>
      </c>
      <c r="N185" s="174">
        <v>0</v>
      </c>
      <c r="O185" s="277">
        <v>0</v>
      </c>
      <c r="P185" s="174">
        <v>322.79989999999998</v>
      </c>
      <c r="Q185" s="277">
        <v>2.75</v>
      </c>
      <c r="R185" s="174">
        <v>0</v>
      </c>
      <c r="S185" s="277">
        <v>0</v>
      </c>
      <c r="T185" s="174">
        <v>0</v>
      </c>
      <c r="U185" s="277">
        <v>0</v>
      </c>
    </row>
    <row r="186" spans="1:21" s="265" customFormat="1" hidden="1" outlineLevel="1">
      <c r="A186" s="271" t="s">
        <v>6</v>
      </c>
      <c r="B186" s="174">
        <v>29630.3194</v>
      </c>
      <c r="C186" s="277">
        <v>2.4140000000000001</v>
      </c>
      <c r="D186" s="277">
        <v>0</v>
      </c>
      <c r="E186" s="277">
        <v>2.4140000000000001</v>
      </c>
      <c r="F186" s="174">
        <v>0</v>
      </c>
      <c r="G186" s="174">
        <v>0</v>
      </c>
      <c r="H186" s="174">
        <v>26643.847000000002</v>
      </c>
      <c r="I186" s="277">
        <v>2.4083000000000001</v>
      </c>
      <c r="J186" s="174">
        <v>2341.2363</v>
      </c>
      <c r="K186" s="277">
        <v>2.4005000000000001</v>
      </c>
      <c r="L186" s="174">
        <v>645.23609999999996</v>
      </c>
      <c r="M186" s="277">
        <v>2.7012999999999998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  <c r="T186" s="174">
        <v>0</v>
      </c>
      <c r="U186" s="277">
        <v>0</v>
      </c>
    </row>
    <row r="187" spans="1:21" s="265" customFormat="1" hidden="1" outlineLevel="1">
      <c r="A187" s="271" t="s">
        <v>7</v>
      </c>
      <c r="B187" s="174">
        <v>31256.891199999998</v>
      </c>
      <c r="C187" s="277">
        <v>2.4001000000000001</v>
      </c>
      <c r="D187" s="277">
        <v>0</v>
      </c>
      <c r="E187" s="277">
        <v>2.4001000000000001</v>
      </c>
      <c r="F187" s="174">
        <v>0</v>
      </c>
      <c r="G187" s="174">
        <v>0</v>
      </c>
      <c r="H187" s="174">
        <v>27295.757799999999</v>
      </c>
      <c r="I187" s="277">
        <v>2.3912</v>
      </c>
      <c r="J187" s="174">
        <v>2631.6365000000001</v>
      </c>
      <c r="K187" s="277">
        <v>2.3956</v>
      </c>
      <c r="L187" s="174">
        <v>1329.4969000000001</v>
      </c>
      <c r="M187" s="277">
        <v>2.5914999999999999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  <c r="T187" s="174">
        <v>0</v>
      </c>
      <c r="U187" s="277">
        <v>0</v>
      </c>
    </row>
    <row r="188" spans="1:21" s="265" customFormat="1" hidden="1" outlineLevel="1">
      <c r="A188" s="271" t="s">
        <v>8</v>
      </c>
      <c r="B188" s="174">
        <v>28323.578300000001</v>
      </c>
      <c r="C188" s="277">
        <v>2.3845000000000001</v>
      </c>
      <c r="D188" s="277">
        <v>0</v>
      </c>
      <c r="E188" s="277">
        <v>2.3845000000000001</v>
      </c>
      <c r="F188" s="174">
        <v>0</v>
      </c>
      <c r="G188" s="174">
        <v>0</v>
      </c>
      <c r="H188" s="174">
        <v>22751.243699999999</v>
      </c>
      <c r="I188" s="277">
        <v>2.3746999999999998</v>
      </c>
      <c r="J188" s="174">
        <v>3826.9582999999998</v>
      </c>
      <c r="K188" s="277">
        <v>2.3635000000000002</v>
      </c>
      <c r="L188" s="174">
        <v>1476.6505</v>
      </c>
      <c r="M188" s="277">
        <v>2.5680000000000001</v>
      </c>
      <c r="N188" s="174">
        <v>0</v>
      </c>
      <c r="O188" s="277">
        <v>0</v>
      </c>
      <c r="P188" s="174">
        <v>268.72570000000002</v>
      </c>
      <c r="Q188" s="277">
        <v>2.5</v>
      </c>
      <c r="R188" s="174">
        <v>0</v>
      </c>
      <c r="S188" s="277">
        <v>0</v>
      </c>
      <c r="T188" s="174">
        <v>0</v>
      </c>
      <c r="U188" s="277">
        <v>0</v>
      </c>
    </row>
    <row r="189" spans="1:21" s="265" customFormat="1" hidden="1" outlineLevel="1">
      <c r="A189" s="271" t="s">
        <v>9</v>
      </c>
      <c r="B189" s="174">
        <v>34676.332799999996</v>
      </c>
      <c r="C189" s="277">
        <v>2.3515999999999999</v>
      </c>
      <c r="D189" s="277">
        <v>0</v>
      </c>
      <c r="E189" s="277">
        <v>2.3515999999999999</v>
      </c>
      <c r="F189" s="174">
        <v>0</v>
      </c>
      <c r="G189" s="174">
        <v>0</v>
      </c>
      <c r="H189" s="174">
        <v>26460.370900000002</v>
      </c>
      <c r="I189" s="277">
        <v>2.3332999999999999</v>
      </c>
      <c r="J189" s="174">
        <v>6071.1787999999997</v>
      </c>
      <c r="K189" s="277">
        <v>2.3698000000000001</v>
      </c>
      <c r="L189" s="174">
        <v>2144.7831999999999</v>
      </c>
      <c r="M189" s="277">
        <v>2.5259999999999998</v>
      </c>
      <c r="N189" s="174">
        <v>0</v>
      </c>
      <c r="O189" s="277">
        <v>0</v>
      </c>
      <c r="P189" s="174">
        <v>0</v>
      </c>
      <c r="Q189" s="277">
        <v>0</v>
      </c>
      <c r="R189" s="174">
        <v>0</v>
      </c>
      <c r="S189" s="277">
        <v>0</v>
      </c>
      <c r="T189" s="174">
        <v>0</v>
      </c>
      <c r="U189" s="277">
        <v>0</v>
      </c>
    </row>
    <row r="190" spans="1:21" s="265" customFormat="1" hidden="1" outlineLevel="1">
      <c r="A190" s="271" t="s">
        <v>10</v>
      </c>
      <c r="B190" s="174">
        <v>65475.317300000002</v>
      </c>
      <c r="C190" s="277">
        <v>2.3458999999999999</v>
      </c>
      <c r="D190" s="277">
        <v>0</v>
      </c>
      <c r="E190" s="277">
        <v>2.3458999999999999</v>
      </c>
      <c r="F190" s="174">
        <v>0</v>
      </c>
      <c r="G190" s="174">
        <v>0</v>
      </c>
      <c r="H190" s="174">
        <v>57453.214699999997</v>
      </c>
      <c r="I190" s="277">
        <v>2.3367</v>
      </c>
      <c r="J190" s="174">
        <v>4039.5410000000002</v>
      </c>
      <c r="K190" s="277">
        <v>2.3635000000000002</v>
      </c>
      <c r="L190" s="174">
        <v>3540.4512</v>
      </c>
      <c r="M190" s="277">
        <v>2.4771999999999998</v>
      </c>
      <c r="N190" s="174">
        <v>442.1103</v>
      </c>
      <c r="O190" s="277">
        <v>2.3237000000000001</v>
      </c>
      <c r="P190" s="174">
        <v>0</v>
      </c>
      <c r="Q190" s="277">
        <v>0</v>
      </c>
      <c r="R190" s="174">
        <v>0</v>
      </c>
      <c r="S190" s="277">
        <v>0</v>
      </c>
      <c r="T190" s="174">
        <v>0</v>
      </c>
      <c r="U190" s="277">
        <v>0</v>
      </c>
    </row>
    <row r="191" spans="1:21" s="265" customFormat="1" hidden="1" outlineLevel="1">
      <c r="A191" s="271" t="s">
        <v>11</v>
      </c>
      <c r="B191" s="174">
        <v>100962.0917</v>
      </c>
      <c r="C191" s="277">
        <v>2.0707</v>
      </c>
      <c r="D191" s="277">
        <v>16.399999999999999</v>
      </c>
      <c r="E191" s="277">
        <v>2.0693000000000001</v>
      </c>
      <c r="F191" s="174">
        <v>0</v>
      </c>
      <c r="G191" s="174">
        <v>0</v>
      </c>
      <c r="H191" s="174">
        <v>95755.409899999999</v>
      </c>
      <c r="I191" s="277">
        <v>2.0632999999999999</v>
      </c>
      <c r="J191" s="174">
        <v>2156.4412000000002</v>
      </c>
      <c r="K191" s="277">
        <v>2.0893000000000002</v>
      </c>
      <c r="L191" s="174">
        <v>2913.6578</v>
      </c>
      <c r="M191" s="277">
        <v>2.2473999999999998</v>
      </c>
      <c r="N191" s="174">
        <v>10</v>
      </c>
      <c r="O191" s="277">
        <v>16.399999999999999</v>
      </c>
      <c r="P191" s="174">
        <v>126.58280000000001</v>
      </c>
      <c r="Q191" s="277">
        <v>2.15</v>
      </c>
      <c r="R191" s="174">
        <v>0</v>
      </c>
      <c r="S191" s="277">
        <v>0</v>
      </c>
      <c r="T191" s="174">
        <v>0</v>
      </c>
      <c r="U191" s="277">
        <v>0</v>
      </c>
    </row>
    <row r="192" spans="1:21" s="265" customFormat="1" hidden="1" outlineLevel="1">
      <c r="A192" s="271" t="s">
        <v>12</v>
      </c>
      <c r="B192" s="174">
        <v>101634.5889</v>
      </c>
      <c r="C192" s="277">
        <v>2.0076999999999998</v>
      </c>
      <c r="D192" s="277">
        <v>0</v>
      </c>
      <c r="E192" s="277">
        <v>2.0146999999999999</v>
      </c>
      <c r="F192" s="174">
        <v>0</v>
      </c>
      <c r="G192" s="174">
        <v>0</v>
      </c>
      <c r="H192" s="174">
        <v>94611.403600000005</v>
      </c>
      <c r="I192" s="277">
        <v>2.0002</v>
      </c>
      <c r="J192" s="174">
        <v>4041.9933000000001</v>
      </c>
      <c r="K192" s="277">
        <v>2.0766</v>
      </c>
      <c r="L192" s="174">
        <v>2678.0304000000001</v>
      </c>
      <c r="M192" s="277">
        <v>2.1558000000000002</v>
      </c>
      <c r="N192" s="174">
        <v>303.1617</v>
      </c>
      <c r="O192" s="277">
        <v>2.12</v>
      </c>
      <c r="P192" s="174">
        <v>0</v>
      </c>
      <c r="Q192" s="277">
        <v>0</v>
      </c>
      <c r="R192" s="174">
        <v>0</v>
      </c>
      <c r="S192" s="277">
        <v>0</v>
      </c>
      <c r="T192" s="174">
        <v>0</v>
      </c>
      <c r="U192" s="277">
        <v>0</v>
      </c>
    </row>
    <row r="193" spans="1:21" s="265" customFormat="1" hidden="1" outlineLevel="1">
      <c r="A193" s="271" t="s">
        <v>13</v>
      </c>
      <c r="B193" s="174">
        <v>105815.3395</v>
      </c>
      <c r="C193" s="277">
        <v>1.7889999999999999</v>
      </c>
      <c r="D193" s="277">
        <v>0</v>
      </c>
      <c r="E193" s="277">
        <v>1.7889999999999999</v>
      </c>
      <c r="F193" s="174">
        <v>0</v>
      </c>
      <c r="G193" s="174">
        <v>0</v>
      </c>
      <c r="H193" s="174">
        <v>95926.602299999999</v>
      </c>
      <c r="I193" s="277">
        <v>1.7786999999999999</v>
      </c>
      <c r="J193" s="174">
        <v>4779.7156000000004</v>
      </c>
      <c r="K193" s="277">
        <v>1.8075000000000001</v>
      </c>
      <c r="L193" s="174">
        <v>3618.9391999999998</v>
      </c>
      <c r="M193" s="277">
        <v>1.9248000000000001</v>
      </c>
      <c r="N193" s="174">
        <v>0</v>
      </c>
      <c r="O193" s="277">
        <v>0</v>
      </c>
      <c r="P193" s="174">
        <v>1490.0824</v>
      </c>
      <c r="Q193" s="277">
        <v>2.0592999999999999</v>
      </c>
      <c r="R193" s="174">
        <v>0</v>
      </c>
      <c r="S193" s="277">
        <v>0</v>
      </c>
      <c r="T193" s="174">
        <v>0</v>
      </c>
      <c r="U193" s="277">
        <v>0</v>
      </c>
    </row>
    <row r="194" spans="1:21" s="265" customFormat="1" hidden="1" outlineLevel="1">
      <c r="A194" s="271" t="s">
        <v>14</v>
      </c>
      <c r="B194" s="174">
        <v>101250.5291</v>
      </c>
      <c r="C194" s="277">
        <v>1.5257000000000001</v>
      </c>
      <c r="D194" s="277">
        <v>0</v>
      </c>
      <c r="E194" s="277">
        <v>1.5257000000000001</v>
      </c>
      <c r="F194" s="174">
        <v>0</v>
      </c>
      <c r="G194" s="174">
        <v>0</v>
      </c>
      <c r="H194" s="174">
        <v>88686.184899999993</v>
      </c>
      <c r="I194" s="277">
        <v>1.5189999999999999</v>
      </c>
      <c r="J194" s="174">
        <v>9993.3930999999993</v>
      </c>
      <c r="K194" s="277">
        <v>1.5459000000000001</v>
      </c>
      <c r="L194" s="174">
        <v>2570.9511000000002</v>
      </c>
      <c r="M194" s="277">
        <v>1.6787000000000001</v>
      </c>
      <c r="N194" s="174">
        <v>0</v>
      </c>
      <c r="O194" s="277">
        <v>0</v>
      </c>
      <c r="P194" s="174">
        <v>0</v>
      </c>
      <c r="Q194" s="277">
        <v>0</v>
      </c>
      <c r="R194" s="174">
        <v>0</v>
      </c>
      <c r="S194" s="277">
        <v>0</v>
      </c>
      <c r="T194" s="174">
        <v>0</v>
      </c>
      <c r="U194" s="277">
        <v>0</v>
      </c>
    </row>
    <row r="195" spans="1:21" s="265" customFormat="1" hidden="1" outlineLevel="1">
      <c r="A195" s="271" t="s">
        <v>15</v>
      </c>
      <c r="B195" s="174">
        <v>94389.438800000004</v>
      </c>
      <c r="C195" s="277">
        <v>1.5317000000000001</v>
      </c>
      <c r="D195" s="277">
        <v>0</v>
      </c>
      <c r="E195" s="277">
        <v>1.5317000000000001</v>
      </c>
      <c r="F195" s="174">
        <v>0</v>
      </c>
      <c r="G195" s="174">
        <v>0</v>
      </c>
      <c r="H195" s="174">
        <v>77451.704899999997</v>
      </c>
      <c r="I195" s="277">
        <v>1.5117</v>
      </c>
      <c r="J195" s="174">
        <v>13865.026599999999</v>
      </c>
      <c r="K195" s="277">
        <v>1.57</v>
      </c>
      <c r="L195" s="174">
        <v>2881.2651000000001</v>
      </c>
      <c r="M195" s="277">
        <v>1.8626</v>
      </c>
      <c r="N195" s="174">
        <v>191.44229999999999</v>
      </c>
      <c r="O195" s="277">
        <v>1.9</v>
      </c>
      <c r="P195" s="174">
        <v>0</v>
      </c>
      <c r="Q195" s="277">
        <v>0</v>
      </c>
      <c r="R195" s="174">
        <v>0</v>
      </c>
      <c r="S195" s="277">
        <v>0</v>
      </c>
      <c r="T195" s="174">
        <v>0</v>
      </c>
      <c r="U195" s="277">
        <v>0</v>
      </c>
    </row>
    <row r="196" spans="1:21" s="265" customFormat="1" collapsed="1">
      <c r="A196" s="23">
        <v>2020</v>
      </c>
      <c r="B196" s="174">
        <v>1081390.0958</v>
      </c>
      <c r="C196" s="277">
        <v>0.41870000000000002</v>
      </c>
      <c r="D196" s="277">
        <v>7.085</v>
      </c>
      <c r="E196" s="277">
        <v>0.40429999999999999</v>
      </c>
      <c r="F196" s="174">
        <v>0</v>
      </c>
      <c r="G196" s="174">
        <v>0</v>
      </c>
      <c r="H196" s="174">
        <v>977125.48230000003</v>
      </c>
      <c r="I196" s="277">
        <v>0.39550000000000002</v>
      </c>
      <c r="J196" s="174">
        <v>48619.3874</v>
      </c>
      <c r="K196" s="277">
        <v>0.67359999999999998</v>
      </c>
      <c r="L196" s="174">
        <v>44618.776700000002</v>
      </c>
      <c r="M196" s="277">
        <v>0.56979999999999997</v>
      </c>
      <c r="N196" s="174">
        <v>6787.4409999999998</v>
      </c>
      <c r="O196" s="277">
        <v>0.90110000000000001</v>
      </c>
      <c r="P196" s="174">
        <v>1875.4794999999999</v>
      </c>
      <c r="Q196" s="277">
        <v>0.81699999999999995</v>
      </c>
      <c r="R196" s="174">
        <v>331.18340000000001</v>
      </c>
      <c r="S196" s="277">
        <v>0.29170000000000001</v>
      </c>
      <c r="T196" s="174">
        <v>2032.3454999999999</v>
      </c>
      <c r="U196" s="277">
        <v>0.19259999999999999</v>
      </c>
    </row>
    <row r="197" spans="1:21" s="265" customFormat="1" hidden="1" outlineLevel="1">
      <c r="A197" s="18" t="s">
        <v>4</v>
      </c>
      <c r="B197" s="174">
        <v>107216.6798</v>
      </c>
      <c r="C197" s="277">
        <v>1.5187999999999999</v>
      </c>
      <c r="D197" s="277">
        <v>0</v>
      </c>
      <c r="E197" s="277">
        <v>1.5187999999999999</v>
      </c>
      <c r="F197" s="174">
        <v>0</v>
      </c>
      <c r="G197" s="174">
        <v>0</v>
      </c>
      <c r="H197" s="174">
        <v>97473.465599999996</v>
      </c>
      <c r="I197" s="277">
        <v>1.5106999999999999</v>
      </c>
      <c r="J197" s="174">
        <v>5578.4728999999998</v>
      </c>
      <c r="K197" s="277">
        <v>1.5593999999999999</v>
      </c>
      <c r="L197" s="174">
        <v>3737.2802999999999</v>
      </c>
      <c r="M197" s="277">
        <v>1.6456999999999999</v>
      </c>
      <c r="N197" s="174">
        <v>427.46100000000001</v>
      </c>
      <c r="O197" s="277">
        <v>1.7274</v>
      </c>
      <c r="P197" s="174">
        <v>0</v>
      </c>
      <c r="Q197" s="277">
        <v>0</v>
      </c>
      <c r="R197" s="174">
        <v>0</v>
      </c>
      <c r="S197" s="277">
        <v>0</v>
      </c>
      <c r="T197" s="174">
        <v>0</v>
      </c>
      <c r="U197" s="277">
        <v>0</v>
      </c>
    </row>
    <row r="198" spans="1:21" s="265" customFormat="1" hidden="1" outlineLevel="1">
      <c r="A198" s="18" t="s">
        <v>5</v>
      </c>
      <c r="B198" s="174">
        <v>103243.996</v>
      </c>
      <c r="C198" s="277">
        <v>1.5504</v>
      </c>
      <c r="D198" s="277">
        <v>0</v>
      </c>
      <c r="E198" s="277">
        <v>1.5504</v>
      </c>
      <c r="F198" s="174">
        <v>0</v>
      </c>
      <c r="G198" s="174">
        <v>0</v>
      </c>
      <c r="H198" s="174">
        <v>95303.258499999996</v>
      </c>
      <c r="I198" s="277">
        <v>1.546</v>
      </c>
      <c r="J198" s="174">
        <v>3261.5569</v>
      </c>
      <c r="K198" s="277">
        <v>1.5691999999999999</v>
      </c>
      <c r="L198" s="174">
        <v>3943.6165999999998</v>
      </c>
      <c r="M198" s="277">
        <v>1.6039000000000001</v>
      </c>
      <c r="N198" s="174">
        <v>0</v>
      </c>
      <c r="O198" s="277">
        <v>0</v>
      </c>
      <c r="P198" s="174">
        <v>735.56399999999996</v>
      </c>
      <c r="Q198" s="277">
        <v>1.75</v>
      </c>
      <c r="R198" s="174">
        <v>0</v>
      </c>
      <c r="S198" s="277">
        <v>0</v>
      </c>
      <c r="T198" s="174">
        <v>0</v>
      </c>
      <c r="U198" s="277">
        <v>0</v>
      </c>
    </row>
    <row r="199" spans="1:21" s="265" customFormat="1" hidden="1" outlineLevel="1">
      <c r="A199" s="271" t="s">
        <v>6</v>
      </c>
      <c r="B199" s="174">
        <v>126171.0138</v>
      </c>
      <c r="C199" s="277">
        <v>0.6522</v>
      </c>
      <c r="D199" s="277">
        <v>0</v>
      </c>
      <c r="E199" s="277">
        <v>0.6522</v>
      </c>
      <c r="F199" s="174">
        <v>0</v>
      </c>
      <c r="G199" s="174">
        <v>0</v>
      </c>
      <c r="H199" s="174">
        <v>115406.5961</v>
      </c>
      <c r="I199" s="277">
        <v>0.61809999999999998</v>
      </c>
      <c r="J199" s="174">
        <v>4900.3086000000003</v>
      </c>
      <c r="K199" s="277">
        <v>0.82679999999999998</v>
      </c>
      <c r="L199" s="174">
        <v>4050.8045999999999</v>
      </c>
      <c r="M199" s="277">
        <v>0.96860000000000002</v>
      </c>
      <c r="N199" s="174">
        <v>1813.3045</v>
      </c>
      <c r="O199" s="277">
        <v>1.6493</v>
      </c>
      <c r="P199" s="174">
        <v>0</v>
      </c>
      <c r="Q199" s="277">
        <v>0</v>
      </c>
      <c r="R199" s="174">
        <v>0</v>
      </c>
      <c r="S199" s="277">
        <v>0</v>
      </c>
      <c r="T199" s="174">
        <v>0</v>
      </c>
      <c r="U199" s="277">
        <v>0</v>
      </c>
    </row>
    <row r="200" spans="1:21" s="265" customFormat="1" hidden="1" outlineLevel="1">
      <c r="A200" s="271" t="s">
        <v>7</v>
      </c>
      <c r="B200" s="174">
        <v>62105.100599999998</v>
      </c>
      <c r="C200" s="277">
        <v>0.11070000000000001</v>
      </c>
      <c r="D200" s="277">
        <v>0</v>
      </c>
      <c r="E200" s="277">
        <v>0.11070000000000001</v>
      </c>
      <c r="F200" s="174">
        <v>0</v>
      </c>
      <c r="G200" s="174">
        <v>0</v>
      </c>
      <c r="H200" s="174">
        <v>52843.074000000001</v>
      </c>
      <c r="I200" s="277">
        <v>4.7199999999999999E-2</v>
      </c>
      <c r="J200" s="174">
        <v>3866.3099000000002</v>
      </c>
      <c r="K200" s="277">
        <v>0.2354</v>
      </c>
      <c r="L200" s="174">
        <v>3708.7716999999998</v>
      </c>
      <c r="M200" s="277">
        <v>0.47489999999999999</v>
      </c>
      <c r="N200" s="174">
        <v>1686.9449999999999</v>
      </c>
      <c r="O200" s="277">
        <v>1.0126999999999999</v>
      </c>
      <c r="P200" s="174">
        <v>0</v>
      </c>
      <c r="Q200" s="277">
        <v>0</v>
      </c>
      <c r="R200" s="174">
        <v>0</v>
      </c>
      <c r="S200" s="277">
        <v>0</v>
      </c>
      <c r="T200" s="174">
        <v>0</v>
      </c>
      <c r="U200" s="277">
        <v>0</v>
      </c>
    </row>
    <row r="201" spans="1:21" s="265" customFormat="1" hidden="1" outlineLevel="1">
      <c r="A201" s="271" t="s">
        <v>8</v>
      </c>
      <c r="B201" s="174">
        <v>60537.828300000001</v>
      </c>
      <c r="C201" s="277">
        <v>0.1123</v>
      </c>
      <c r="D201" s="277">
        <v>8.3104999999999993</v>
      </c>
      <c r="E201" s="277">
        <v>3.15E-2</v>
      </c>
      <c r="F201" s="174">
        <v>0</v>
      </c>
      <c r="G201" s="174">
        <v>0</v>
      </c>
      <c r="H201" s="174">
        <v>55092.673499999997</v>
      </c>
      <c r="I201" s="277">
        <v>2.0899999999999998E-2</v>
      </c>
      <c r="J201" s="174">
        <v>2578.3262</v>
      </c>
      <c r="K201" s="277">
        <v>1.9956</v>
      </c>
      <c r="L201" s="174">
        <v>2866.8285999999998</v>
      </c>
      <c r="M201" s="277">
        <v>0.17449999999999999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  <c r="T201" s="174">
        <v>0</v>
      </c>
      <c r="U201" s="277">
        <v>0</v>
      </c>
    </row>
    <row r="202" spans="1:21" s="265" customFormat="1" hidden="1" outlineLevel="1">
      <c r="A202" s="271" t="s">
        <v>9</v>
      </c>
      <c r="B202" s="174">
        <v>87973.378400000001</v>
      </c>
      <c r="C202" s="277">
        <v>8.2900000000000001E-2</v>
      </c>
      <c r="D202" s="277">
        <v>6.3627000000000002</v>
      </c>
      <c r="E202" s="277">
        <v>2.9700000000000001E-2</v>
      </c>
      <c r="F202" s="174">
        <v>0</v>
      </c>
      <c r="G202" s="174">
        <v>0</v>
      </c>
      <c r="H202" s="174">
        <v>80415.019400000005</v>
      </c>
      <c r="I202" s="277">
        <v>4.2999999999999997E-2</v>
      </c>
      <c r="J202" s="174">
        <v>3656.15</v>
      </c>
      <c r="K202" s="277">
        <v>0.57350000000000001</v>
      </c>
      <c r="L202" s="174">
        <v>3097.6660000000002</v>
      </c>
      <c r="M202" s="277">
        <v>0.48599999999999999</v>
      </c>
      <c r="N202" s="174">
        <v>804.54300000000001</v>
      </c>
      <c r="O202" s="277">
        <v>0.28999999999999998</v>
      </c>
      <c r="P202" s="174">
        <v>0</v>
      </c>
      <c r="Q202" s="277">
        <v>0</v>
      </c>
      <c r="R202" s="174">
        <v>0</v>
      </c>
      <c r="S202" s="277">
        <v>0</v>
      </c>
      <c r="T202" s="174">
        <v>0</v>
      </c>
      <c r="U202" s="277">
        <v>0</v>
      </c>
    </row>
    <row r="203" spans="1:21" s="265" customFormat="1" hidden="1" outlineLevel="1">
      <c r="A203" s="271" t="s">
        <v>10</v>
      </c>
      <c r="B203" s="174">
        <v>108450.3588</v>
      </c>
      <c r="C203" s="277">
        <v>4.1200000000000001E-2</v>
      </c>
      <c r="D203" s="277">
        <v>6.415</v>
      </c>
      <c r="E203" s="277">
        <v>3.7699999999999997E-2</v>
      </c>
      <c r="F203" s="174">
        <v>0</v>
      </c>
      <c r="G203" s="174">
        <v>0</v>
      </c>
      <c r="H203" s="174">
        <v>100851.42660000001</v>
      </c>
      <c r="I203" s="277">
        <v>2.7699999999999999E-2</v>
      </c>
      <c r="J203" s="174">
        <v>3413.8098</v>
      </c>
      <c r="K203" s="277">
        <v>0.24440000000000001</v>
      </c>
      <c r="L203" s="174">
        <v>3377.1174000000001</v>
      </c>
      <c r="M203" s="277">
        <v>0.1711</v>
      </c>
      <c r="N203" s="174">
        <v>808.005</v>
      </c>
      <c r="O203" s="277">
        <v>0.32</v>
      </c>
      <c r="P203" s="174">
        <v>0</v>
      </c>
      <c r="Q203" s="277">
        <v>0</v>
      </c>
      <c r="R203" s="174">
        <v>0</v>
      </c>
      <c r="S203" s="277">
        <v>0</v>
      </c>
      <c r="T203" s="174">
        <v>0</v>
      </c>
      <c r="U203" s="277">
        <v>0</v>
      </c>
    </row>
    <row r="204" spans="1:21" s="265" customFormat="1" hidden="1" outlineLevel="1">
      <c r="A204" s="271" t="s">
        <v>11</v>
      </c>
      <c r="B204" s="174">
        <v>77913.907999999996</v>
      </c>
      <c r="C204" s="277">
        <v>2.8000000000000001E-2</v>
      </c>
      <c r="D204" s="277">
        <v>0</v>
      </c>
      <c r="E204" s="277">
        <v>2.8000000000000001E-2</v>
      </c>
      <c r="F204" s="174">
        <v>0</v>
      </c>
      <c r="G204" s="174">
        <v>0</v>
      </c>
      <c r="H204" s="174">
        <v>72131.941399999996</v>
      </c>
      <c r="I204" s="277">
        <v>1.6899999999999998E-2</v>
      </c>
      <c r="J204" s="174">
        <v>1911.5877</v>
      </c>
      <c r="K204" s="277">
        <v>0.1613</v>
      </c>
      <c r="L204" s="174">
        <v>1513.35</v>
      </c>
      <c r="M204" s="277">
        <v>0.1363</v>
      </c>
      <c r="N204" s="174">
        <v>0</v>
      </c>
      <c r="O204" s="277">
        <v>0</v>
      </c>
      <c r="P204" s="174">
        <v>0</v>
      </c>
      <c r="Q204" s="277">
        <v>0</v>
      </c>
      <c r="R204" s="174">
        <v>331.18340000000001</v>
      </c>
      <c r="S204" s="277">
        <v>0.29170000000000001</v>
      </c>
      <c r="T204" s="174">
        <v>2025.8454999999999</v>
      </c>
      <c r="U204" s="277">
        <v>0.1724</v>
      </c>
    </row>
    <row r="205" spans="1:21" s="265" customFormat="1" hidden="1" outlineLevel="1">
      <c r="A205" s="271" t="s">
        <v>12</v>
      </c>
      <c r="B205" s="174">
        <v>85666.809699999998</v>
      </c>
      <c r="C205" s="277">
        <v>2.5899999999999999E-2</v>
      </c>
      <c r="D205" s="277">
        <v>0</v>
      </c>
      <c r="E205" s="277">
        <v>2.5899999999999999E-2</v>
      </c>
      <c r="F205" s="174">
        <v>0</v>
      </c>
      <c r="G205" s="174">
        <v>0</v>
      </c>
      <c r="H205" s="174">
        <v>81610.917000000001</v>
      </c>
      <c r="I205" s="277">
        <v>1.9E-2</v>
      </c>
      <c r="J205" s="174">
        <v>1353.4909</v>
      </c>
      <c r="K205" s="277">
        <v>0.1542</v>
      </c>
      <c r="L205" s="174">
        <v>2702.4018000000001</v>
      </c>
      <c r="M205" s="277">
        <v>0.1701</v>
      </c>
      <c r="N205" s="174">
        <v>0</v>
      </c>
      <c r="O205" s="277">
        <v>0</v>
      </c>
      <c r="P205" s="174">
        <v>0</v>
      </c>
      <c r="Q205" s="277">
        <v>0</v>
      </c>
      <c r="R205" s="174">
        <v>0</v>
      </c>
      <c r="S205" s="277">
        <v>0</v>
      </c>
      <c r="T205" s="174">
        <v>0</v>
      </c>
      <c r="U205" s="277">
        <v>0</v>
      </c>
    </row>
    <row r="206" spans="1:21" s="265" customFormat="1" hidden="1" outlineLevel="1">
      <c r="A206" s="271" t="s">
        <v>13</v>
      </c>
      <c r="B206" s="174">
        <v>88659.521900000007</v>
      </c>
      <c r="C206" s="277">
        <v>3.1099999999999999E-2</v>
      </c>
      <c r="D206" s="277">
        <v>0</v>
      </c>
      <c r="E206" s="277">
        <v>3.1099999999999999E-2</v>
      </c>
      <c r="F206" s="174">
        <v>0</v>
      </c>
      <c r="G206" s="174">
        <v>0</v>
      </c>
      <c r="H206" s="174">
        <v>78156.402900000001</v>
      </c>
      <c r="I206" s="277">
        <v>2.3E-2</v>
      </c>
      <c r="J206" s="174">
        <v>4541.1836999999996</v>
      </c>
      <c r="K206" s="277">
        <v>4.2299999999999997E-2</v>
      </c>
      <c r="L206" s="174">
        <v>4999.3783999999996</v>
      </c>
      <c r="M206" s="277">
        <v>0.12379999999999999</v>
      </c>
      <c r="N206" s="174">
        <v>962.55700000000002</v>
      </c>
      <c r="O206" s="277">
        <v>0.15</v>
      </c>
      <c r="P206" s="174">
        <v>0</v>
      </c>
      <c r="Q206" s="277">
        <v>0</v>
      </c>
      <c r="R206" s="174">
        <v>0</v>
      </c>
      <c r="S206" s="277">
        <v>0</v>
      </c>
      <c r="T206" s="174">
        <v>0</v>
      </c>
      <c r="U206" s="277">
        <v>0</v>
      </c>
    </row>
    <row r="207" spans="1:21" s="265" customFormat="1" hidden="1" outlineLevel="1">
      <c r="A207" s="271" t="s">
        <v>14</v>
      </c>
      <c r="B207" s="174">
        <v>78734.513999999996</v>
      </c>
      <c r="C207" s="277">
        <v>5.2200000000000003E-2</v>
      </c>
      <c r="D207" s="277">
        <v>6.3643999999999998</v>
      </c>
      <c r="E207" s="277">
        <v>2.9399999999999999E-2</v>
      </c>
      <c r="F207" s="174">
        <v>0</v>
      </c>
      <c r="G207" s="174">
        <v>0</v>
      </c>
      <c r="H207" s="174">
        <v>69360.434899999993</v>
      </c>
      <c r="I207" s="277">
        <v>2.4299999999999999E-2</v>
      </c>
      <c r="J207" s="174">
        <v>4613.9883</v>
      </c>
      <c r="K207" s="277">
        <v>6.5299999999999997E-2</v>
      </c>
      <c r="L207" s="174">
        <v>4760.0907999999999</v>
      </c>
      <c r="M207" s="277">
        <v>0.4471</v>
      </c>
      <c r="N207" s="174">
        <v>0</v>
      </c>
      <c r="O207" s="277">
        <v>0</v>
      </c>
      <c r="P207" s="174">
        <v>0</v>
      </c>
      <c r="Q207" s="277">
        <v>0</v>
      </c>
      <c r="R207" s="174">
        <v>0</v>
      </c>
      <c r="S207" s="277">
        <v>0</v>
      </c>
      <c r="T207" s="174">
        <v>0</v>
      </c>
      <c r="U207" s="277">
        <v>0</v>
      </c>
    </row>
    <row r="208" spans="1:21" s="265" customFormat="1" hidden="1" outlineLevel="1">
      <c r="A208" s="271" t="s">
        <v>15</v>
      </c>
      <c r="B208" s="174">
        <v>94716.986600000004</v>
      </c>
      <c r="C208" s="277">
        <v>0.1147</v>
      </c>
      <c r="D208" s="277">
        <v>7.1660000000000004</v>
      </c>
      <c r="E208" s="277">
        <v>6.5000000000000002E-2</v>
      </c>
      <c r="F208" s="174">
        <v>0</v>
      </c>
      <c r="G208" s="174">
        <v>0</v>
      </c>
      <c r="H208" s="174">
        <v>78480.272500000006</v>
      </c>
      <c r="I208" s="277">
        <v>5.5899999999999998E-2</v>
      </c>
      <c r="J208" s="174">
        <v>8944.2024999999994</v>
      </c>
      <c r="K208" s="277">
        <v>0.54610000000000003</v>
      </c>
      <c r="L208" s="174">
        <v>5861.4705999999996</v>
      </c>
      <c r="M208" s="277">
        <v>0.216</v>
      </c>
      <c r="N208" s="174">
        <v>284.62549999999999</v>
      </c>
      <c r="O208" s="277">
        <v>0.15</v>
      </c>
      <c r="P208" s="174">
        <v>1139.9155000000001</v>
      </c>
      <c r="Q208" s="277">
        <v>0.21490000000000001</v>
      </c>
      <c r="R208" s="174">
        <v>0</v>
      </c>
      <c r="S208" s="277">
        <v>0</v>
      </c>
      <c r="T208" s="174">
        <v>6.5</v>
      </c>
      <c r="U208" s="277">
        <v>6.5</v>
      </c>
    </row>
    <row r="209" spans="1:21" s="265" customFormat="1" collapsed="1">
      <c r="A209" s="23">
        <v>2021</v>
      </c>
      <c r="B209" s="174">
        <v>958003.39859999996</v>
      </c>
      <c r="C209" s="277">
        <v>5.5100000000000003E-2</v>
      </c>
      <c r="D209" s="277">
        <v>7.3429000000000002</v>
      </c>
      <c r="E209" s="277">
        <v>3.2099999999999997E-2</v>
      </c>
      <c r="F209" s="174">
        <v>0</v>
      </c>
      <c r="G209" s="174">
        <v>0</v>
      </c>
      <c r="H209" s="174">
        <v>877166.48060000001</v>
      </c>
      <c r="I209" s="277">
        <v>3.7900000000000003E-2</v>
      </c>
      <c r="J209" s="174">
        <v>37643.703000000001</v>
      </c>
      <c r="K209" s="277">
        <v>0.31119999999999998</v>
      </c>
      <c r="L209" s="174">
        <v>38917.775000000001</v>
      </c>
      <c r="M209" s="277">
        <v>0.17979999999999999</v>
      </c>
      <c r="N209" s="174">
        <v>0</v>
      </c>
      <c r="O209" s="277">
        <v>0</v>
      </c>
      <c r="P209" s="174">
        <v>3071.6801999999998</v>
      </c>
      <c r="Q209" s="277">
        <v>0.19750000000000001</v>
      </c>
      <c r="R209" s="174">
        <v>53.511400000000002</v>
      </c>
      <c r="S209" s="277">
        <v>0.2</v>
      </c>
      <c r="T209" s="174">
        <v>1150.2483999999999</v>
      </c>
      <c r="U209" s="277">
        <v>0.15720000000000001</v>
      </c>
    </row>
    <row r="210" spans="1:21" s="265" customFormat="1" hidden="1" outlineLevel="1">
      <c r="A210" s="18" t="s">
        <v>4</v>
      </c>
      <c r="B210" s="174">
        <v>80185.132199999993</v>
      </c>
      <c r="C210" s="277">
        <v>4.2900000000000001E-2</v>
      </c>
      <c r="D210" s="277">
        <v>5.1271000000000004</v>
      </c>
      <c r="E210" s="277">
        <v>3.8300000000000001E-2</v>
      </c>
      <c r="F210" s="174">
        <v>0</v>
      </c>
      <c r="G210" s="174">
        <v>0</v>
      </c>
      <c r="H210" s="174">
        <v>70289.385500000004</v>
      </c>
      <c r="I210" s="277">
        <v>2.9000000000000001E-2</v>
      </c>
      <c r="J210" s="174">
        <v>3281.2312999999999</v>
      </c>
      <c r="K210" s="277">
        <v>0.1019</v>
      </c>
      <c r="L210" s="174">
        <v>5627.3928999999998</v>
      </c>
      <c r="M210" s="277">
        <v>0.14879999999999999</v>
      </c>
      <c r="N210" s="174">
        <v>0</v>
      </c>
      <c r="O210" s="277">
        <v>0</v>
      </c>
      <c r="P210" s="174">
        <v>987.12249999999995</v>
      </c>
      <c r="Q210" s="277">
        <v>0.23</v>
      </c>
      <c r="R210" s="174">
        <v>0</v>
      </c>
      <c r="S210" s="277">
        <v>0</v>
      </c>
      <c r="T210" s="174">
        <v>0</v>
      </c>
      <c r="U210" s="277">
        <v>0</v>
      </c>
    </row>
    <row r="211" spans="1:21" s="265" customFormat="1" hidden="1" outlineLevel="1">
      <c r="A211" s="18" t="s">
        <v>5</v>
      </c>
      <c r="B211" s="174">
        <v>75260.399099999995</v>
      </c>
      <c r="C211" s="277">
        <v>1.83E-2</v>
      </c>
      <c r="D211" s="277">
        <v>0</v>
      </c>
      <c r="E211" s="277">
        <v>1.83E-2</v>
      </c>
      <c r="F211" s="174">
        <v>0</v>
      </c>
      <c r="G211" s="174">
        <v>0</v>
      </c>
      <c r="H211" s="174">
        <v>71442.2</v>
      </c>
      <c r="I211" s="277">
        <v>1.38E-2</v>
      </c>
      <c r="J211" s="174">
        <v>835.38300000000004</v>
      </c>
      <c r="K211" s="277">
        <v>0.08</v>
      </c>
      <c r="L211" s="174">
        <v>2982.8161</v>
      </c>
      <c r="M211" s="277">
        <v>0.1103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  <c r="T211" s="174">
        <v>0</v>
      </c>
      <c r="U211" s="277">
        <v>0</v>
      </c>
    </row>
    <row r="212" spans="1:21" s="265" customFormat="1" hidden="1" outlineLevel="1">
      <c r="A212" s="271" t="s">
        <v>6</v>
      </c>
      <c r="B212" s="174">
        <v>86524.119600000005</v>
      </c>
      <c r="C212" s="277">
        <v>3.6700000000000003E-2</v>
      </c>
      <c r="D212" s="277">
        <v>5.7</v>
      </c>
      <c r="E212" s="277">
        <v>2.3800000000000002E-2</v>
      </c>
      <c r="F212" s="174">
        <v>0</v>
      </c>
      <c r="G212" s="174">
        <v>0</v>
      </c>
      <c r="H212" s="174">
        <v>80992.582999999999</v>
      </c>
      <c r="I212" s="277">
        <v>3.1300000000000001E-2</v>
      </c>
      <c r="J212" s="174">
        <v>971.47400000000005</v>
      </c>
      <c r="K212" s="277">
        <v>0.09</v>
      </c>
      <c r="L212" s="174">
        <v>4560.0626000000002</v>
      </c>
      <c r="M212" s="277">
        <v>0.1208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  <c r="T212" s="174">
        <v>0</v>
      </c>
      <c r="U212" s="277">
        <v>0</v>
      </c>
    </row>
    <row r="213" spans="1:21" s="265" customFormat="1" hidden="1" outlineLevel="1">
      <c r="A213" s="18" t="s">
        <v>7</v>
      </c>
      <c r="B213" s="174">
        <v>78713.005000000005</v>
      </c>
      <c r="C213" s="277">
        <v>3.0300000000000001E-2</v>
      </c>
      <c r="D213" s="277">
        <v>5.7183999999999999</v>
      </c>
      <c r="E213" s="277">
        <v>2.3400000000000001E-2</v>
      </c>
      <c r="F213" s="174">
        <v>0</v>
      </c>
      <c r="G213" s="174">
        <v>0</v>
      </c>
      <c r="H213" s="174">
        <v>71950.861099999995</v>
      </c>
      <c r="I213" s="277">
        <v>1.8800000000000001E-2</v>
      </c>
      <c r="J213" s="174">
        <v>2499.8775999999998</v>
      </c>
      <c r="K213" s="277">
        <v>0.23089999999999999</v>
      </c>
      <c r="L213" s="174">
        <v>4262.2663000000002</v>
      </c>
      <c r="M213" s="277">
        <v>0.1061</v>
      </c>
      <c r="N213" s="174">
        <v>0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  <c r="T213" s="174">
        <v>0</v>
      </c>
      <c r="U213" s="277">
        <v>0</v>
      </c>
    </row>
    <row r="214" spans="1:21" s="265" customFormat="1" hidden="1" outlineLevel="1">
      <c r="A214" s="271" t="s">
        <v>8</v>
      </c>
      <c r="B214" s="174">
        <v>71923.018400000001</v>
      </c>
      <c r="C214" s="277">
        <v>6.6299999999999998E-2</v>
      </c>
      <c r="D214" s="277">
        <v>7.5180999999999996</v>
      </c>
      <c r="E214" s="277">
        <v>3.4500000000000003E-2</v>
      </c>
      <c r="F214" s="174">
        <v>0</v>
      </c>
      <c r="G214" s="174">
        <v>0</v>
      </c>
      <c r="H214" s="174">
        <v>61752.210500000001</v>
      </c>
      <c r="I214" s="277">
        <v>2.5000000000000001E-2</v>
      </c>
      <c r="J214" s="174">
        <v>5683.9858000000004</v>
      </c>
      <c r="K214" s="277">
        <v>0.1085</v>
      </c>
      <c r="L214" s="174">
        <v>3519.7089999999998</v>
      </c>
      <c r="M214" s="277">
        <v>0.70330000000000004</v>
      </c>
      <c r="N214" s="174">
        <v>0</v>
      </c>
      <c r="O214" s="277">
        <v>0</v>
      </c>
      <c r="P214" s="174">
        <v>967.11300000000006</v>
      </c>
      <c r="Q214" s="277">
        <v>0.14000000000000001</v>
      </c>
      <c r="R214" s="174">
        <v>0</v>
      </c>
      <c r="S214" s="277">
        <v>0</v>
      </c>
      <c r="T214" s="174">
        <v>0</v>
      </c>
      <c r="U214" s="277">
        <v>0</v>
      </c>
    </row>
    <row r="215" spans="1:21" s="265" customFormat="1" hidden="1" outlineLevel="1">
      <c r="A215" s="271" t="s">
        <v>9</v>
      </c>
      <c r="B215" s="174">
        <v>84730.378400000001</v>
      </c>
      <c r="C215" s="277">
        <v>3.6799999999999999E-2</v>
      </c>
      <c r="D215" s="277">
        <v>6.8</v>
      </c>
      <c r="E215" s="277">
        <v>3.0200000000000001E-2</v>
      </c>
      <c r="F215" s="174">
        <v>0</v>
      </c>
      <c r="G215" s="174">
        <v>0</v>
      </c>
      <c r="H215" s="174">
        <v>74497.510299999994</v>
      </c>
      <c r="I215" s="277">
        <v>3.1099999999999999E-2</v>
      </c>
      <c r="J215" s="174">
        <v>5819.0517</v>
      </c>
      <c r="K215" s="277">
        <v>7.5399999999999995E-2</v>
      </c>
      <c r="L215" s="174">
        <v>4413.8163999999997</v>
      </c>
      <c r="M215" s="277">
        <v>8.1500000000000003E-2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  <c r="T215" s="174">
        <v>0</v>
      </c>
      <c r="U215" s="277">
        <v>0</v>
      </c>
    </row>
    <row r="216" spans="1:21" s="265" customFormat="1" hidden="1" outlineLevel="1">
      <c r="A216" s="271" t="s">
        <v>10</v>
      </c>
      <c r="B216" s="174">
        <v>83987.789499999999</v>
      </c>
      <c r="C216" s="277">
        <v>9.3700000000000006E-2</v>
      </c>
      <c r="D216" s="277">
        <v>7.0945</v>
      </c>
      <c r="E216" s="277">
        <v>4.53E-2</v>
      </c>
      <c r="F216" s="174">
        <v>0</v>
      </c>
      <c r="G216" s="174">
        <v>0</v>
      </c>
      <c r="H216" s="174">
        <v>78806.850399999996</v>
      </c>
      <c r="I216" s="277">
        <v>6.3299999999999995E-2</v>
      </c>
      <c r="J216" s="174">
        <v>3471.3436000000002</v>
      </c>
      <c r="K216" s="277">
        <v>0.79069999999999996</v>
      </c>
      <c r="L216" s="174">
        <v>1709.5954999999999</v>
      </c>
      <c r="M216" s="277">
        <v>7.9899999999999999E-2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  <c r="T216" s="174">
        <v>0</v>
      </c>
      <c r="U216" s="277">
        <v>0</v>
      </c>
    </row>
    <row r="217" spans="1:21" s="265" customFormat="1" hidden="1" outlineLevel="1">
      <c r="A217" s="271" t="s">
        <v>11</v>
      </c>
      <c r="B217" s="174">
        <v>81222.109700000001</v>
      </c>
      <c r="C217" s="277">
        <v>4.0399999999999998E-2</v>
      </c>
      <c r="D217" s="277">
        <v>0</v>
      </c>
      <c r="E217" s="277">
        <v>4.0399999999999998E-2</v>
      </c>
      <c r="F217" s="174">
        <v>0</v>
      </c>
      <c r="G217" s="174">
        <v>0</v>
      </c>
      <c r="H217" s="174">
        <v>77724.907300000006</v>
      </c>
      <c r="I217" s="277">
        <v>3.4299999999999997E-2</v>
      </c>
      <c r="J217" s="174">
        <v>1220.6958999999999</v>
      </c>
      <c r="K217" s="277">
        <v>0.28210000000000002</v>
      </c>
      <c r="L217" s="174">
        <v>1686.9112</v>
      </c>
      <c r="M217" s="277">
        <v>7.7299999999999994E-2</v>
      </c>
      <c r="N217" s="174">
        <v>0</v>
      </c>
      <c r="O217" s="277">
        <v>0</v>
      </c>
      <c r="P217" s="174">
        <v>0</v>
      </c>
      <c r="Q217" s="277">
        <v>0</v>
      </c>
      <c r="R217" s="174">
        <v>53.511400000000002</v>
      </c>
      <c r="S217" s="277">
        <v>0.2</v>
      </c>
      <c r="T217" s="174">
        <v>536.08399999999995</v>
      </c>
      <c r="U217" s="277">
        <v>0.24</v>
      </c>
    </row>
    <row r="218" spans="1:21" s="265" customFormat="1" hidden="1" outlineLevel="1">
      <c r="A218" s="271" t="s">
        <v>12</v>
      </c>
      <c r="B218" s="174">
        <v>88617.171300000002</v>
      </c>
      <c r="C218" s="277">
        <v>4.5999999999999999E-2</v>
      </c>
      <c r="D218" s="277">
        <v>8</v>
      </c>
      <c r="E218" s="277">
        <v>3.6999999999999998E-2</v>
      </c>
      <c r="F218" s="174">
        <v>0</v>
      </c>
      <c r="G218" s="174">
        <v>0</v>
      </c>
      <c r="H218" s="174">
        <v>81664.939899999998</v>
      </c>
      <c r="I218" s="277">
        <v>3.0800000000000001E-2</v>
      </c>
      <c r="J218" s="174">
        <v>3306.7350000000001</v>
      </c>
      <c r="K218" s="277">
        <v>0.1101</v>
      </c>
      <c r="L218" s="174">
        <v>2098.7570000000001</v>
      </c>
      <c r="M218" s="277">
        <v>0.45029999999999998</v>
      </c>
      <c r="N218" s="174">
        <v>0</v>
      </c>
      <c r="O218" s="277">
        <v>0</v>
      </c>
      <c r="P218" s="174">
        <v>932.57500000000005</v>
      </c>
      <c r="Q218" s="277">
        <v>0.22</v>
      </c>
      <c r="R218" s="174">
        <v>0</v>
      </c>
      <c r="S218" s="277">
        <v>0</v>
      </c>
      <c r="T218" s="174">
        <v>614.1644</v>
      </c>
      <c r="U218" s="277">
        <v>8.5000000000000006E-2</v>
      </c>
    </row>
    <row r="219" spans="1:21" s="265" customFormat="1" hidden="1" outlineLevel="1">
      <c r="A219" s="271" t="s">
        <v>13</v>
      </c>
      <c r="B219" s="174">
        <v>70877.762400000007</v>
      </c>
      <c r="C219" s="277">
        <v>7.2900000000000006E-2</v>
      </c>
      <c r="D219" s="277">
        <v>8.1999999999999993</v>
      </c>
      <c r="E219" s="277">
        <v>2.9700000000000001E-2</v>
      </c>
      <c r="F219" s="174">
        <v>0</v>
      </c>
      <c r="G219" s="174">
        <v>0</v>
      </c>
      <c r="H219" s="174">
        <v>66736.350999999995</v>
      </c>
      <c r="I219" s="277">
        <v>2.7199999999999998E-2</v>
      </c>
      <c r="J219" s="174">
        <v>3061.3814000000002</v>
      </c>
      <c r="K219" s="277">
        <v>1.0570999999999999</v>
      </c>
      <c r="L219" s="174">
        <v>974.70439999999996</v>
      </c>
      <c r="M219" s="277">
        <v>9.5000000000000001E-2</v>
      </c>
      <c r="N219" s="174">
        <v>0</v>
      </c>
      <c r="O219" s="277">
        <v>0</v>
      </c>
      <c r="P219" s="174">
        <v>105.32559999999999</v>
      </c>
      <c r="Q219" s="277">
        <v>0.22</v>
      </c>
      <c r="R219" s="174">
        <v>0</v>
      </c>
      <c r="S219" s="277">
        <v>0</v>
      </c>
      <c r="T219" s="174">
        <v>0</v>
      </c>
      <c r="U219" s="277">
        <v>0</v>
      </c>
    </row>
    <row r="220" spans="1:21" s="265" customFormat="1" hidden="1" outlineLevel="1">
      <c r="A220" s="271" t="s">
        <v>14</v>
      </c>
      <c r="B220" s="174">
        <v>80268.947700000004</v>
      </c>
      <c r="C220" s="277">
        <v>0.1434</v>
      </c>
      <c r="D220" s="277">
        <v>7.6623000000000001</v>
      </c>
      <c r="E220" s="277">
        <v>2.8799999999999999E-2</v>
      </c>
      <c r="F220" s="174">
        <v>0</v>
      </c>
      <c r="G220" s="174">
        <v>0</v>
      </c>
      <c r="H220" s="174">
        <v>72936.698300000004</v>
      </c>
      <c r="I220" s="277">
        <v>0.1187</v>
      </c>
      <c r="J220" s="174">
        <v>2095.9616000000001</v>
      </c>
      <c r="K220" s="277">
        <v>1.1555</v>
      </c>
      <c r="L220" s="174">
        <v>5156.7437</v>
      </c>
      <c r="M220" s="277">
        <v>8.1500000000000003E-2</v>
      </c>
      <c r="N220" s="174">
        <v>0</v>
      </c>
      <c r="O220" s="277">
        <v>0</v>
      </c>
      <c r="P220" s="174">
        <v>79.5441</v>
      </c>
      <c r="Q220" s="277">
        <v>0.2</v>
      </c>
      <c r="R220" s="174">
        <v>0</v>
      </c>
      <c r="S220" s="277">
        <v>0</v>
      </c>
      <c r="T220" s="174">
        <v>0</v>
      </c>
      <c r="U220" s="277">
        <v>0</v>
      </c>
    </row>
    <row r="221" spans="1:21" s="265" customFormat="1" hidden="1" outlineLevel="1">
      <c r="A221" s="271" t="s">
        <v>15</v>
      </c>
      <c r="B221" s="174">
        <v>75693.565300000002</v>
      </c>
      <c r="C221" s="277">
        <v>3.4200000000000001E-2</v>
      </c>
      <c r="D221" s="277">
        <v>0</v>
      </c>
      <c r="E221" s="277">
        <v>3.4200000000000001E-2</v>
      </c>
      <c r="F221" s="174">
        <v>0</v>
      </c>
      <c r="G221" s="174">
        <v>0</v>
      </c>
      <c r="H221" s="174">
        <v>68371.983300000007</v>
      </c>
      <c r="I221" s="277">
        <v>2.6800000000000001E-2</v>
      </c>
      <c r="J221" s="174">
        <v>5396.5820999999996</v>
      </c>
      <c r="K221" s="277">
        <v>8.9300000000000004E-2</v>
      </c>
      <c r="L221" s="174">
        <v>1924.9999</v>
      </c>
      <c r="M221" s="277">
        <v>0.1401</v>
      </c>
      <c r="N221" s="174">
        <v>0</v>
      </c>
      <c r="O221" s="277">
        <v>0</v>
      </c>
      <c r="P221" s="174">
        <v>0</v>
      </c>
      <c r="Q221" s="277">
        <v>0</v>
      </c>
      <c r="R221" s="174">
        <v>0</v>
      </c>
      <c r="S221" s="277">
        <v>0</v>
      </c>
      <c r="T221" s="174">
        <v>0</v>
      </c>
      <c r="U221" s="277">
        <v>0</v>
      </c>
    </row>
    <row r="222" spans="1:21" s="265" customFormat="1" collapsed="1">
      <c r="A222" s="23">
        <v>2022</v>
      </c>
      <c r="B222" s="174">
        <v>442589.81760000001</v>
      </c>
      <c r="C222" s="277">
        <v>2.1374</v>
      </c>
      <c r="D222" s="277">
        <v>24</v>
      </c>
      <c r="E222" s="277">
        <v>2.1322999999999999</v>
      </c>
      <c r="F222" s="174">
        <v>0</v>
      </c>
      <c r="G222" s="174">
        <v>0</v>
      </c>
      <c r="H222" s="174">
        <v>341653.70049999998</v>
      </c>
      <c r="I222" s="277">
        <v>2.0373999999999999</v>
      </c>
      <c r="J222" s="174">
        <v>52964.806199999999</v>
      </c>
      <c r="K222" s="277">
        <v>2.6071</v>
      </c>
      <c r="L222" s="174">
        <v>42482.059800000003</v>
      </c>
      <c r="M222" s="277">
        <v>2.4357000000000002</v>
      </c>
      <c r="N222" s="174">
        <v>1606.0536999999999</v>
      </c>
      <c r="O222" s="277">
        <v>1.5491999999999999</v>
      </c>
      <c r="P222" s="174">
        <v>307.1764</v>
      </c>
      <c r="Q222" s="277">
        <v>2.9376000000000002</v>
      </c>
      <c r="R222" s="174">
        <v>284.846</v>
      </c>
      <c r="S222" s="277">
        <v>1.2</v>
      </c>
      <c r="T222" s="174">
        <v>3291.1750000000002</v>
      </c>
      <c r="U222" s="277">
        <v>1.4044000000000001</v>
      </c>
    </row>
    <row r="223" spans="1:21" s="265" customFormat="1" hidden="1" outlineLevel="1">
      <c r="A223" s="18" t="s">
        <v>4</v>
      </c>
      <c r="B223" s="174">
        <v>77971.239499999996</v>
      </c>
      <c r="C223" s="277">
        <v>3.2000000000000001E-2</v>
      </c>
      <c r="D223" s="277">
        <v>0</v>
      </c>
      <c r="E223" s="277">
        <v>3.2000000000000001E-2</v>
      </c>
      <c r="F223" s="174">
        <v>0</v>
      </c>
      <c r="G223" s="174">
        <v>0</v>
      </c>
      <c r="H223" s="174">
        <v>74345.263500000001</v>
      </c>
      <c r="I223" s="277">
        <v>2.86E-2</v>
      </c>
      <c r="J223" s="174">
        <v>832.11599999999999</v>
      </c>
      <c r="K223" s="277">
        <v>0.04</v>
      </c>
      <c r="L223" s="174">
        <v>2248.2959999999998</v>
      </c>
      <c r="M223" s="277">
        <v>0.12</v>
      </c>
      <c r="N223" s="174">
        <v>545.56399999999996</v>
      </c>
      <c r="O223" s="277">
        <v>0.13</v>
      </c>
      <c r="P223" s="174">
        <v>0</v>
      </c>
      <c r="Q223" s="277">
        <v>0</v>
      </c>
      <c r="R223" s="174">
        <v>0</v>
      </c>
      <c r="S223" s="277">
        <v>0</v>
      </c>
      <c r="T223" s="174">
        <v>0</v>
      </c>
      <c r="U223" s="277">
        <v>0</v>
      </c>
    </row>
    <row r="224" spans="1:21" s="265" customFormat="1" hidden="1" outlineLevel="1">
      <c r="A224" s="18" t="s">
        <v>5</v>
      </c>
      <c r="B224" s="174">
        <v>51986.18</v>
      </c>
      <c r="C224" s="277">
        <v>4.0899999999999999E-2</v>
      </c>
      <c r="D224" s="277">
        <v>0</v>
      </c>
      <c r="E224" s="277">
        <v>4.0899999999999999E-2</v>
      </c>
      <c r="F224" s="174">
        <v>0</v>
      </c>
      <c r="G224" s="174">
        <v>0</v>
      </c>
      <c r="H224" s="174">
        <v>43956.192000000003</v>
      </c>
      <c r="I224" s="277">
        <v>0.03</v>
      </c>
      <c r="J224" s="174">
        <v>5959.6139999999996</v>
      </c>
      <c r="K224" s="277">
        <v>3.4299999999999997E-2</v>
      </c>
      <c r="L224" s="174">
        <v>1785.528</v>
      </c>
      <c r="M224" s="277">
        <v>0.1462</v>
      </c>
      <c r="N224" s="174">
        <v>0</v>
      </c>
      <c r="O224" s="277">
        <v>0</v>
      </c>
      <c r="P224" s="174">
        <v>0</v>
      </c>
      <c r="Q224" s="277">
        <v>0</v>
      </c>
      <c r="R224" s="174">
        <v>284.846</v>
      </c>
      <c r="S224" s="277">
        <v>1.2</v>
      </c>
      <c r="T224" s="174">
        <v>0</v>
      </c>
      <c r="U224" s="277">
        <v>0</v>
      </c>
    </row>
    <row r="225" spans="1:21" s="265" customFormat="1" hidden="1" outlineLevel="1">
      <c r="A225" s="18" t="s">
        <v>6</v>
      </c>
      <c r="B225" s="174">
        <v>1462.7449999999999</v>
      </c>
      <c r="C225" s="277">
        <v>0.55000000000000004</v>
      </c>
      <c r="D225" s="277">
        <v>0</v>
      </c>
      <c r="E225" s="277">
        <v>0.55000000000000004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1462.7449999999999</v>
      </c>
      <c r="M225" s="277">
        <v>0.55000000000000004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  <c r="T225" s="174">
        <v>0</v>
      </c>
      <c r="U225" s="277">
        <v>0</v>
      </c>
    </row>
    <row r="226" spans="1:21" s="265" customFormat="1" hidden="1" outlineLevel="1">
      <c r="A226" s="18" t="s">
        <v>7</v>
      </c>
      <c r="B226" s="174">
        <v>5851.1939000000002</v>
      </c>
      <c r="C226" s="277">
        <v>1.9000999999999999</v>
      </c>
      <c r="D226" s="277">
        <v>0</v>
      </c>
      <c r="E226" s="277">
        <v>1.9000999999999999</v>
      </c>
      <c r="F226" s="174">
        <v>0</v>
      </c>
      <c r="G226" s="174">
        <v>0</v>
      </c>
      <c r="H226" s="174">
        <v>2224.2136999999998</v>
      </c>
      <c r="I226" s="277">
        <v>3.8881999999999999</v>
      </c>
      <c r="J226" s="174">
        <v>555.21569999999997</v>
      </c>
      <c r="K226" s="277">
        <v>1.0833999999999999</v>
      </c>
      <c r="L226" s="174">
        <v>2779.2154999999998</v>
      </c>
      <c r="M226" s="277">
        <v>0.62470000000000003</v>
      </c>
      <c r="N226" s="174">
        <v>292.54899999999998</v>
      </c>
      <c r="O226" s="277">
        <v>0.45</v>
      </c>
      <c r="P226" s="174">
        <v>0</v>
      </c>
      <c r="Q226" s="277">
        <v>0</v>
      </c>
      <c r="R226" s="174">
        <v>0</v>
      </c>
      <c r="S226" s="277">
        <v>0</v>
      </c>
      <c r="T226" s="174">
        <v>0</v>
      </c>
      <c r="U226" s="277">
        <v>0</v>
      </c>
    </row>
    <row r="227" spans="1:21" s="265" customFormat="1" hidden="1" outlineLevel="1">
      <c r="A227" s="18" t="s">
        <v>8</v>
      </c>
      <c r="B227" s="174">
        <v>14371.920599999999</v>
      </c>
      <c r="C227" s="277">
        <v>1.2141</v>
      </c>
      <c r="D227" s="277">
        <v>0</v>
      </c>
      <c r="E227" s="277">
        <v>1.2141</v>
      </c>
      <c r="F227" s="174">
        <v>0</v>
      </c>
      <c r="G227" s="174">
        <v>0</v>
      </c>
      <c r="H227" s="174">
        <v>9767.7245999999996</v>
      </c>
      <c r="I227" s="277">
        <v>1.4116</v>
      </c>
      <c r="J227" s="174">
        <v>1152.1178</v>
      </c>
      <c r="K227" s="277">
        <v>1.3250999999999999</v>
      </c>
      <c r="L227" s="174">
        <v>1989.3332</v>
      </c>
      <c r="M227" s="277">
        <v>0.98240000000000005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  <c r="T227" s="174">
        <v>1462.7449999999999</v>
      </c>
      <c r="U227" s="277">
        <v>0.12230000000000001</v>
      </c>
    </row>
    <row r="228" spans="1:21" s="265" customFormat="1" hidden="1" outlineLevel="1">
      <c r="A228" s="18" t="s">
        <v>9</v>
      </c>
      <c r="B228" s="174">
        <v>28888.090800000002</v>
      </c>
      <c r="C228" s="277">
        <v>1.9416</v>
      </c>
      <c r="D228" s="277">
        <v>0</v>
      </c>
      <c r="E228" s="277">
        <v>1.9416</v>
      </c>
      <c r="F228" s="174">
        <v>0</v>
      </c>
      <c r="G228" s="174">
        <v>0</v>
      </c>
      <c r="H228" s="174">
        <v>18706.5785</v>
      </c>
      <c r="I228" s="277">
        <v>2.2324000000000002</v>
      </c>
      <c r="J228" s="174">
        <v>5515.3558000000003</v>
      </c>
      <c r="K228" s="277">
        <v>1.6701999999999999</v>
      </c>
      <c r="L228" s="174">
        <v>4505.2546000000002</v>
      </c>
      <c r="M228" s="277">
        <v>1.0589</v>
      </c>
      <c r="N228" s="174">
        <v>0</v>
      </c>
      <c r="O228" s="277">
        <v>0</v>
      </c>
      <c r="P228" s="174">
        <v>160.90199999999999</v>
      </c>
      <c r="Q228" s="277">
        <v>2.15</v>
      </c>
      <c r="R228" s="174">
        <v>0</v>
      </c>
      <c r="S228" s="277">
        <v>0</v>
      </c>
      <c r="T228" s="174">
        <v>0</v>
      </c>
      <c r="U228" s="277">
        <v>0</v>
      </c>
    </row>
    <row r="229" spans="1:21" s="265" customFormat="1" hidden="1" outlineLevel="1">
      <c r="A229" s="18" t="s">
        <v>10</v>
      </c>
      <c r="B229" s="174">
        <v>42629.463400000001</v>
      </c>
      <c r="C229" s="277">
        <v>2.2250000000000001</v>
      </c>
      <c r="D229" s="277">
        <v>24</v>
      </c>
      <c r="E229" s="277">
        <v>2.1728000000000001</v>
      </c>
      <c r="F229" s="174">
        <v>0</v>
      </c>
      <c r="G229" s="174">
        <v>0</v>
      </c>
      <c r="H229" s="174">
        <v>35692.396399999998</v>
      </c>
      <c r="I229" s="277">
        <v>2.2751000000000001</v>
      </c>
      <c r="J229" s="174">
        <v>1550.5097000000001</v>
      </c>
      <c r="K229" s="277">
        <v>1.57</v>
      </c>
      <c r="L229" s="174">
        <v>5240.2828</v>
      </c>
      <c r="M229" s="277">
        <v>2.0809000000000002</v>
      </c>
      <c r="N229" s="174">
        <v>146.27449999999999</v>
      </c>
      <c r="O229" s="277">
        <v>2.1</v>
      </c>
      <c r="P229" s="174">
        <v>0</v>
      </c>
      <c r="Q229" s="277">
        <v>0</v>
      </c>
      <c r="R229" s="174">
        <v>0</v>
      </c>
      <c r="S229" s="277">
        <v>0</v>
      </c>
      <c r="T229" s="174">
        <v>0</v>
      </c>
      <c r="U229" s="277">
        <v>0</v>
      </c>
    </row>
    <row r="230" spans="1:21" s="265" customFormat="1" hidden="1" outlineLevel="1">
      <c r="A230" s="18" t="s">
        <v>11</v>
      </c>
      <c r="B230" s="174">
        <v>39549.534</v>
      </c>
      <c r="C230" s="277">
        <v>2.7469999999999999</v>
      </c>
      <c r="D230" s="277">
        <v>0</v>
      </c>
      <c r="E230" s="277">
        <v>2.7469999999999999</v>
      </c>
      <c r="F230" s="174">
        <v>0</v>
      </c>
      <c r="G230" s="174">
        <v>0</v>
      </c>
      <c r="H230" s="174">
        <v>31518.556199999999</v>
      </c>
      <c r="I230" s="277">
        <v>2.8233000000000001</v>
      </c>
      <c r="J230" s="174">
        <v>4922.6468000000004</v>
      </c>
      <c r="K230" s="277">
        <v>2.4878</v>
      </c>
      <c r="L230" s="174">
        <v>1097.058</v>
      </c>
      <c r="M230" s="277">
        <v>2.3199999999999998</v>
      </c>
      <c r="N230" s="174">
        <v>182.84299999999999</v>
      </c>
      <c r="O230" s="277">
        <v>2.2999999999999998</v>
      </c>
      <c r="P230" s="174">
        <v>0</v>
      </c>
      <c r="Q230" s="277">
        <v>0</v>
      </c>
      <c r="R230" s="174">
        <v>0</v>
      </c>
      <c r="S230" s="277">
        <v>0</v>
      </c>
      <c r="T230" s="174">
        <v>1828.43</v>
      </c>
      <c r="U230" s="277">
        <v>2.4300000000000002</v>
      </c>
    </row>
    <row r="231" spans="1:21" s="265" customFormat="1" hidden="1" outlineLevel="1">
      <c r="A231" s="18" t="s">
        <v>12</v>
      </c>
      <c r="B231" s="174">
        <v>46565.893100000001</v>
      </c>
      <c r="C231" s="277">
        <v>2.9428999999999998</v>
      </c>
      <c r="D231" s="277">
        <v>0</v>
      </c>
      <c r="E231" s="277">
        <v>2.9428999999999998</v>
      </c>
      <c r="F231" s="174">
        <v>0</v>
      </c>
      <c r="G231" s="174">
        <v>0</v>
      </c>
      <c r="H231" s="174">
        <v>37716.291899999997</v>
      </c>
      <c r="I231" s="277">
        <v>2.9969999999999999</v>
      </c>
      <c r="J231" s="174">
        <v>5375.5842000000002</v>
      </c>
      <c r="K231" s="277">
        <v>2.5790000000000002</v>
      </c>
      <c r="L231" s="174">
        <v>3181.4681999999998</v>
      </c>
      <c r="M231" s="277">
        <v>2.8837000000000002</v>
      </c>
      <c r="N231" s="174">
        <v>292.54880000000003</v>
      </c>
      <c r="O231" s="277">
        <v>3.3</v>
      </c>
      <c r="P231" s="174">
        <v>0</v>
      </c>
      <c r="Q231" s="277">
        <v>0</v>
      </c>
      <c r="R231" s="174">
        <v>0</v>
      </c>
      <c r="S231" s="277">
        <v>0</v>
      </c>
      <c r="T231" s="174">
        <v>0</v>
      </c>
      <c r="U231" s="277">
        <v>0</v>
      </c>
    </row>
    <row r="232" spans="1:21" s="265" customFormat="1" hidden="1" outlineLevel="1">
      <c r="A232" s="18" t="s">
        <v>13</v>
      </c>
      <c r="B232" s="174">
        <v>41163.125500000002</v>
      </c>
      <c r="C232" s="277">
        <v>3.3329</v>
      </c>
      <c r="D232" s="277">
        <v>0</v>
      </c>
      <c r="E232" s="277">
        <v>3.3329</v>
      </c>
      <c r="F232" s="174">
        <v>0</v>
      </c>
      <c r="G232" s="174">
        <v>0</v>
      </c>
      <c r="H232" s="174">
        <v>26573.170999999998</v>
      </c>
      <c r="I232" s="277">
        <v>3.3940999999999999</v>
      </c>
      <c r="J232" s="174">
        <v>8080.7437</v>
      </c>
      <c r="K232" s="277">
        <v>3.1012</v>
      </c>
      <c r="L232" s="174">
        <v>6216.6620000000003</v>
      </c>
      <c r="M232" s="277">
        <v>3.3441999999999998</v>
      </c>
      <c r="N232" s="174">
        <v>146.27440000000001</v>
      </c>
      <c r="O232" s="277">
        <v>4.05</v>
      </c>
      <c r="P232" s="174">
        <v>146.27440000000001</v>
      </c>
      <c r="Q232" s="277">
        <v>3.8039000000000001</v>
      </c>
      <c r="R232" s="174">
        <v>0</v>
      </c>
      <c r="S232" s="277">
        <v>0</v>
      </c>
      <c r="T232" s="174">
        <v>0</v>
      </c>
      <c r="U232" s="277">
        <v>0</v>
      </c>
    </row>
    <row r="233" spans="1:21" s="265" customFormat="1" hidden="1" outlineLevel="1">
      <c r="A233" s="18" t="s">
        <v>14</v>
      </c>
      <c r="B233" s="174">
        <v>37070.482900000003</v>
      </c>
      <c r="C233" s="277">
        <v>3.9786000000000001</v>
      </c>
      <c r="D233" s="277">
        <v>0</v>
      </c>
      <c r="E233" s="277">
        <v>3.9786000000000001</v>
      </c>
      <c r="F233" s="174">
        <v>0</v>
      </c>
      <c r="G233" s="174">
        <v>0</v>
      </c>
      <c r="H233" s="174">
        <v>24906.6224</v>
      </c>
      <c r="I233" s="277">
        <v>4.0372000000000003</v>
      </c>
      <c r="J233" s="174">
        <v>7665.9227000000001</v>
      </c>
      <c r="K233" s="277">
        <v>3.8191000000000002</v>
      </c>
      <c r="L233" s="174">
        <v>4497.9377999999997</v>
      </c>
      <c r="M233" s="277">
        <v>3.9258999999999999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  <c r="T233" s="174">
        <v>0</v>
      </c>
      <c r="U233" s="277">
        <v>0</v>
      </c>
    </row>
    <row r="234" spans="1:21" s="265" customFormat="1" hidden="1" outlineLevel="1">
      <c r="A234" s="18" t="s">
        <v>15</v>
      </c>
      <c r="B234" s="174">
        <v>55079.948900000003</v>
      </c>
      <c r="C234" s="277">
        <v>4.1882999999999999</v>
      </c>
      <c r="D234" s="277">
        <v>0</v>
      </c>
      <c r="E234" s="277">
        <v>4.1882999999999999</v>
      </c>
      <c r="F234" s="174">
        <v>0</v>
      </c>
      <c r="G234" s="174">
        <v>0</v>
      </c>
      <c r="H234" s="174">
        <v>36246.690399999999</v>
      </c>
      <c r="I234" s="277">
        <v>4.2613000000000003</v>
      </c>
      <c r="J234" s="174">
        <v>11354.979799999999</v>
      </c>
      <c r="K234" s="277">
        <v>3.8418999999999999</v>
      </c>
      <c r="L234" s="174">
        <v>7478.2786999999998</v>
      </c>
      <c r="M234" s="277">
        <v>4.3601000000000001</v>
      </c>
      <c r="N234" s="174">
        <v>0</v>
      </c>
      <c r="O234" s="277">
        <v>0</v>
      </c>
      <c r="P234" s="174">
        <v>0</v>
      </c>
      <c r="Q234" s="277">
        <v>0</v>
      </c>
      <c r="R234" s="174">
        <v>0</v>
      </c>
      <c r="S234" s="277">
        <v>0</v>
      </c>
      <c r="T234" s="174">
        <v>0</v>
      </c>
      <c r="U234" s="277">
        <v>0</v>
      </c>
    </row>
    <row r="235" spans="1:21" s="265" customFormat="1" collapsed="1">
      <c r="A235" s="23">
        <v>2023</v>
      </c>
      <c r="B235" s="174">
        <v>884137.88970000006</v>
      </c>
      <c r="C235" s="277">
        <v>4.8495999999999997</v>
      </c>
      <c r="D235" s="277">
        <v>17.878900000000002</v>
      </c>
      <c r="E235" s="277">
        <v>4.8150000000000004</v>
      </c>
      <c r="F235" s="174">
        <v>2.7E-2</v>
      </c>
      <c r="G235" s="174">
        <v>0</v>
      </c>
      <c r="H235" s="174">
        <v>469214.50679999997</v>
      </c>
      <c r="I235" s="277">
        <v>4.867</v>
      </c>
      <c r="J235" s="174">
        <v>248637.92360000001</v>
      </c>
      <c r="K235" s="277">
        <v>4.7587999999999999</v>
      </c>
      <c r="L235" s="174">
        <v>154260.22029999999</v>
      </c>
      <c r="M235" s="277">
        <v>4.7325999999999997</v>
      </c>
      <c r="N235" s="174">
        <v>8620.1949999999997</v>
      </c>
      <c r="O235" s="277">
        <v>5.1600999999999999</v>
      </c>
      <c r="P235" s="174">
        <v>399.88470000000001</v>
      </c>
      <c r="Q235" s="277">
        <v>6.1351000000000004</v>
      </c>
      <c r="R235" s="174">
        <v>68.397400000000005</v>
      </c>
      <c r="S235" s="277">
        <v>19.558299999999999</v>
      </c>
      <c r="T235" s="174">
        <v>2936.7350000000001</v>
      </c>
      <c r="U235" s="277">
        <v>14.470599999999999</v>
      </c>
    </row>
    <row r="236" spans="1:21" s="265" customFormat="1" hidden="1" outlineLevel="1">
      <c r="A236" s="18" t="s">
        <v>4</v>
      </c>
      <c r="B236" s="174">
        <v>43827.864000000001</v>
      </c>
      <c r="C236" s="277">
        <v>5.1805000000000003</v>
      </c>
      <c r="D236" s="277">
        <v>19.767900000000001</v>
      </c>
      <c r="E236" s="277">
        <v>4.5883000000000003</v>
      </c>
      <c r="F236" s="174">
        <v>0</v>
      </c>
      <c r="G236" s="174">
        <v>0</v>
      </c>
      <c r="H236" s="174">
        <v>20840.392</v>
      </c>
      <c r="I236" s="277">
        <v>4.8491</v>
      </c>
      <c r="J236" s="174">
        <v>11466.181</v>
      </c>
      <c r="K236" s="277">
        <v>4.2729999999999997</v>
      </c>
      <c r="L236" s="174">
        <v>8970.2775999999994</v>
      </c>
      <c r="M236" s="277">
        <v>4.3990999999999998</v>
      </c>
      <c r="N236" s="174">
        <v>841.07780000000002</v>
      </c>
      <c r="O236" s="277">
        <v>4.4398999999999997</v>
      </c>
      <c r="P236" s="174">
        <v>34.198700000000002</v>
      </c>
      <c r="Q236" s="277">
        <v>19.330500000000001</v>
      </c>
      <c r="R236" s="174">
        <v>68.397400000000005</v>
      </c>
      <c r="S236" s="277">
        <v>19.558299999999999</v>
      </c>
      <c r="T236" s="174">
        <v>1607.3395</v>
      </c>
      <c r="U236" s="277">
        <v>19.786100000000001</v>
      </c>
    </row>
    <row r="237" spans="1:21" s="265" customFormat="1" hidden="1" outlineLevel="1">
      <c r="A237" s="18" t="s">
        <v>5</v>
      </c>
      <c r="B237" s="174">
        <v>41693.039199999999</v>
      </c>
      <c r="C237" s="277">
        <v>4.7331000000000003</v>
      </c>
      <c r="D237" s="277">
        <v>0</v>
      </c>
      <c r="E237" s="277">
        <v>4.7331000000000003</v>
      </c>
      <c r="F237" s="174">
        <v>0</v>
      </c>
      <c r="G237" s="174">
        <v>0</v>
      </c>
      <c r="H237" s="174">
        <v>22525.682400000002</v>
      </c>
      <c r="I237" s="277">
        <v>4.9217000000000004</v>
      </c>
      <c r="J237" s="174">
        <v>12548.440199999999</v>
      </c>
      <c r="K237" s="277">
        <v>4.4692999999999996</v>
      </c>
      <c r="L237" s="174">
        <v>6618.9165999999996</v>
      </c>
      <c r="M237" s="277">
        <v>4.5911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  <c r="T237" s="174">
        <v>0</v>
      </c>
      <c r="U237" s="277">
        <v>0</v>
      </c>
    </row>
    <row r="238" spans="1:21" s="265" customFormat="1" hidden="1" outlineLevel="1">
      <c r="A238" s="18" t="s">
        <v>6</v>
      </c>
      <c r="B238" s="174">
        <v>78346.217300000004</v>
      </c>
      <c r="C238" s="277">
        <v>4.6132</v>
      </c>
      <c r="D238" s="277">
        <v>0</v>
      </c>
      <c r="E238" s="277">
        <v>4.6132</v>
      </c>
      <c r="F238" s="174">
        <v>0</v>
      </c>
      <c r="G238" s="174">
        <v>0</v>
      </c>
      <c r="H238" s="174">
        <v>31750.279399999999</v>
      </c>
      <c r="I238" s="277">
        <v>4.7812000000000001</v>
      </c>
      <c r="J238" s="174">
        <v>31675.7971</v>
      </c>
      <c r="K238" s="277">
        <v>4.4955999999999996</v>
      </c>
      <c r="L238" s="174">
        <v>13823.082899999999</v>
      </c>
      <c r="M238" s="277">
        <v>4.5006000000000004</v>
      </c>
      <c r="N238" s="174">
        <v>0</v>
      </c>
      <c r="O238" s="277">
        <v>0</v>
      </c>
      <c r="P238" s="174">
        <v>365.68599999999998</v>
      </c>
      <c r="Q238" s="277">
        <v>4.9010999999999996</v>
      </c>
      <c r="R238" s="174">
        <v>0</v>
      </c>
      <c r="S238" s="277">
        <v>0</v>
      </c>
      <c r="T238" s="174">
        <v>731.37199999999996</v>
      </c>
      <c r="U238" s="277">
        <v>4.4000000000000004</v>
      </c>
    </row>
    <row r="239" spans="1:21" s="265" customFormat="1" hidden="1" outlineLevel="1">
      <c r="A239" s="18" t="s">
        <v>7</v>
      </c>
      <c r="B239" s="174">
        <v>32659.859799999998</v>
      </c>
      <c r="C239" s="277">
        <v>4.8754</v>
      </c>
      <c r="D239" s="277">
        <v>0</v>
      </c>
      <c r="E239" s="277">
        <v>4.8754</v>
      </c>
      <c r="F239" s="174">
        <v>0</v>
      </c>
      <c r="G239" s="174">
        <v>0</v>
      </c>
      <c r="H239" s="174">
        <v>13612.283600000001</v>
      </c>
      <c r="I239" s="277">
        <v>4.9184000000000001</v>
      </c>
      <c r="J239" s="174">
        <v>8406.1136000000006</v>
      </c>
      <c r="K239" s="277">
        <v>4.9074</v>
      </c>
      <c r="L239" s="174">
        <v>10092.9336</v>
      </c>
      <c r="M239" s="277">
        <v>4.7880000000000003</v>
      </c>
      <c r="N239" s="174">
        <v>548.529</v>
      </c>
      <c r="O239" s="277">
        <v>4.9257</v>
      </c>
      <c r="P239" s="174">
        <v>0</v>
      </c>
      <c r="Q239" s="277">
        <v>0</v>
      </c>
      <c r="R239" s="174">
        <v>0</v>
      </c>
      <c r="S239" s="277">
        <v>0</v>
      </c>
      <c r="T239" s="174">
        <v>0</v>
      </c>
      <c r="U239" s="277">
        <v>0</v>
      </c>
    </row>
    <row r="240" spans="1:21" s="265" customFormat="1" hidden="1" outlineLevel="1">
      <c r="A240" s="18" t="s">
        <v>8</v>
      </c>
      <c r="B240" s="174">
        <v>45339.7402</v>
      </c>
      <c r="C240" s="277">
        <v>5.0632999999999999</v>
      </c>
      <c r="D240" s="277">
        <v>0</v>
      </c>
      <c r="E240" s="277">
        <v>5.0632999999999999</v>
      </c>
      <c r="F240" s="174">
        <v>0</v>
      </c>
      <c r="G240" s="174">
        <v>0</v>
      </c>
      <c r="H240" s="174">
        <v>19474.613700000002</v>
      </c>
      <c r="I240" s="277">
        <v>5.2103999999999999</v>
      </c>
      <c r="J240" s="174">
        <v>16408.4866</v>
      </c>
      <c r="K240" s="277">
        <v>4.8674999999999997</v>
      </c>
      <c r="L240" s="174">
        <v>8688.6993999999995</v>
      </c>
      <c r="M240" s="277">
        <v>5.1044</v>
      </c>
      <c r="N240" s="174">
        <v>767.94060000000002</v>
      </c>
      <c r="O240" s="277">
        <v>5.0511999999999997</v>
      </c>
      <c r="P240" s="174">
        <v>0</v>
      </c>
      <c r="Q240" s="277">
        <v>0</v>
      </c>
      <c r="R240" s="174">
        <v>0</v>
      </c>
      <c r="S240" s="277">
        <v>0</v>
      </c>
      <c r="T240" s="174">
        <v>0</v>
      </c>
      <c r="U240" s="277">
        <v>0</v>
      </c>
    </row>
    <row r="241" spans="1:21" s="265" customFormat="1" hidden="1" outlineLevel="1">
      <c r="A241" s="18" t="s">
        <v>9</v>
      </c>
      <c r="B241" s="174">
        <v>33469.296900000001</v>
      </c>
      <c r="C241" s="277">
        <v>5.2529000000000003</v>
      </c>
      <c r="D241" s="277">
        <v>0</v>
      </c>
      <c r="E241" s="277">
        <v>5.2529000000000003</v>
      </c>
      <c r="F241" s="174">
        <v>0</v>
      </c>
      <c r="G241" s="174">
        <v>0</v>
      </c>
      <c r="H241" s="174">
        <v>11197.854600000001</v>
      </c>
      <c r="I241" s="277">
        <v>5.5526</v>
      </c>
      <c r="J241" s="174">
        <v>7896.3257000000003</v>
      </c>
      <c r="K241" s="277">
        <v>5.0983999999999998</v>
      </c>
      <c r="L241" s="174">
        <v>13168.3529</v>
      </c>
      <c r="M241" s="277">
        <v>5.0781000000000001</v>
      </c>
      <c r="N241" s="174">
        <v>1206.7637999999999</v>
      </c>
      <c r="O241" s="277">
        <v>5.3906999999999998</v>
      </c>
      <c r="P241" s="174">
        <v>0</v>
      </c>
      <c r="Q241" s="277">
        <v>0</v>
      </c>
      <c r="R241" s="174">
        <v>0</v>
      </c>
      <c r="S241" s="277">
        <v>0</v>
      </c>
      <c r="T241" s="174">
        <v>0</v>
      </c>
      <c r="U241" s="277">
        <v>0</v>
      </c>
    </row>
    <row r="242" spans="1:21" s="265" customFormat="1">
      <c r="A242" s="18" t="s">
        <v>10</v>
      </c>
      <c r="B242" s="174">
        <v>44828.049700000003</v>
      </c>
      <c r="C242" s="277">
        <v>5.1859000000000002</v>
      </c>
      <c r="D242" s="277">
        <v>0</v>
      </c>
      <c r="E242" s="277">
        <v>5.1859000000000002</v>
      </c>
      <c r="F242" s="174">
        <v>0</v>
      </c>
      <c r="G242" s="174">
        <v>0</v>
      </c>
      <c r="H242" s="174">
        <v>22716.087299999999</v>
      </c>
      <c r="I242" s="277">
        <v>5.3783000000000003</v>
      </c>
      <c r="J242" s="174">
        <v>11616.774299999999</v>
      </c>
      <c r="K242" s="277">
        <v>4.8522999999999996</v>
      </c>
      <c r="L242" s="174">
        <v>9105.5813999999991</v>
      </c>
      <c r="M242" s="277">
        <v>5.1024000000000003</v>
      </c>
      <c r="N242" s="174">
        <v>1389.6068</v>
      </c>
      <c r="O242" s="277">
        <v>5.3754</v>
      </c>
      <c r="P242" s="174">
        <v>0</v>
      </c>
      <c r="Q242" s="277">
        <v>0</v>
      </c>
      <c r="R242" s="174">
        <v>0</v>
      </c>
      <c r="S242" s="277">
        <v>0</v>
      </c>
      <c r="T242" s="174">
        <v>0</v>
      </c>
      <c r="U242" s="277">
        <v>0</v>
      </c>
    </row>
    <row r="243" spans="1:21" s="265" customFormat="1">
      <c r="A243" s="18" t="s">
        <v>11</v>
      </c>
      <c r="B243" s="174">
        <v>64238.525699999998</v>
      </c>
      <c r="C243" s="277">
        <v>4.9393000000000002</v>
      </c>
      <c r="D243" s="277">
        <v>12.5</v>
      </c>
      <c r="E243" s="277">
        <v>4.8921999999999999</v>
      </c>
      <c r="F243" s="174">
        <v>0</v>
      </c>
      <c r="G243" s="174">
        <v>0</v>
      </c>
      <c r="H243" s="174">
        <v>33094.2045</v>
      </c>
      <c r="I243" s="277">
        <v>5.0284000000000004</v>
      </c>
      <c r="J243" s="174">
        <v>20864.7418</v>
      </c>
      <c r="K243" s="277">
        <v>4.5819000000000001</v>
      </c>
      <c r="L243" s="174">
        <v>8893.8122000000003</v>
      </c>
      <c r="M243" s="277">
        <v>5.0495000000000001</v>
      </c>
      <c r="N243" s="174">
        <v>987.35220000000004</v>
      </c>
      <c r="O243" s="277">
        <v>5.4640000000000004</v>
      </c>
      <c r="P243" s="174">
        <v>0</v>
      </c>
      <c r="Q243" s="277">
        <v>0</v>
      </c>
      <c r="R243" s="174">
        <v>0</v>
      </c>
      <c r="S243" s="277">
        <v>0</v>
      </c>
      <c r="T243" s="174">
        <v>398.41500000000002</v>
      </c>
      <c r="U243" s="277">
        <v>12.5</v>
      </c>
    </row>
    <row r="244" spans="1:21" s="265" customFormat="1">
      <c r="A244" s="18" t="s">
        <v>12</v>
      </c>
      <c r="B244" s="174">
        <v>111157.4332</v>
      </c>
      <c r="C244" s="277">
        <v>4.6673999999999998</v>
      </c>
      <c r="D244" s="277">
        <v>0</v>
      </c>
      <c r="E244" s="277">
        <v>4.6673999999999998</v>
      </c>
      <c r="F244" s="174">
        <v>0</v>
      </c>
      <c r="G244" s="174">
        <v>0</v>
      </c>
      <c r="H244" s="174">
        <v>66384.082699999999</v>
      </c>
      <c r="I244" s="277">
        <v>4.6302000000000003</v>
      </c>
      <c r="J244" s="174">
        <v>32324.127400000001</v>
      </c>
      <c r="K244" s="277">
        <v>4.6505999999999998</v>
      </c>
      <c r="L244" s="174">
        <v>12046.968500000001</v>
      </c>
      <c r="M244" s="277">
        <v>4.9000000000000004</v>
      </c>
      <c r="N244" s="174">
        <v>402.25459999999998</v>
      </c>
      <c r="O244" s="277">
        <v>5.2</v>
      </c>
      <c r="P244" s="174">
        <v>0</v>
      </c>
      <c r="Q244" s="277">
        <v>0</v>
      </c>
      <c r="R244" s="174">
        <v>0</v>
      </c>
      <c r="S244" s="277">
        <v>0</v>
      </c>
      <c r="T244" s="174">
        <v>0</v>
      </c>
      <c r="U244" s="277">
        <v>0</v>
      </c>
    </row>
    <row r="245" spans="1:21" s="265" customFormat="1">
      <c r="A245" s="18" t="s">
        <v>13</v>
      </c>
      <c r="B245" s="174">
        <v>104273.01979999999</v>
      </c>
      <c r="C245" s="277">
        <v>4.9295</v>
      </c>
      <c r="D245" s="277">
        <v>17.5</v>
      </c>
      <c r="E245" s="277">
        <v>4.9253999999999998</v>
      </c>
      <c r="F245" s="174">
        <v>0</v>
      </c>
      <c r="G245" s="174">
        <v>0</v>
      </c>
      <c r="H245" s="174">
        <v>57345.316899999998</v>
      </c>
      <c r="I245" s="277">
        <v>4.9560000000000004</v>
      </c>
      <c r="J245" s="174">
        <v>33998.745300000002</v>
      </c>
      <c r="K245" s="277">
        <v>4.8295000000000003</v>
      </c>
      <c r="L245" s="174">
        <v>11162.287</v>
      </c>
      <c r="M245" s="277">
        <v>5.0749000000000004</v>
      </c>
      <c r="N245" s="174">
        <v>1766.6705999999999</v>
      </c>
      <c r="O245" s="277">
        <v>5.0781999999999998</v>
      </c>
      <c r="P245" s="174">
        <v>0</v>
      </c>
      <c r="Q245" s="277">
        <v>0</v>
      </c>
      <c r="R245" s="174">
        <v>0</v>
      </c>
      <c r="S245" s="277">
        <v>0</v>
      </c>
      <c r="T245" s="174">
        <v>0</v>
      </c>
      <c r="U245" s="277">
        <v>0</v>
      </c>
    </row>
    <row r="246" spans="1:21" s="265" customFormat="1">
      <c r="A246" s="18" t="s">
        <v>14</v>
      </c>
      <c r="B246" s="174">
        <v>129854.552</v>
      </c>
      <c r="C246" s="277">
        <v>4.7919</v>
      </c>
      <c r="D246" s="277">
        <v>0</v>
      </c>
      <c r="E246" s="277">
        <v>4.7919</v>
      </c>
      <c r="F246" s="174">
        <v>0</v>
      </c>
      <c r="G246" s="174">
        <v>0</v>
      </c>
      <c r="H246" s="174">
        <v>79490.616899999994</v>
      </c>
      <c r="I246" s="277">
        <v>4.7430000000000003</v>
      </c>
      <c r="J246" s="174">
        <v>24331.245500000001</v>
      </c>
      <c r="K246" s="277">
        <v>5.0396999999999998</v>
      </c>
      <c r="L246" s="174">
        <v>26032.6895</v>
      </c>
      <c r="M246" s="277">
        <v>4.7096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  <c r="T246" s="174">
        <v>0</v>
      </c>
      <c r="U246" s="277">
        <v>0</v>
      </c>
    </row>
    <row r="247" spans="1:21" s="265" customFormat="1">
      <c r="A247" s="18" t="s">
        <v>15</v>
      </c>
      <c r="B247" s="174">
        <v>154450.29199999999</v>
      </c>
      <c r="C247" s="277">
        <v>4.7422000000000004</v>
      </c>
      <c r="D247" s="277">
        <v>12.4983</v>
      </c>
      <c r="E247" s="277">
        <v>4.7321</v>
      </c>
      <c r="F247" s="174">
        <v>2.7E-2</v>
      </c>
      <c r="G247" s="174">
        <v>0</v>
      </c>
      <c r="H247" s="174">
        <v>90783.092900000003</v>
      </c>
      <c r="I247" s="277">
        <v>4.7602000000000002</v>
      </c>
      <c r="J247" s="174">
        <v>37100.945099999997</v>
      </c>
      <c r="K247" s="277">
        <v>4.9932999999999996</v>
      </c>
      <c r="L247" s="174">
        <v>25656.6188</v>
      </c>
      <c r="M247" s="277">
        <v>4.2405999999999997</v>
      </c>
      <c r="N247" s="174">
        <v>709.99959999999999</v>
      </c>
      <c r="O247" s="277">
        <v>5.2568000000000001</v>
      </c>
      <c r="P247" s="174">
        <v>0</v>
      </c>
      <c r="Q247" s="277">
        <v>0</v>
      </c>
      <c r="R247" s="174">
        <v>0</v>
      </c>
      <c r="S247" s="277">
        <v>0</v>
      </c>
      <c r="T247" s="174">
        <v>199.60849999999999</v>
      </c>
      <c r="U247" s="277">
        <v>12.5</v>
      </c>
    </row>
    <row r="248" spans="1:21" s="265" customFormat="1">
      <c r="A248" s="23">
        <v>2024</v>
      </c>
      <c r="B248" s="174"/>
      <c r="C248" s="277"/>
      <c r="D248" s="277"/>
      <c r="E248" s="277"/>
      <c r="F248" s="174"/>
      <c r="G248" s="174"/>
      <c r="H248" s="174"/>
      <c r="I248" s="277"/>
      <c r="J248" s="174"/>
      <c r="K248" s="277"/>
      <c r="L248" s="174"/>
      <c r="M248" s="277"/>
      <c r="N248" s="174"/>
      <c r="O248" s="277"/>
      <c r="P248" s="174"/>
      <c r="Q248" s="277"/>
      <c r="R248" s="174"/>
      <c r="S248" s="277"/>
      <c r="T248" s="174"/>
      <c r="U248" s="277"/>
    </row>
    <row r="249" spans="1:21" s="265" customFormat="1">
      <c r="A249" s="18" t="s">
        <v>4</v>
      </c>
      <c r="B249" s="174">
        <v>167248.54149999999</v>
      </c>
      <c r="C249" s="277">
        <v>4.7994000000000003</v>
      </c>
      <c r="D249" s="277">
        <v>0</v>
      </c>
      <c r="E249" s="277">
        <v>4.7994000000000003</v>
      </c>
      <c r="F249" s="174">
        <v>0</v>
      </c>
      <c r="G249" s="174">
        <v>0</v>
      </c>
      <c r="H249" s="174">
        <v>101653.86289999999</v>
      </c>
      <c r="I249" s="277">
        <v>4.7365000000000004</v>
      </c>
      <c r="J249" s="174">
        <v>27320.8665</v>
      </c>
      <c r="K249" s="277">
        <v>5.0305999999999997</v>
      </c>
      <c r="L249" s="174">
        <v>37290.288</v>
      </c>
      <c r="M249" s="277">
        <v>4.7901999999999996</v>
      </c>
      <c r="N249" s="174">
        <v>983.52409999999998</v>
      </c>
      <c r="O249" s="277">
        <v>5.2150999999999996</v>
      </c>
      <c r="P249" s="174">
        <v>0</v>
      </c>
      <c r="Q249" s="277">
        <v>0</v>
      </c>
      <c r="R249" s="174">
        <v>0</v>
      </c>
      <c r="S249" s="277">
        <v>0</v>
      </c>
      <c r="T249" s="174">
        <v>0</v>
      </c>
      <c r="U249" s="277">
        <v>0</v>
      </c>
    </row>
    <row r="250" spans="1:21" s="265" customFormat="1">
      <c r="A250" s="18" t="s">
        <v>5</v>
      </c>
      <c r="B250" s="174">
        <v>138345.59409999999</v>
      </c>
      <c r="C250" s="277">
        <v>4.8830999999999998</v>
      </c>
      <c r="D250" s="277">
        <v>0</v>
      </c>
      <c r="E250" s="277">
        <v>4.8830999999999998</v>
      </c>
      <c r="F250" s="174">
        <v>0</v>
      </c>
      <c r="G250" s="174">
        <v>0</v>
      </c>
      <c r="H250" s="174">
        <v>77712.912800000006</v>
      </c>
      <c r="I250" s="277">
        <v>4.8609</v>
      </c>
      <c r="J250" s="174">
        <v>27798.2111</v>
      </c>
      <c r="K250" s="277">
        <v>5.0366</v>
      </c>
      <c r="L250" s="174">
        <v>32346.1551</v>
      </c>
      <c r="M250" s="277">
        <v>4.7948000000000004</v>
      </c>
      <c r="N250" s="174">
        <v>488.31509999999997</v>
      </c>
      <c r="O250" s="277">
        <v>5.5366</v>
      </c>
      <c r="P250" s="174">
        <v>0</v>
      </c>
      <c r="Q250" s="277">
        <v>0</v>
      </c>
      <c r="R250" s="174">
        <v>0</v>
      </c>
      <c r="S250" s="277">
        <v>0</v>
      </c>
      <c r="T250" s="174">
        <v>0</v>
      </c>
      <c r="U250" s="277">
        <v>0</v>
      </c>
    </row>
    <row r="251" spans="1:21" s="265" customFormat="1">
      <c r="A251" s="18" t="s">
        <v>6</v>
      </c>
      <c r="B251" s="174">
        <v>155155.9803</v>
      </c>
      <c r="C251" s="277">
        <v>4.8997000000000002</v>
      </c>
      <c r="D251" s="277">
        <v>0</v>
      </c>
      <c r="E251" s="277">
        <v>4.8997000000000002</v>
      </c>
      <c r="F251" s="174">
        <v>0</v>
      </c>
      <c r="G251" s="174">
        <v>0</v>
      </c>
      <c r="H251" s="174">
        <v>94939.781000000003</v>
      </c>
      <c r="I251" s="277">
        <v>4.8125999999999998</v>
      </c>
      <c r="J251" s="174">
        <v>29408.444899999999</v>
      </c>
      <c r="K251" s="277">
        <v>5.1074999999999999</v>
      </c>
      <c r="L251" s="174">
        <v>30807.754499999999</v>
      </c>
      <c r="M251" s="277">
        <v>4.9698000000000002</v>
      </c>
      <c r="N251" s="174">
        <v>0</v>
      </c>
      <c r="O251" s="277">
        <v>0</v>
      </c>
      <c r="P251" s="174">
        <v>0</v>
      </c>
      <c r="Q251" s="277">
        <v>0</v>
      </c>
      <c r="R251" s="174">
        <v>0</v>
      </c>
      <c r="S251" s="277">
        <v>0</v>
      </c>
      <c r="T251" s="174">
        <v>0</v>
      </c>
      <c r="U251" s="277">
        <v>0</v>
      </c>
    </row>
    <row r="252" spans="1:21" s="265" customFormat="1">
      <c r="A252" s="18" t="s">
        <v>7</v>
      </c>
      <c r="B252" s="174">
        <v>171396.80309999999</v>
      </c>
      <c r="C252" s="277">
        <v>4.8160999999999996</v>
      </c>
      <c r="D252" s="277">
        <v>0</v>
      </c>
      <c r="E252" s="277">
        <v>4.8160999999999996</v>
      </c>
      <c r="F252" s="174">
        <v>0</v>
      </c>
      <c r="G252" s="174">
        <v>0</v>
      </c>
      <c r="H252" s="174">
        <v>106949.32339999999</v>
      </c>
      <c r="I252" s="277">
        <v>4.7614000000000001</v>
      </c>
      <c r="J252" s="174">
        <v>34474.546300000002</v>
      </c>
      <c r="K252" s="277">
        <v>4.9010999999999996</v>
      </c>
      <c r="L252" s="174">
        <v>28941.544600000001</v>
      </c>
      <c r="M252" s="277">
        <v>4.8970000000000002</v>
      </c>
      <c r="N252" s="174">
        <v>1031.3887999999999</v>
      </c>
      <c r="O252" s="277">
        <v>5.38</v>
      </c>
      <c r="P252" s="174">
        <v>0</v>
      </c>
      <c r="Q252" s="277">
        <v>0</v>
      </c>
      <c r="R252" s="174">
        <v>0</v>
      </c>
      <c r="S252" s="277">
        <v>0</v>
      </c>
      <c r="T252" s="174">
        <v>0</v>
      </c>
      <c r="U252" s="277">
        <v>0</v>
      </c>
    </row>
    <row r="253" spans="1:21" s="265" customFormat="1">
      <c r="A253" s="18" t="s">
        <v>8</v>
      </c>
      <c r="B253" s="174">
        <v>185868.1863</v>
      </c>
      <c r="C253" s="277">
        <v>4.7549000000000001</v>
      </c>
      <c r="D253" s="277">
        <v>5</v>
      </c>
      <c r="E253" s="277">
        <v>4.7542999999999997</v>
      </c>
      <c r="F253" s="174">
        <v>0</v>
      </c>
      <c r="G253" s="174">
        <v>0</v>
      </c>
      <c r="H253" s="174">
        <v>121206.3219</v>
      </c>
      <c r="I253" s="277">
        <v>4.7001999999999997</v>
      </c>
      <c r="J253" s="174">
        <v>38654.429300000003</v>
      </c>
      <c r="K253" s="277">
        <v>4.9226000000000001</v>
      </c>
      <c r="L253" s="174">
        <v>21070.982199999999</v>
      </c>
      <c r="M253" s="277">
        <v>4.6307999999999998</v>
      </c>
      <c r="N253" s="174">
        <v>4481.4529000000002</v>
      </c>
      <c r="O253" s="277">
        <v>5.3487999999999998</v>
      </c>
      <c r="P253" s="174">
        <v>0</v>
      </c>
      <c r="Q253" s="277">
        <v>0</v>
      </c>
      <c r="R253" s="174">
        <v>0</v>
      </c>
      <c r="S253" s="277">
        <v>0</v>
      </c>
      <c r="T253" s="174">
        <v>455</v>
      </c>
      <c r="U253" s="277">
        <v>5</v>
      </c>
    </row>
    <row r="254" spans="1:21" s="265" customFormat="1">
      <c r="A254" s="18" t="s">
        <v>9</v>
      </c>
      <c r="B254" s="174">
        <v>176697.40650000001</v>
      </c>
      <c r="C254" s="277">
        <v>4.7351999999999999</v>
      </c>
      <c r="D254" s="277">
        <v>0</v>
      </c>
      <c r="E254" s="277">
        <v>4.7351999999999999</v>
      </c>
      <c r="F254" s="174">
        <v>0</v>
      </c>
      <c r="G254" s="174">
        <v>0</v>
      </c>
      <c r="H254" s="174">
        <v>107855.2104</v>
      </c>
      <c r="I254" s="277">
        <v>4.6928999999999998</v>
      </c>
      <c r="J254" s="174">
        <v>27578.386900000001</v>
      </c>
      <c r="K254" s="277">
        <v>5.0811000000000002</v>
      </c>
      <c r="L254" s="174">
        <v>40777.360399999998</v>
      </c>
      <c r="M254" s="277">
        <v>4.6067</v>
      </c>
      <c r="N254" s="174">
        <v>0</v>
      </c>
      <c r="O254" s="277">
        <v>0</v>
      </c>
      <c r="P254" s="174">
        <v>486.44880000000001</v>
      </c>
      <c r="Q254" s="277">
        <v>5.3</v>
      </c>
      <c r="R254" s="174">
        <v>0</v>
      </c>
      <c r="S254" s="277">
        <v>0</v>
      </c>
      <c r="T254" s="174">
        <v>0</v>
      </c>
      <c r="U254" s="277">
        <v>0</v>
      </c>
    </row>
    <row r="255" spans="1:21" s="265" customFormat="1">
      <c r="A255" s="18" t="s">
        <v>10</v>
      </c>
      <c r="B255" s="174">
        <v>206906.71220000001</v>
      </c>
      <c r="C255" s="277">
        <v>4.8865999999999996</v>
      </c>
      <c r="D255" s="277">
        <v>5</v>
      </c>
      <c r="E255" s="277">
        <v>4.8856000000000002</v>
      </c>
      <c r="F255" s="174">
        <v>0</v>
      </c>
      <c r="G255" s="174">
        <v>0</v>
      </c>
      <c r="H255" s="174">
        <v>141647.73920000001</v>
      </c>
      <c r="I255" s="277">
        <v>4.8715999999999999</v>
      </c>
      <c r="J255" s="174">
        <v>28334.8534</v>
      </c>
      <c r="K255" s="277">
        <v>5.0391000000000004</v>
      </c>
      <c r="L255" s="174">
        <v>34494.970399999998</v>
      </c>
      <c r="M255" s="277">
        <v>4.8055000000000003</v>
      </c>
      <c r="N255" s="174">
        <v>761.51110000000006</v>
      </c>
      <c r="O255" s="277">
        <v>5.4255000000000004</v>
      </c>
      <c r="P255" s="174">
        <v>0</v>
      </c>
      <c r="Q255" s="277">
        <v>0</v>
      </c>
      <c r="R255" s="174">
        <v>0</v>
      </c>
      <c r="S255" s="277">
        <v>0</v>
      </c>
      <c r="T255" s="174">
        <v>1667.6380999999999</v>
      </c>
      <c r="U255" s="277">
        <v>5</v>
      </c>
    </row>
    <row r="256" spans="1:21" s="265" customFormat="1" ht="7.5" customHeight="1">
      <c r="A256" s="278"/>
      <c r="B256" s="279"/>
      <c r="C256" s="279"/>
      <c r="D256" s="279"/>
      <c r="E256" s="279"/>
      <c r="F256" s="279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</row>
    <row r="257" spans="1:22" ht="15.6">
      <c r="A257" s="281" t="s">
        <v>145</v>
      </c>
    </row>
    <row r="258" spans="1:22" ht="27" customHeight="1">
      <c r="A258" s="698" t="s">
        <v>85</v>
      </c>
      <c r="B258" s="698"/>
      <c r="C258" s="698"/>
      <c r="D258" s="698"/>
      <c r="E258" s="698"/>
      <c r="F258" s="698"/>
      <c r="G258" s="698"/>
      <c r="H258" s="698"/>
      <c r="I258" s="698"/>
      <c r="J258" s="698"/>
      <c r="K258" s="698"/>
      <c r="L258" s="698"/>
      <c r="M258" s="698"/>
      <c r="N258" s="698"/>
      <c r="O258" s="698"/>
      <c r="P258" s="698"/>
      <c r="Q258" s="698"/>
      <c r="R258" s="698"/>
      <c r="S258" s="698"/>
      <c r="T258" s="698"/>
      <c r="U258" s="698"/>
      <c r="V258" s="288"/>
    </row>
    <row r="260" spans="1:22">
      <c r="B260" s="289"/>
      <c r="C260" s="289"/>
      <c r="D260" s="289"/>
      <c r="E260" s="289"/>
      <c r="F260" s="289"/>
      <c r="G260" s="289"/>
      <c r="H260" s="289"/>
      <c r="I260" s="289"/>
      <c r="J260" s="289"/>
      <c r="K260" s="289"/>
      <c r="L260" s="289"/>
      <c r="M260" s="289"/>
      <c r="N260" s="289"/>
      <c r="O260" s="289"/>
      <c r="P260" s="289"/>
      <c r="Q260" s="289"/>
      <c r="R260" s="289"/>
      <c r="S260" s="289"/>
      <c r="T260" s="289"/>
      <c r="U260" s="289"/>
    </row>
  </sheetData>
  <mergeCells count="15">
    <mergeCell ref="A258:U258"/>
    <mergeCell ref="A8:A10"/>
    <mergeCell ref="B8:E8"/>
    <mergeCell ref="F8:U8"/>
    <mergeCell ref="B9:B10"/>
    <mergeCell ref="C9:C10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0"/>
    <outlinePr summaryBelow="0"/>
  </sheetPr>
  <dimension ref="A1:W256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2" width="7.33203125" style="159" customWidth="1"/>
    <col min="3" max="3" width="8.44140625" style="159" customWidth="1"/>
    <col min="4" max="4" width="7.109375" style="159" customWidth="1"/>
    <col min="5" max="5" width="8.44140625" style="159" customWidth="1"/>
    <col min="6" max="6" width="7.109375" style="159" customWidth="1"/>
    <col min="7" max="7" width="8.44140625" style="159" customWidth="1"/>
    <col min="8" max="8" width="7.109375" style="159" customWidth="1"/>
    <col min="9" max="9" width="8.44140625" style="159" customWidth="1"/>
    <col min="10" max="10" width="7.44140625" style="159" customWidth="1"/>
    <col min="11" max="11" width="8.44140625" style="159" customWidth="1"/>
    <col min="12" max="12" width="7.109375" style="159" customWidth="1"/>
    <col min="13" max="13" width="8.44140625" style="159" customWidth="1"/>
    <col min="14" max="14" width="7.109375" style="159" customWidth="1"/>
    <col min="15" max="15" width="8.44140625" style="159" customWidth="1"/>
    <col min="16" max="16" width="7.5546875" style="159" customWidth="1"/>
    <col min="17" max="17" width="8.44140625" style="159" customWidth="1"/>
    <col min="18" max="18" width="7.109375" style="159" customWidth="1"/>
    <col min="19" max="19" width="8.4414062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>
      <c r="A4" s="257" t="s">
        <v>170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699"/>
      <c r="D7" s="699"/>
      <c r="E7" s="700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8.5" customHeight="1">
      <c r="A8" s="722"/>
      <c r="B8" s="724" t="s">
        <v>245</v>
      </c>
      <c r="C8" s="724" t="s">
        <v>47</v>
      </c>
      <c r="D8" s="707" t="s">
        <v>24</v>
      </c>
      <c r="E8" s="708"/>
      <c r="F8" s="725" t="s">
        <v>28</v>
      </c>
      <c r="G8" s="725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62" t="s">
        <v>244</v>
      </c>
      <c r="G9" s="262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64">
        <v>4</v>
      </c>
      <c r="E10" s="284">
        <v>5</v>
      </c>
      <c r="F10" s="284">
        <v>6</v>
      </c>
      <c r="G10" s="264">
        <v>7</v>
      </c>
      <c r="H10" s="284">
        <v>8</v>
      </c>
      <c r="I10" s="284">
        <v>9</v>
      </c>
      <c r="J10" s="264">
        <v>10</v>
      </c>
      <c r="K10" s="284">
        <v>11</v>
      </c>
      <c r="L10" s="284">
        <v>12</v>
      </c>
      <c r="M10" s="264">
        <v>13</v>
      </c>
      <c r="N10" s="284">
        <v>14</v>
      </c>
      <c r="O10" s="284">
        <v>15</v>
      </c>
      <c r="P10" s="264">
        <v>16</v>
      </c>
      <c r="Q10" s="284">
        <v>17</v>
      </c>
      <c r="R10" s="284">
        <v>18</v>
      </c>
      <c r="S10" s="290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7204.5609999999997</v>
      </c>
      <c r="C12" s="267">
        <v>4.5303000000000004</v>
      </c>
      <c r="D12" s="267">
        <v>5.1265000000000001</v>
      </c>
      <c r="E12" s="267">
        <v>3.1669</v>
      </c>
      <c r="F12" s="267" t="s">
        <v>46</v>
      </c>
      <c r="G12" s="267" t="s">
        <v>46</v>
      </c>
      <c r="H12" s="174">
        <v>915.8904</v>
      </c>
      <c r="I12" s="267">
        <v>2.9487000000000001</v>
      </c>
      <c r="J12" s="174">
        <v>4827.7416000000003</v>
      </c>
      <c r="K12" s="267">
        <v>3.9891000000000001</v>
      </c>
      <c r="L12" s="174">
        <v>1041.1470999999999</v>
      </c>
      <c r="M12" s="267">
        <v>6.8807</v>
      </c>
      <c r="N12" s="174">
        <v>248.4451</v>
      </c>
      <c r="O12" s="267">
        <v>8.2966999999999995</v>
      </c>
      <c r="P12" s="174">
        <v>117.1249</v>
      </c>
      <c r="Q12" s="267">
        <v>8.6643000000000008</v>
      </c>
      <c r="R12" s="174">
        <v>54.2119</v>
      </c>
      <c r="S12" s="267">
        <v>8.1201000000000008</v>
      </c>
    </row>
    <row r="13" spans="1:20" s="268" customFormat="1" collapsed="1">
      <c r="A13" s="266">
        <v>2006</v>
      </c>
      <c r="B13" s="174">
        <v>8087.3050999999996</v>
      </c>
      <c r="C13" s="267">
        <v>5.8190999999999997</v>
      </c>
      <c r="D13" s="267">
        <v>6.4160000000000004</v>
      </c>
      <c r="E13" s="267">
        <v>4.7423000000000002</v>
      </c>
      <c r="F13" s="267" t="s">
        <v>46</v>
      </c>
      <c r="G13" s="267" t="s">
        <v>46</v>
      </c>
      <c r="H13" s="174">
        <v>1559.6414</v>
      </c>
      <c r="I13" s="267">
        <v>4.5129999999999999</v>
      </c>
      <c r="J13" s="174">
        <v>3838.8087</v>
      </c>
      <c r="K13" s="267">
        <v>5.7298999999999998</v>
      </c>
      <c r="L13" s="174">
        <v>2192.7849000000001</v>
      </c>
      <c r="M13" s="267">
        <v>6.1536</v>
      </c>
      <c r="N13" s="174">
        <v>238.17439999999999</v>
      </c>
      <c r="O13" s="267">
        <v>8.1521000000000008</v>
      </c>
      <c r="P13" s="174">
        <v>191.68639999999999</v>
      </c>
      <c r="Q13" s="267">
        <v>10.2719</v>
      </c>
      <c r="R13" s="174">
        <v>66.209199999999996</v>
      </c>
      <c r="S13" s="267">
        <v>9.4024000000000001</v>
      </c>
    </row>
    <row r="14" spans="1:20" s="265" customFormat="1" hidden="1" outlineLevel="1">
      <c r="A14" s="269" t="s">
        <v>4</v>
      </c>
      <c r="B14" s="174">
        <v>292.5102</v>
      </c>
      <c r="C14" s="267">
        <v>4.5301999999999998</v>
      </c>
      <c r="D14" s="267">
        <v>5.7191999999999998</v>
      </c>
      <c r="E14" s="267">
        <v>3.2873000000000001</v>
      </c>
      <c r="F14" s="267" t="s">
        <v>46</v>
      </c>
      <c r="G14" s="267" t="s">
        <v>46</v>
      </c>
      <c r="H14" s="174">
        <v>0</v>
      </c>
      <c r="I14" s="267">
        <v>0</v>
      </c>
      <c r="J14" s="174">
        <v>171.38550000000001</v>
      </c>
      <c r="K14" s="267">
        <v>4.8151000000000002</v>
      </c>
      <c r="L14" s="174">
        <v>96.111999999999995</v>
      </c>
      <c r="M14" s="267">
        <v>4.2656999999999998</v>
      </c>
      <c r="N14" s="174">
        <v>24.494399999999999</v>
      </c>
      <c r="O14" s="267">
        <v>3.6196000000000002</v>
      </c>
      <c r="P14" s="174">
        <v>0.2394</v>
      </c>
      <c r="Q14" s="267">
        <v>2.5</v>
      </c>
      <c r="R14" s="174">
        <v>0.27889999999999998</v>
      </c>
      <c r="S14" s="267">
        <v>2.3879999999999999</v>
      </c>
    </row>
    <row r="15" spans="1:20" s="265" customFormat="1" hidden="1" outlineLevel="1">
      <c r="A15" s="269" t="s">
        <v>5</v>
      </c>
      <c r="B15" s="174">
        <v>758.48720000000003</v>
      </c>
      <c r="C15" s="267">
        <v>5.4028</v>
      </c>
      <c r="D15" s="267">
        <v>6.1779000000000002</v>
      </c>
      <c r="E15" s="267">
        <v>4.2092999999999998</v>
      </c>
      <c r="F15" s="267" t="s">
        <v>46</v>
      </c>
      <c r="G15" s="267" t="s">
        <v>46</v>
      </c>
      <c r="H15" s="174">
        <v>59.449800000000003</v>
      </c>
      <c r="I15" s="267">
        <v>6.5435999999999996</v>
      </c>
      <c r="J15" s="174">
        <v>536.26300000000003</v>
      </c>
      <c r="K15" s="267">
        <v>5.0795000000000003</v>
      </c>
      <c r="L15" s="174">
        <v>131.52000000000001</v>
      </c>
      <c r="M15" s="267">
        <v>6.101</v>
      </c>
      <c r="N15" s="174">
        <v>28.785</v>
      </c>
      <c r="O15" s="267">
        <v>6.0789</v>
      </c>
      <c r="P15" s="174">
        <v>1.0984</v>
      </c>
      <c r="Q15" s="267">
        <v>4</v>
      </c>
      <c r="R15" s="174">
        <v>1.3711</v>
      </c>
      <c r="S15" s="267">
        <v>2.2957000000000001</v>
      </c>
    </row>
    <row r="16" spans="1:20" s="265" customFormat="1" hidden="1" outlineLevel="1">
      <c r="A16" s="269" t="s">
        <v>6</v>
      </c>
      <c r="B16" s="174">
        <v>167.6703</v>
      </c>
      <c r="C16" s="267">
        <v>5.8139000000000003</v>
      </c>
      <c r="D16" s="267">
        <v>6.3029999999999999</v>
      </c>
      <c r="E16" s="267">
        <v>3.8637000000000001</v>
      </c>
      <c r="F16" s="267" t="s">
        <v>46</v>
      </c>
      <c r="G16" s="267" t="s">
        <v>46</v>
      </c>
      <c r="H16" s="174">
        <v>41.244999999999997</v>
      </c>
      <c r="I16" s="267">
        <v>2.1429</v>
      </c>
      <c r="J16" s="174">
        <v>60.718299999999999</v>
      </c>
      <c r="K16" s="267">
        <v>5.2462</v>
      </c>
      <c r="L16" s="174">
        <v>35.198500000000003</v>
      </c>
      <c r="M16" s="267">
        <v>6.3379000000000003</v>
      </c>
      <c r="N16" s="174">
        <v>8.1</v>
      </c>
      <c r="O16" s="267">
        <v>14.2827</v>
      </c>
      <c r="P16" s="174">
        <v>20.075800000000001</v>
      </c>
      <c r="Q16" s="267">
        <v>11.1113</v>
      </c>
      <c r="R16" s="174">
        <v>2.3328000000000002</v>
      </c>
      <c r="S16" s="267">
        <v>2.5988000000000002</v>
      </c>
    </row>
    <row r="17" spans="1:19" s="265" customFormat="1" hidden="1" outlineLevel="1">
      <c r="A17" s="269" t="s">
        <v>7</v>
      </c>
      <c r="B17" s="174">
        <v>522.73030000000006</v>
      </c>
      <c r="C17" s="267">
        <v>5.0697000000000001</v>
      </c>
      <c r="D17" s="267">
        <v>5.1905999999999999</v>
      </c>
      <c r="E17" s="267">
        <v>3.5653000000000001</v>
      </c>
      <c r="F17" s="267" t="s">
        <v>46</v>
      </c>
      <c r="G17" s="267" t="s">
        <v>46</v>
      </c>
      <c r="H17" s="174">
        <v>317.96530000000001</v>
      </c>
      <c r="I17" s="267">
        <v>3.9832999999999998</v>
      </c>
      <c r="J17" s="174">
        <v>156.54910000000001</v>
      </c>
      <c r="K17" s="267">
        <v>7.0730000000000004</v>
      </c>
      <c r="L17" s="174">
        <v>30.88</v>
      </c>
      <c r="M17" s="267">
        <v>6.0761000000000003</v>
      </c>
      <c r="N17" s="174">
        <v>12.549300000000001</v>
      </c>
      <c r="O17" s="267">
        <v>5</v>
      </c>
      <c r="P17" s="174">
        <v>2.0527000000000002</v>
      </c>
      <c r="Q17" s="267">
        <v>9.4535999999999998</v>
      </c>
      <c r="R17" s="174">
        <v>2.734</v>
      </c>
      <c r="S17" s="267">
        <v>2.3740999999999999</v>
      </c>
    </row>
    <row r="18" spans="1:19" s="265" customFormat="1" hidden="1" outlineLevel="1">
      <c r="A18" s="269" t="s">
        <v>8</v>
      </c>
      <c r="B18" s="174">
        <v>1492.8991000000001</v>
      </c>
      <c r="C18" s="267">
        <v>4.9800000000000004</v>
      </c>
      <c r="D18" s="267">
        <v>5.0343</v>
      </c>
      <c r="E18" s="267">
        <v>4.7911999999999999</v>
      </c>
      <c r="F18" s="267" t="s">
        <v>46</v>
      </c>
      <c r="G18" s="267" t="s">
        <v>46</v>
      </c>
      <c r="H18" s="174">
        <v>943.76369999999997</v>
      </c>
      <c r="I18" s="267">
        <v>4.4775999999999998</v>
      </c>
      <c r="J18" s="174">
        <v>420.17720000000003</v>
      </c>
      <c r="K18" s="267">
        <v>5.7565</v>
      </c>
      <c r="L18" s="174">
        <v>125.038</v>
      </c>
      <c r="M18" s="267">
        <v>6.1124000000000001</v>
      </c>
      <c r="N18" s="174">
        <v>0</v>
      </c>
      <c r="O18" s="267">
        <v>0</v>
      </c>
      <c r="P18" s="174">
        <v>3.2363</v>
      </c>
      <c r="Q18" s="267">
        <v>7.5</v>
      </c>
      <c r="R18" s="174">
        <v>0.68389999999999995</v>
      </c>
      <c r="S18" s="267">
        <v>2.3940999999999999</v>
      </c>
    </row>
    <row r="19" spans="1:19" s="265" customFormat="1" hidden="1" outlineLevel="1">
      <c r="A19" s="269" t="s">
        <v>9</v>
      </c>
      <c r="B19" s="174">
        <v>499.1669</v>
      </c>
      <c r="C19" s="267">
        <v>6.0220000000000002</v>
      </c>
      <c r="D19" s="267">
        <v>8.2021999999999995</v>
      </c>
      <c r="E19" s="267">
        <v>4.8533999999999997</v>
      </c>
      <c r="F19" s="267" t="s">
        <v>46</v>
      </c>
      <c r="G19" s="267" t="s">
        <v>46</v>
      </c>
      <c r="H19" s="174">
        <v>73.340699999999998</v>
      </c>
      <c r="I19" s="267">
        <v>4.8277999999999999</v>
      </c>
      <c r="J19" s="174">
        <v>232.78909999999999</v>
      </c>
      <c r="K19" s="267">
        <v>5.6208</v>
      </c>
      <c r="L19" s="174">
        <v>188.12049999999999</v>
      </c>
      <c r="M19" s="267">
        <v>7.0659000000000001</v>
      </c>
      <c r="N19" s="174">
        <v>0.505</v>
      </c>
      <c r="O19" s="267">
        <v>5.25</v>
      </c>
      <c r="P19" s="174">
        <v>5.0500000000000003E-2</v>
      </c>
      <c r="Q19" s="267">
        <v>3</v>
      </c>
      <c r="R19" s="174">
        <v>4.3611000000000004</v>
      </c>
      <c r="S19" s="267">
        <v>2.6217000000000001</v>
      </c>
    </row>
    <row r="20" spans="1:19" s="265" customFormat="1" hidden="1" outlineLevel="1">
      <c r="A20" s="269" t="s">
        <v>10</v>
      </c>
      <c r="B20" s="174">
        <v>294.8467</v>
      </c>
      <c r="C20" s="267">
        <v>6.1878000000000002</v>
      </c>
      <c r="D20" s="267">
        <v>7.8693</v>
      </c>
      <c r="E20" s="267">
        <v>4.5716000000000001</v>
      </c>
      <c r="F20" s="267" t="s">
        <v>46</v>
      </c>
      <c r="G20" s="267" t="s">
        <v>46</v>
      </c>
      <c r="H20" s="174">
        <v>8.4220000000000006</v>
      </c>
      <c r="I20" s="267">
        <v>2.4390999999999998</v>
      </c>
      <c r="J20" s="174">
        <v>148.43289999999999</v>
      </c>
      <c r="K20" s="267">
        <v>5.8609999999999998</v>
      </c>
      <c r="L20" s="174">
        <v>102.4564</v>
      </c>
      <c r="M20" s="267">
        <v>6.4370000000000003</v>
      </c>
      <c r="N20" s="174">
        <v>0.25369999999999998</v>
      </c>
      <c r="O20" s="267">
        <v>5</v>
      </c>
      <c r="P20" s="174">
        <v>16.715399999999999</v>
      </c>
      <c r="Q20" s="267">
        <v>10.8226</v>
      </c>
      <c r="R20" s="174">
        <v>18.566299999999998</v>
      </c>
      <c r="S20" s="267">
        <v>4.9688999999999997</v>
      </c>
    </row>
    <row r="21" spans="1:19" s="265" customFormat="1" hidden="1" outlineLevel="1">
      <c r="A21" s="269" t="s">
        <v>11</v>
      </c>
      <c r="B21" s="174">
        <v>463.20409999999998</v>
      </c>
      <c r="C21" s="267">
        <v>7.7602000000000002</v>
      </c>
      <c r="D21" s="267">
        <v>9.3241999999999994</v>
      </c>
      <c r="E21" s="267">
        <v>4.4923999999999999</v>
      </c>
      <c r="F21" s="267" t="s">
        <v>46</v>
      </c>
      <c r="G21" s="267" t="s">
        <v>46</v>
      </c>
      <c r="H21" s="174">
        <v>36.420400000000001</v>
      </c>
      <c r="I21" s="267">
        <v>7.9706999999999999</v>
      </c>
      <c r="J21" s="174">
        <v>214.09979999999999</v>
      </c>
      <c r="K21" s="267">
        <v>5.7614000000000001</v>
      </c>
      <c r="L21" s="174">
        <v>115.015</v>
      </c>
      <c r="M21" s="267">
        <v>7.1569000000000003</v>
      </c>
      <c r="N21" s="174">
        <v>41.250999999999998</v>
      </c>
      <c r="O21" s="267">
        <v>15.2117</v>
      </c>
      <c r="P21" s="174">
        <v>46.417999999999999</v>
      </c>
      <c r="Q21" s="267">
        <v>10.5587</v>
      </c>
      <c r="R21" s="174">
        <v>10</v>
      </c>
      <c r="S21" s="267">
        <v>13</v>
      </c>
    </row>
    <row r="22" spans="1:19" s="265" customFormat="1" hidden="1" outlineLevel="1">
      <c r="A22" s="269" t="s">
        <v>12</v>
      </c>
      <c r="B22" s="174">
        <v>866.92550000000006</v>
      </c>
      <c r="C22" s="267">
        <v>5.9878999999999998</v>
      </c>
      <c r="D22" s="267">
        <v>6.9406999999999996</v>
      </c>
      <c r="E22" s="267">
        <v>4.5900999999999996</v>
      </c>
      <c r="F22" s="267" t="s">
        <v>46</v>
      </c>
      <c r="G22" s="267" t="s">
        <v>46</v>
      </c>
      <c r="H22" s="174">
        <v>37.362099999999998</v>
      </c>
      <c r="I22" s="267">
        <v>4.8521999999999998</v>
      </c>
      <c r="J22" s="174">
        <v>384.60899999999998</v>
      </c>
      <c r="K22" s="267">
        <v>5.5716000000000001</v>
      </c>
      <c r="L22" s="174">
        <v>379.9633</v>
      </c>
      <c r="M22" s="267">
        <v>6.0777000000000001</v>
      </c>
      <c r="N22" s="174">
        <v>33.384399999999999</v>
      </c>
      <c r="O22" s="267">
        <v>7.2647000000000004</v>
      </c>
      <c r="P22" s="174">
        <v>24.7</v>
      </c>
      <c r="Q22" s="267">
        <v>9.7368000000000006</v>
      </c>
      <c r="R22" s="174">
        <v>6.9067999999999996</v>
      </c>
      <c r="S22" s="267">
        <v>10.791399999999999</v>
      </c>
    </row>
    <row r="23" spans="1:19" s="265" customFormat="1" hidden="1" outlineLevel="1">
      <c r="A23" s="269" t="s">
        <v>13</v>
      </c>
      <c r="B23" s="174">
        <v>487.137</v>
      </c>
      <c r="C23" s="267">
        <v>6.0585000000000004</v>
      </c>
      <c r="D23" s="267">
        <v>6.4241999999999999</v>
      </c>
      <c r="E23" s="267">
        <v>4.7595000000000001</v>
      </c>
      <c r="F23" s="267" t="s">
        <v>46</v>
      </c>
      <c r="G23" s="267" t="s">
        <v>46</v>
      </c>
      <c r="H23" s="174">
        <v>0</v>
      </c>
      <c r="I23" s="267">
        <v>0</v>
      </c>
      <c r="J23" s="174">
        <v>331.20690000000002</v>
      </c>
      <c r="K23" s="267">
        <v>5.4969000000000001</v>
      </c>
      <c r="L23" s="174">
        <v>87.805199999999999</v>
      </c>
      <c r="M23" s="267">
        <v>6.1695000000000002</v>
      </c>
      <c r="N23" s="174">
        <v>38.823999999999998</v>
      </c>
      <c r="O23" s="267">
        <v>6.4085000000000001</v>
      </c>
      <c r="P23" s="174">
        <v>26.2</v>
      </c>
      <c r="Q23" s="267">
        <v>11.251899999999999</v>
      </c>
      <c r="R23" s="174">
        <v>3.101</v>
      </c>
      <c r="S23" s="267">
        <v>14.635300000000001</v>
      </c>
    </row>
    <row r="24" spans="1:19" s="265" customFormat="1" hidden="1" outlineLevel="1">
      <c r="A24" s="269" t="s">
        <v>14</v>
      </c>
      <c r="B24" s="174">
        <v>568.95489999999995</v>
      </c>
      <c r="C24" s="267">
        <v>6.9862000000000002</v>
      </c>
      <c r="D24" s="267">
        <v>7.8243999999999998</v>
      </c>
      <c r="E24" s="267">
        <v>5.6246</v>
      </c>
      <c r="F24" s="267" t="s">
        <v>46</v>
      </c>
      <c r="G24" s="267" t="s">
        <v>46</v>
      </c>
      <c r="H24" s="174">
        <v>0</v>
      </c>
      <c r="I24" s="267">
        <v>0</v>
      </c>
      <c r="J24" s="174">
        <v>394.73360000000002</v>
      </c>
      <c r="K24" s="267">
        <v>6.5087999999999999</v>
      </c>
      <c r="L24" s="174">
        <v>83.198800000000006</v>
      </c>
      <c r="M24" s="267">
        <v>5.8449999999999998</v>
      </c>
      <c r="N24" s="174">
        <v>25.520499999999998</v>
      </c>
      <c r="O24" s="267">
        <v>7.3681000000000001</v>
      </c>
      <c r="P24" s="174">
        <v>50.3</v>
      </c>
      <c r="Q24" s="267">
        <v>9.5959000000000003</v>
      </c>
      <c r="R24" s="174">
        <v>15.202</v>
      </c>
      <c r="S24" s="267">
        <v>16.349499999999999</v>
      </c>
    </row>
    <row r="25" spans="1:19" s="265" customFormat="1" hidden="1" outlineLevel="1">
      <c r="A25" s="269" t="s">
        <v>15</v>
      </c>
      <c r="B25" s="174">
        <v>1672.7728</v>
      </c>
      <c r="C25" s="267">
        <v>5.9997999999999996</v>
      </c>
      <c r="D25" s="267">
        <v>6.6528999999999998</v>
      </c>
      <c r="E25" s="267">
        <v>5.1684000000000001</v>
      </c>
      <c r="F25" s="267" t="s">
        <v>46</v>
      </c>
      <c r="G25" s="267" t="s">
        <v>46</v>
      </c>
      <c r="H25" s="174">
        <v>41.672600000000003</v>
      </c>
      <c r="I25" s="267">
        <v>5.3437000000000001</v>
      </c>
      <c r="J25" s="174">
        <v>787.84450000000004</v>
      </c>
      <c r="K25" s="267">
        <v>5.9116999999999997</v>
      </c>
      <c r="L25" s="174">
        <v>817.47730000000001</v>
      </c>
      <c r="M25" s="267">
        <v>6.0636000000000001</v>
      </c>
      <c r="N25" s="174">
        <v>24.507200000000001</v>
      </c>
      <c r="O25" s="267">
        <v>7.7026000000000003</v>
      </c>
      <c r="P25" s="174">
        <v>0.6</v>
      </c>
      <c r="Q25" s="267">
        <v>13.5</v>
      </c>
      <c r="R25" s="174">
        <v>0.67130000000000001</v>
      </c>
      <c r="S25" s="267">
        <v>3.5363000000000002</v>
      </c>
    </row>
    <row r="26" spans="1:19" s="268" customFormat="1" collapsed="1">
      <c r="A26" s="266">
        <v>2007</v>
      </c>
      <c r="B26" s="174">
        <v>10913.7772</v>
      </c>
      <c r="C26" s="267">
        <v>5.4107000000000003</v>
      </c>
      <c r="D26" s="267">
        <v>5.1314462382370349</v>
      </c>
      <c r="E26" s="267">
        <v>5.6659313903949604</v>
      </c>
      <c r="F26" s="267" t="s">
        <v>46</v>
      </c>
      <c r="G26" s="267" t="s">
        <v>46</v>
      </c>
      <c r="H26" s="174">
        <v>1968.4612</v>
      </c>
      <c r="I26" s="267">
        <v>3.9087000000000001</v>
      </c>
      <c r="J26" s="174">
        <v>5074.0735999999997</v>
      </c>
      <c r="K26" s="267">
        <v>5.0155000000000003</v>
      </c>
      <c r="L26" s="174">
        <v>2273.4694</v>
      </c>
      <c r="M26" s="267">
        <v>6.0500999999999996</v>
      </c>
      <c r="N26" s="174">
        <v>911.15790000000004</v>
      </c>
      <c r="O26" s="267">
        <v>6.1871999999999998</v>
      </c>
      <c r="P26" s="174">
        <v>575.32090000000005</v>
      </c>
      <c r="Q26" s="267">
        <v>9.8988999999999994</v>
      </c>
      <c r="R26" s="174">
        <v>111.2942</v>
      </c>
      <c r="S26" s="267">
        <v>7.3723999999999998</v>
      </c>
    </row>
    <row r="27" spans="1:19" s="265" customFormat="1" hidden="1" outlineLevel="1">
      <c r="A27" s="269" t="s">
        <v>4</v>
      </c>
      <c r="B27" s="174">
        <v>896.4076</v>
      </c>
      <c r="C27" s="267">
        <v>4.6832000000000003</v>
      </c>
      <c r="D27" s="267">
        <v>4.3550000000000004</v>
      </c>
      <c r="E27" s="267">
        <v>5.2858000000000001</v>
      </c>
      <c r="F27" s="267" t="s">
        <v>46</v>
      </c>
      <c r="G27" s="267" t="s">
        <v>46</v>
      </c>
      <c r="H27" s="174">
        <v>140.89340000000001</v>
      </c>
      <c r="I27" s="267">
        <v>2.0649000000000002</v>
      </c>
      <c r="J27" s="174">
        <v>375.7056</v>
      </c>
      <c r="K27" s="267">
        <v>4.3705999999999996</v>
      </c>
      <c r="L27" s="174">
        <v>340.60890000000001</v>
      </c>
      <c r="M27" s="267">
        <v>5.7198000000000002</v>
      </c>
      <c r="N27" s="174">
        <v>13.435700000000001</v>
      </c>
      <c r="O27" s="267">
        <v>6.8776000000000002</v>
      </c>
      <c r="P27" s="174">
        <v>12</v>
      </c>
      <c r="Q27" s="267">
        <v>10.5</v>
      </c>
      <c r="R27" s="174">
        <v>13.763999999999999</v>
      </c>
      <c r="S27" s="267">
        <v>7.1540999999999997</v>
      </c>
    </row>
    <row r="28" spans="1:19" s="265" customFormat="1" hidden="1" outlineLevel="1">
      <c r="A28" s="269" t="s">
        <v>5</v>
      </c>
      <c r="B28" s="174">
        <v>1108.7762</v>
      </c>
      <c r="C28" s="267">
        <v>5.2313999999999998</v>
      </c>
      <c r="D28" s="267">
        <v>5.3742999999999999</v>
      </c>
      <c r="E28" s="267">
        <v>5.0404</v>
      </c>
      <c r="F28" s="267" t="s">
        <v>46</v>
      </c>
      <c r="G28" s="267" t="s">
        <v>46</v>
      </c>
      <c r="H28" s="174">
        <v>140.9512</v>
      </c>
      <c r="I28" s="267">
        <v>3.036</v>
      </c>
      <c r="J28" s="174">
        <v>415.57499999999999</v>
      </c>
      <c r="K28" s="267">
        <v>4.2891000000000004</v>
      </c>
      <c r="L28" s="174">
        <v>149.9349</v>
      </c>
      <c r="M28" s="267">
        <v>4.9175000000000004</v>
      </c>
      <c r="N28" s="174">
        <v>291.25020000000001</v>
      </c>
      <c r="O28" s="267">
        <v>4.7247000000000003</v>
      </c>
      <c r="P28" s="174">
        <v>101.4388</v>
      </c>
      <c r="Q28" s="267">
        <v>13.988899999999999</v>
      </c>
      <c r="R28" s="174">
        <v>9.6263000000000005</v>
      </c>
      <c r="S28" s="267">
        <v>5.9890999999999996</v>
      </c>
    </row>
    <row r="29" spans="1:19" s="265" customFormat="1" hidden="1" outlineLevel="1">
      <c r="A29" s="269" t="s">
        <v>6</v>
      </c>
      <c r="B29" s="174">
        <v>1710.8155999999999</v>
      </c>
      <c r="C29" s="267">
        <v>5.0091999999999999</v>
      </c>
      <c r="D29" s="267">
        <v>4.6554000000000002</v>
      </c>
      <c r="E29" s="267">
        <v>5.5103999999999997</v>
      </c>
      <c r="F29" s="267" t="s">
        <v>46</v>
      </c>
      <c r="G29" s="267" t="s">
        <v>46</v>
      </c>
      <c r="H29" s="174">
        <v>105.07259999999999</v>
      </c>
      <c r="I29" s="267">
        <v>3.2559</v>
      </c>
      <c r="J29" s="174">
        <v>1035.6664000000001</v>
      </c>
      <c r="K29" s="267">
        <v>4.4919000000000002</v>
      </c>
      <c r="L29" s="174">
        <v>347.74349999999998</v>
      </c>
      <c r="M29" s="267">
        <v>5.3913000000000002</v>
      </c>
      <c r="N29" s="174">
        <v>68.494200000000006</v>
      </c>
      <c r="O29" s="267">
        <v>7.2480000000000002</v>
      </c>
      <c r="P29" s="174">
        <v>143.71260000000001</v>
      </c>
      <c r="Q29" s="267">
        <v>7.8186999999999998</v>
      </c>
      <c r="R29" s="174">
        <v>10.126300000000001</v>
      </c>
      <c r="S29" s="267">
        <v>7.9650999999999996</v>
      </c>
    </row>
    <row r="30" spans="1:19" s="265" customFormat="1" hidden="1" outlineLevel="1">
      <c r="A30" s="269" t="s">
        <v>7</v>
      </c>
      <c r="B30" s="174">
        <v>1061.857</v>
      </c>
      <c r="C30" s="267">
        <v>5.1115000000000004</v>
      </c>
      <c r="D30" s="267">
        <v>4.6275000000000004</v>
      </c>
      <c r="E30" s="267">
        <v>5.4558</v>
      </c>
      <c r="F30" s="267" t="s">
        <v>46</v>
      </c>
      <c r="G30" s="267" t="s">
        <v>46</v>
      </c>
      <c r="H30" s="174">
        <v>45.15</v>
      </c>
      <c r="I30" s="267">
        <v>3.0838999999999999</v>
      </c>
      <c r="J30" s="174">
        <v>874.77020000000005</v>
      </c>
      <c r="K30" s="267">
        <v>4.8342000000000001</v>
      </c>
      <c r="L30" s="174">
        <v>103.72110000000001</v>
      </c>
      <c r="M30" s="267">
        <v>6.9236000000000004</v>
      </c>
      <c r="N30" s="174">
        <v>22.1907</v>
      </c>
      <c r="O30" s="267">
        <v>8.4398</v>
      </c>
      <c r="P30" s="174">
        <v>2.5249999999999999</v>
      </c>
      <c r="Q30" s="267">
        <v>6</v>
      </c>
      <c r="R30" s="174">
        <v>13.5</v>
      </c>
      <c r="S30" s="267">
        <v>10.3</v>
      </c>
    </row>
    <row r="31" spans="1:19" s="265" customFormat="1" hidden="1" outlineLevel="1">
      <c r="A31" s="269" t="s">
        <v>8</v>
      </c>
      <c r="B31" s="174">
        <v>1270.2275999999999</v>
      </c>
      <c r="C31" s="267">
        <v>4.9589999999999996</v>
      </c>
      <c r="D31" s="267">
        <v>4.4027000000000003</v>
      </c>
      <c r="E31" s="267">
        <v>5.3887999999999998</v>
      </c>
      <c r="F31" s="267" t="s">
        <v>46</v>
      </c>
      <c r="G31" s="267" t="s">
        <v>46</v>
      </c>
      <c r="H31" s="174">
        <v>263.31</v>
      </c>
      <c r="I31" s="267">
        <v>2.6494</v>
      </c>
      <c r="J31" s="174">
        <v>367.52569999999997</v>
      </c>
      <c r="K31" s="267">
        <v>4.9885000000000002</v>
      </c>
      <c r="L31" s="174">
        <v>499.54750000000001</v>
      </c>
      <c r="M31" s="267">
        <v>5.2937000000000003</v>
      </c>
      <c r="N31" s="174">
        <v>53.137</v>
      </c>
      <c r="O31" s="267">
        <v>4.5890000000000004</v>
      </c>
      <c r="P31" s="174">
        <v>71.307500000000005</v>
      </c>
      <c r="Q31" s="267">
        <v>10.2751</v>
      </c>
      <c r="R31" s="174">
        <v>15.4</v>
      </c>
      <c r="S31" s="267">
        <v>9.5455000000000005</v>
      </c>
    </row>
    <row r="32" spans="1:19" s="265" customFormat="1" hidden="1" outlineLevel="1">
      <c r="A32" s="269" t="s">
        <v>9</v>
      </c>
      <c r="B32" s="174">
        <v>315.18079999999998</v>
      </c>
      <c r="C32" s="267">
        <v>4.6460999999999997</v>
      </c>
      <c r="D32" s="267">
        <v>4.1898</v>
      </c>
      <c r="E32" s="267">
        <v>5.1154000000000002</v>
      </c>
      <c r="F32" s="267" t="s">
        <v>46</v>
      </c>
      <c r="G32" s="267" t="s">
        <v>46</v>
      </c>
      <c r="H32" s="174">
        <v>41.584000000000003</v>
      </c>
      <c r="I32" s="267">
        <v>3.7883</v>
      </c>
      <c r="J32" s="174">
        <v>189.285</v>
      </c>
      <c r="K32" s="267">
        <v>3.9944000000000002</v>
      </c>
      <c r="L32" s="174">
        <v>45.35</v>
      </c>
      <c r="M32" s="267">
        <v>7.2347999999999999</v>
      </c>
      <c r="N32" s="174">
        <v>27.771899999999999</v>
      </c>
      <c r="O32" s="267">
        <v>5.7602000000000002</v>
      </c>
      <c r="P32" s="174">
        <v>0</v>
      </c>
      <c r="Q32" s="267">
        <v>0</v>
      </c>
      <c r="R32" s="174">
        <v>11.1899</v>
      </c>
      <c r="S32" s="267">
        <v>5.6026999999999996</v>
      </c>
    </row>
    <row r="33" spans="1:19" s="265" customFormat="1" hidden="1" outlineLevel="1">
      <c r="A33" s="269" t="s">
        <v>10</v>
      </c>
      <c r="B33" s="174">
        <v>504.2131</v>
      </c>
      <c r="C33" s="267">
        <v>4.2774999999999999</v>
      </c>
      <c r="D33" s="267">
        <v>4.1330999999999998</v>
      </c>
      <c r="E33" s="267">
        <v>4.4558999999999997</v>
      </c>
      <c r="F33" s="267" t="s">
        <v>46</v>
      </c>
      <c r="G33" s="267" t="s">
        <v>46</v>
      </c>
      <c r="H33" s="174">
        <v>146.44999999999999</v>
      </c>
      <c r="I33" s="267">
        <v>2.9706999999999999</v>
      </c>
      <c r="J33" s="174">
        <v>186.72409999999999</v>
      </c>
      <c r="K33" s="267">
        <v>4.7679999999999998</v>
      </c>
      <c r="L33" s="174">
        <v>77.525000000000006</v>
      </c>
      <c r="M33" s="267">
        <v>5.2005999999999997</v>
      </c>
      <c r="N33" s="174">
        <v>90.587299999999999</v>
      </c>
      <c r="O33" s="267">
        <v>4.3472</v>
      </c>
      <c r="P33" s="174">
        <v>0</v>
      </c>
      <c r="Q33" s="267">
        <v>0</v>
      </c>
      <c r="R33" s="174">
        <v>2.9266000000000001</v>
      </c>
      <c r="S33" s="267">
        <v>11.7567</v>
      </c>
    </row>
    <row r="34" spans="1:19" s="265" customFormat="1" hidden="1" outlineLevel="1">
      <c r="A34" s="269" t="s">
        <v>11</v>
      </c>
      <c r="B34" s="174">
        <v>372.71679999999998</v>
      </c>
      <c r="C34" s="267">
        <v>5.3224</v>
      </c>
      <c r="D34" s="267">
        <v>5.343</v>
      </c>
      <c r="E34" s="267">
        <v>5.2858000000000001</v>
      </c>
      <c r="F34" s="267" t="s">
        <v>46</v>
      </c>
      <c r="G34" s="267" t="s">
        <v>46</v>
      </c>
      <c r="H34" s="174">
        <v>91.91</v>
      </c>
      <c r="I34" s="267">
        <v>2.6015999999999999</v>
      </c>
      <c r="J34" s="174">
        <v>61.674100000000003</v>
      </c>
      <c r="K34" s="267">
        <v>4.8121</v>
      </c>
      <c r="L34" s="174">
        <v>28.19</v>
      </c>
      <c r="M34" s="267">
        <v>5.3780999999999999</v>
      </c>
      <c r="N34" s="174">
        <v>109.8031</v>
      </c>
      <c r="O34" s="267">
        <v>7.4756</v>
      </c>
      <c r="P34" s="174">
        <v>80.599999999999994</v>
      </c>
      <c r="Q34" s="267">
        <v>5.8647999999999998</v>
      </c>
      <c r="R34" s="174">
        <v>0.53959999999999997</v>
      </c>
      <c r="S34" s="267">
        <v>5</v>
      </c>
    </row>
    <row r="35" spans="1:19" s="265" customFormat="1" hidden="1" outlineLevel="1">
      <c r="A35" s="269" t="s">
        <v>12</v>
      </c>
      <c r="B35" s="174">
        <v>506.86090000000002</v>
      </c>
      <c r="C35" s="267">
        <v>6.3445</v>
      </c>
      <c r="D35" s="267">
        <v>7.798</v>
      </c>
      <c r="E35" s="267">
        <v>5.7881</v>
      </c>
      <c r="F35" s="267" t="s">
        <v>46</v>
      </c>
      <c r="G35" s="267" t="s">
        <v>46</v>
      </c>
      <c r="H35" s="174">
        <v>105.04</v>
      </c>
      <c r="I35" s="267">
        <v>4.3179999999999996</v>
      </c>
      <c r="J35" s="174">
        <v>303.28210000000001</v>
      </c>
      <c r="K35" s="267">
        <v>5.8532999999999999</v>
      </c>
      <c r="L35" s="174">
        <v>36.299999999999997</v>
      </c>
      <c r="M35" s="267">
        <v>5</v>
      </c>
      <c r="N35" s="174">
        <v>33.066899999999997</v>
      </c>
      <c r="O35" s="267">
        <v>13.1501</v>
      </c>
      <c r="P35" s="174">
        <v>23.172000000000001</v>
      </c>
      <c r="Q35" s="267">
        <v>14.7014</v>
      </c>
      <c r="R35" s="174">
        <v>6</v>
      </c>
      <c r="S35" s="267">
        <v>5</v>
      </c>
    </row>
    <row r="36" spans="1:19" s="265" customFormat="1" hidden="1" outlineLevel="1">
      <c r="A36" s="269" t="s">
        <v>13</v>
      </c>
      <c r="B36" s="174">
        <v>618.49239999999998</v>
      </c>
      <c r="C36" s="267">
        <v>5.2777000000000003</v>
      </c>
      <c r="D36" s="267">
        <v>3.1705000000000001</v>
      </c>
      <c r="E36" s="267">
        <v>6.1478000000000002</v>
      </c>
      <c r="F36" s="267" t="s">
        <v>46</v>
      </c>
      <c r="G36" s="267" t="s">
        <v>46</v>
      </c>
      <c r="H36" s="174">
        <v>246.95</v>
      </c>
      <c r="I36" s="267">
        <v>4.0625</v>
      </c>
      <c r="J36" s="174">
        <v>234.51259999999999</v>
      </c>
      <c r="K36" s="267">
        <v>5.4642999999999997</v>
      </c>
      <c r="L36" s="174">
        <v>10</v>
      </c>
      <c r="M36" s="267">
        <v>7.25</v>
      </c>
      <c r="N36" s="174">
        <v>55.062800000000003</v>
      </c>
      <c r="O36" s="267">
        <v>6.9429999999999996</v>
      </c>
      <c r="P36" s="174">
        <v>71.765000000000001</v>
      </c>
      <c r="Q36" s="267">
        <v>7.2968999999999999</v>
      </c>
      <c r="R36" s="174">
        <v>0.20200000000000001</v>
      </c>
      <c r="S36" s="267">
        <v>5.1269</v>
      </c>
    </row>
    <row r="37" spans="1:19" s="265" customFormat="1" hidden="1" outlineLevel="1">
      <c r="A37" s="269" t="s">
        <v>14</v>
      </c>
      <c r="B37" s="174">
        <v>1129.6167</v>
      </c>
      <c r="C37" s="267">
        <v>6.3638000000000003</v>
      </c>
      <c r="D37" s="267">
        <v>8.0344999999999995</v>
      </c>
      <c r="E37" s="267">
        <v>5.6805000000000003</v>
      </c>
      <c r="F37" s="267" t="s">
        <v>46</v>
      </c>
      <c r="G37" s="267" t="s">
        <v>46</v>
      </c>
      <c r="H37" s="174">
        <v>540.15</v>
      </c>
      <c r="I37" s="267">
        <v>5.8140000000000001</v>
      </c>
      <c r="J37" s="174">
        <v>431.02719999999999</v>
      </c>
      <c r="K37" s="267">
        <v>6.1516000000000002</v>
      </c>
      <c r="L37" s="174">
        <v>79.650000000000006</v>
      </c>
      <c r="M37" s="267">
        <v>7.4812000000000003</v>
      </c>
      <c r="N37" s="174">
        <v>25.4542</v>
      </c>
      <c r="O37" s="267">
        <v>7.1982999999999997</v>
      </c>
      <c r="P37" s="174">
        <v>45.8</v>
      </c>
      <c r="Q37" s="267">
        <v>12.521800000000001</v>
      </c>
      <c r="R37" s="174">
        <v>7.5353000000000003</v>
      </c>
      <c r="S37" s="267">
        <v>5.8484999999999996</v>
      </c>
    </row>
    <row r="38" spans="1:19" s="265" customFormat="1" hidden="1" outlineLevel="1">
      <c r="A38" s="269" t="s">
        <v>15</v>
      </c>
      <c r="B38" s="174">
        <v>1418.6124</v>
      </c>
      <c r="C38" s="267">
        <v>6.6844000000000001</v>
      </c>
      <c r="D38" s="267">
        <v>6.3293999999999997</v>
      </c>
      <c r="E38" s="267">
        <v>7.0052000000000003</v>
      </c>
      <c r="F38" s="267" t="s">
        <v>46</v>
      </c>
      <c r="G38" s="267" t="s">
        <v>46</v>
      </c>
      <c r="H38" s="174">
        <v>101</v>
      </c>
      <c r="I38" s="267">
        <v>3.637</v>
      </c>
      <c r="J38" s="174">
        <v>598.32560000000001</v>
      </c>
      <c r="K38" s="267">
        <v>6.1154999999999999</v>
      </c>
      <c r="L38" s="174">
        <v>554.89850000000001</v>
      </c>
      <c r="M38" s="267">
        <v>7.3868999999999998</v>
      </c>
      <c r="N38" s="174">
        <v>120.90389999999999</v>
      </c>
      <c r="O38" s="267">
        <v>7.1664000000000003</v>
      </c>
      <c r="P38" s="174">
        <v>23</v>
      </c>
      <c r="Q38" s="267">
        <v>16</v>
      </c>
      <c r="R38" s="174">
        <v>20.484300000000001</v>
      </c>
      <c r="S38" s="267">
        <v>5.9934000000000003</v>
      </c>
    </row>
    <row r="39" spans="1:19" s="265" customFormat="1" collapsed="1">
      <c r="A39" s="270">
        <v>2008</v>
      </c>
      <c r="B39" s="174">
        <v>47338.056700000001</v>
      </c>
      <c r="C39" s="267">
        <v>10.946400000000001</v>
      </c>
      <c r="D39" s="267">
        <v>19.762499999999999</v>
      </c>
      <c r="E39" s="267">
        <v>5.7295999999999996</v>
      </c>
      <c r="F39" s="267" t="s">
        <v>46</v>
      </c>
      <c r="G39" s="267" t="s">
        <v>46</v>
      </c>
      <c r="H39" s="174">
        <v>8441.7886999999992</v>
      </c>
      <c r="I39" s="267">
        <v>11.9947</v>
      </c>
      <c r="J39" s="174">
        <v>28118.410500000002</v>
      </c>
      <c r="K39" s="267">
        <v>10.865399999999999</v>
      </c>
      <c r="L39" s="174">
        <v>6058.6043</v>
      </c>
      <c r="M39" s="267">
        <v>12.2212</v>
      </c>
      <c r="N39" s="174">
        <v>3059.2035000000001</v>
      </c>
      <c r="O39" s="267">
        <v>7.2230999999999996</v>
      </c>
      <c r="P39" s="174">
        <v>1202.3661999999999</v>
      </c>
      <c r="Q39" s="267">
        <v>8.7101000000000006</v>
      </c>
      <c r="R39" s="174">
        <v>457.68340000000001</v>
      </c>
      <c r="S39" s="267">
        <v>10.4701</v>
      </c>
    </row>
    <row r="40" spans="1:19" s="265" customFormat="1" hidden="1" outlineLevel="1">
      <c r="A40" s="271" t="s">
        <v>4</v>
      </c>
      <c r="B40" s="174">
        <v>2447.9418999999998</v>
      </c>
      <c r="C40" s="267">
        <v>5.8456999999999999</v>
      </c>
      <c r="D40" s="267">
        <v>5.5216000000000003</v>
      </c>
      <c r="E40" s="267">
        <v>6.0473999999999997</v>
      </c>
      <c r="F40" s="267" t="s">
        <v>46</v>
      </c>
      <c r="G40" s="267" t="s">
        <v>46</v>
      </c>
      <c r="H40" s="174">
        <v>101</v>
      </c>
      <c r="I40" s="267">
        <v>3.875</v>
      </c>
      <c r="J40" s="174">
        <v>1526.1180999999999</v>
      </c>
      <c r="K40" s="267">
        <v>5.6978</v>
      </c>
      <c r="L40" s="174">
        <v>148.77340000000001</v>
      </c>
      <c r="M40" s="267">
        <v>6.1105</v>
      </c>
      <c r="N40" s="174">
        <v>528.96720000000005</v>
      </c>
      <c r="O40" s="267">
        <v>6.2503000000000002</v>
      </c>
      <c r="P40" s="174">
        <v>130.553</v>
      </c>
      <c r="Q40" s="267">
        <v>7.1627000000000001</v>
      </c>
      <c r="R40" s="174">
        <v>12.530200000000001</v>
      </c>
      <c r="S40" s="267">
        <v>5.7980999999999998</v>
      </c>
    </row>
    <row r="41" spans="1:19" s="265" customFormat="1" hidden="1" outlineLevel="1">
      <c r="A41" s="271" t="s">
        <v>5</v>
      </c>
      <c r="B41" s="174">
        <v>3472.6513</v>
      </c>
      <c r="C41" s="267">
        <v>7.2222999999999997</v>
      </c>
      <c r="D41" s="267">
        <v>10.2971</v>
      </c>
      <c r="E41" s="267">
        <v>4.7990000000000004</v>
      </c>
      <c r="F41" s="267" t="s">
        <v>46</v>
      </c>
      <c r="G41" s="267" t="s">
        <v>46</v>
      </c>
      <c r="H41" s="174">
        <v>593.38900000000001</v>
      </c>
      <c r="I41" s="267">
        <v>9.9926999999999992</v>
      </c>
      <c r="J41" s="174">
        <v>1219.4537</v>
      </c>
      <c r="K41" s="267">
        <v>7.0763999999999996</v>
      </c>
      <c r="L41" s="174">
        <v>858.46529999999996</v>
      </c>
      <c r="M41" s="267">
        <v>6.3823999999999996</v>
      </c>
      <c r="N41" s="174">
        <v>536.65679999999998</v>
      </c>
      <c r="O41" s="267">
        <v>6.4142000000000001</v>
      </c>
      <c r="P41" s="174">
        <v>264.68650000000002</v>
      </c>
      <c r="Q41" s="267">
        <v>6.0468999999999999</v>
      </c>
      <c r="R41" s="174">
        <v>0</v>
      </c>
      <c r="S41" s="267">
        <v>0</v>
      </c>
    </row>
    <row r="42" spans="1:19" s="265" customFormat="1" hidden="1" outlineLevel="1">
      <c r="A42" s="271" t="s">
        <v>6</v>
      </c>
      <c r="B42" s="174">
        <v>3908.5718000000002</v>
      </c>
      <c r="C42" s="267">
        <v>7.9950999999999999</v>
      </c>
      <c r="D42" s="267">
        <v>12.364699999999999</v>
      </c>
      <c r="E42" s="267">
        <v>5.1021000000000001</v>
      </c>
      <c r="F42" s="267" t="s">
        <v>46</v>
      </c>
      <c r="G42" s="267" t="s">
        <v>46</v>
      </c>
      <c r="H42" s="174">
        <v>380.77</v>
      </c>
      <c r="I42" s="267">
        <v>10.446899999999999</v>
      </c>
      <c r="J42" s="174">
        <v>2625.7860000000001</v>
      </c>
      <c r="K42" s="267">
        <v>7.2188999999999997</v>
      </c>
      <c r="L42" s="174">
        <v>565.54579999999999</v>
      </c>
      <c r="M42" s="267">
        <v>9.7304999999999993</v>
      </c>
      <c r="N42" s="174">
        <v>162.3289</v>
      </c>
      <c r="O42" s="267">
        <v>7.5277000000000003</v>
      </c>
      <c r="P42" s="174">
        <v>145.81290000000001</v>
      </c>
      <c r="Q42" s="267">
        <v>8.3939000000000004</v>
      </c>
      <c r="R42" s="174">
        <v>28.328299999999999</v>
      </c>
      <c r="S42" s="267">
        <v>12.964399999999999</v>
      </c>
    </row>
    <row r="43" spans="1:19" s="265" customFormat="1" hidden="1" outlineLevel="1">
      <c r="A43" s="271" t="s">
        <v>7</v>
      </c>
      <c r="B43" s="174">
        <v>2440.8481000000002</v>
      </c>
      <c r="C43" s="267">
        <v>11.9552</v>
      </c>
      <c r="D43" s="267">
        <v>25.080200000000001</v>
      </c>
      <c r="E43" s="267">
        <v>5.1731999999999996</v>
      </c>
      <c r="F43" s="267" t="s">
        <v>46</v>
      </c>
      <c r="G43" s="267" t="s">
        <v>46</v>
      </c>
      <c r="H43" s="174">
        <v>284.7466</v>
      </c>
      <c r="I43" s="267">
        <v>16.094999999999999</v>
      </c>
      <c r="J43" s="174">
        <v>1606.0319999999999</v>
      </c>
      <c r="K43" s="267">
        <v>11.857799999999999</v>
      </c>
      <c r="L43" s="174">
        <v>341.11930000000001</v>
      </c>
      <c r="M43" s="267">
        <v>12.621700000000001</v>
      </c>
      <c r="N43" s="174">
        <v>180.52969999999999</v>
      </c>
      <c r="O43" s="267">
        <v>4.7979000000000003</v>
      </c>
      <c r="P43" s="174">
        <v>22.401</v>
      </c>
      <c r="Q43" s="267">
        <v>16.6311</v>
      </c>
      <c r="R43" s="174">
        <v>6.0195999999999996</v>
      </c>
      <c r="S43" s="267">
        <v>1.6211</v>
      </c>
    </row>
    <row r="44" spans="1:19" s="265" customFormat="1" hidden="1" outlineLevel="1">
      <c r="A44" s="271" t="s">
        <v>8</v>
      </c>
      <c r="B44" s="174">
        <v>2280.7231999999999</v>
      </c>
      <c r="C44" s="267">
        <v>9.7972999999999999</v>
      </c>
      <c r="D44" s="267">
        <v>22.019500000000001</v>
      </c>
      <c r="E44" s="267">
        <v>5.0654000000000003</v>
      </c>
      <c r="F44" s="267" t="s">
        <v>46</v>
      </c>
      <c r="G44" s="267" t="s">
        <v>46</v>
      </c>
      <c r="H44" s="174">
        <v>154.80340000000001</v>
      </c>
      <c r="I44" s="267">
        <v>7.6380999999999997</v>
      </c>
      <c r="J44" s="174">
        <v>1559.2508</v>
      </c>
      <c r="K44" s="267">
        <v>9.7158999999999995</v>
      </c>
      <c r="L44" s="174">
        <v>419.78629999999998</v>
      </c>
      <c r="M44" s="267">
        <v>13.026999999999999</v>
      </c>
      <c r="N44" s="174">
        <v>119.8828</v>
      </c>
      <c r="O44" s="267">
        <v>1.8022</v>
      </c>
      <c r="P44" s="174">
        <v>15</v>
      </c>
      <c r="Q44" s="267">
        <v>13.9</v>
      </c>
      <c r="R44" s="174">
        <v>12</v>
      </c>
      <c r="S44" s="267">
        <v>10</v>
      </c>
    </row>
    <row r="45" spans="1:19" s="265" customFormat="1" hidden="1" outlineLevel="1">
      <c r="A45" s="271" t="s">
        <v>9</v>
      </c>
      <c r="B45" s="174">
        <v>2349.5871999999999</v>
      </c>
      <c r="C45" s="267">
        <v>10.2318</v>
      </c>
      <c r="D45" s="267">
        <v>20.0913</v>
      </c>
      <c r="E45" s="267">
        <v>5.3822999999999999</v>
      </c>
      <c r="F45" s="267" t="s">
        <v>46</v>
      </c>
      <c r="G45" s="267" t="s">
        <v>46</v>
      </c>
      <c r="H45" s="174">
        <v>554.29229999999995</v>
      </c>
      <c r="I45" s="267">
        <v>4.9108000000000001</v>
      </c>
      <c r="J45" s="174">
        <v>1570.829</v>
      </c>
      <c r="K45" s="267">
        <v>11.755000000000001</v>
      </c>
      <c r="L45" s="174">
        <v>140.61099999999999</v>
      </c>
      <c r="M45" s="267">
        <v>14.5397</v>
      </c>
      <c r="N45" s="174">
        <v>24.927099999999999</v>
      </c>
      <c r="O45" s="267">
        <v>7.3722000000000003</v>
      </c>
      <c r="P45" s="174">
        <v>26.145499999999998</v>
      </c>
      <c r="Q45" s="267">
        <v>10.3223</v>
      </c>
      <c r="R45" s="174">
        <v>32.782400000000003</v>
      </c>
      <c r="S45" s="267">
        <v>10.836399999999999</v>
      </c>
    </row>
    <row r="46" spans="1:19" s="265" customFormat="1" hidden="1" outlineLevel="1">
      <c r="A46" s="271" t="s">
        <v>10</v>
      </c>
      <c r="B46" s="174">
        <v>3217.1896999999999</v>
      </c>
      <c r="C46" s="267">
        <v>7.6200999999999999</v>
      </c>
      <c r="D46" s="267">
        <v>12.9376</v>
      </c>
      <c r="E46" s="267">
        <v>4.9596</v>
      </c>
      <c r="F46" s="267" t="s">
        <v>46</v>
      </c>
      <c r="G46" s="267" t="s">
        <v>46</v>
      </c>
      <c r="H46" s="174">
        <v>358.31009999999998</v>
      </c>
      <c r="I46" s="267">
        <v>4.2431000000000001</v>
      </c>
      <c r="J46" s="174">
        <v>2059.1689000000001</v>
      </c>
      <c r="K46" s="267">
        <v>5.9504000000000001</v>
      </c>
      <c r="L46" s="174">
        <v>544.85360000000003</v>
      </c>
      <c r="M46" s="267">
        <v>13.559100000000001</v>
      </c>
      <c r="N46" s="174">
        <v>96.823999999999998</v>
      </c>
      <c r="O46" s="267">
        <v>15.8775</v>
      </c>
      <c r="P46" s="174">
        <v>106.4119</v>
      </c>
      <c r="Q46" s="267">
        <v>12.210100000000001</v>
      </c>
      <c r="R46" s="174">
        <v>51.621099999999998</v>
      </c>
      <c r="S46" s="267">
        <v>10.026</v>
      </c>
    </row>
    <row r="47" spans="1:19" s="265" customFormat="1" hidden="1" outlineLevel="1">
      <c r="A47" s="271" t="s">
        <v>11</v>
      </c>
      <c r="B47" s="174">
        <v>4872.8656000000001</v>
      </c>
      <c r="C47" s="267">
        <v>7.3952</v>
      </c>
      <c r="D47" s="267">
        <v>12.555</v>
      </c>
      <c r="E47" s="267">
        <v>4.8133999999999997</v>
      </c>
      <c r="F47" s="267" t="s">
        <v>46</v>
      </c>
      <c r="G47" s="267" t="s">
        <v>46</v>
      </c>
      <c r="H47" s="174">
        <v>995.31719999999996</v>
      </c>
      <c r="I47" s="267">
        <v>7.1863999999999999</v>
      </c>
      <c r="J47" s="174">
        <v>2309.9090000000001</v>
      </c>
      <c r="K47" s="267">
        <v>6.7713999999999999</v>
      </c>
      <c r="L47" s="174">
        <v>627.11310000000003</v>
      </c>
      <c r="M47" s="267">
        <v>9.5976999999999997</v>
      </c>
      <c r="N47" s="174">
        <v>568.58320000000003</v>
      </c>
      <c r="O47" s="267">
        <v>6.2614000000000001</v>
      </c>
      <c r="P47" s="174">
        <v>174.50960000000001</v>
      </c>
      <c r="Q47" s="267">
        <v>11.0534</v>
      </c>
      <c r="R47" s="174">
        <v>197.43360000000001</v>
      </c>
      <c r="S47" s="267">
        <v>8.7819000000000003</v>
      </c>
    </row>
    <row r="48" spans="1:19" s="265" customFormat="1" hidden="1" outlineLevel="1">
      <c r="A48" s="271" t="s">
        <v>12</v>
      </c>
      <c r="B48" s="174">
        <v>4256.0087000000003</v>
      </c>
      <c r="C48" s="267">
        <v>6.9093</v>
      </c>
      <c r="D48" s="267">
        <v>9.9753000000000007</v>
      </c>
      <c r="E48" s="267">
        <v>4.8874000000000004</v>
      </c>
      <c r="F48" s="267" t="s">
        <v>46</v>
      </c>
      <c r="G48" s="267" t="s">
        <v>46</v>
      </c>
      <c r="H48" s="174">
        <v>728.07979999999998</v>
      </c>
      <c r="I48" s="267">
        <v>5.4748999999999999</v>
      </c>
      <c r="J48" s="174">
        <v>2127.0545999999999</v>
      </c>
      <c r="K48" s="267">
        <v>6.4862000000000002</v>
      </c>
      <c r="L48" s="174">
        <v>505.36509999999998</v>
      </c>
      <c r="M48" s="267">
        <v>9.0609000000000002</v>
      </c>
      <c r="N48" s="174">
        <v>655.20420000000001</v>
      </c>
      <c r="O48" s="267">
        <v>8.3847000000000005</v>
      </c>
      <c r="P48" s="174">
        <v>238.70490000000001</v>
      </c>
      <c r="Q48" s="267">
        <v>6.4058999999999999</v>
      </c>
      <c r="R48" s="174">
        <v>1.6</v>
      </c>
      <c r="S48" s="267">
        <v>13.5</v>
      </c>
    </row>
    <row r="49" spans="1:19" s="265" customFormat="1" hidden="1" outlineLevel="1">
      <c r="A49" s="271" t="s">
        <v>13</v>
      </c>
      <c r="B49" s="174">
        <v>1920.2810999999999</v>
      </c>
      <c r="C49" s="267">
        <v>9.0422999999999991</v>
      </c>
      <c r="D49" s="267">
        <v>13.4642</v>
      </c>
      <c r="E49" s="267">
        <v>6.4301000000000004</v>
      </c>
      <c r="F49" s="267" t="s">
        <v>46</v>
      </c>
      <c r="G49" s="267" t="s">
        <v>46</v>
      </c>
      <c r="H49" s="174">
        <v>393.29239999999999</v>
      </c>
      <c r="I49" s="267">
        <v>10.3004</v>
      </c>
      <c r="J49" s="174">
        <v>958.20180000000005</v>
      </c>
      <c r="K49" s="267">
        <v>8.6315000000000008</v>
      </c>
      <c r="L49" s="174">
        <v>447.25819999999999</v>
      </c>
      <c r="M49" s="267">
        <v>7.8772000000000002</v>
      </c>
      <c r="N49" s="174">
        <v>68.582599999999999</v>
      </c>
      <c r="O49" s="267">
        <v>10.175000000000001</v>
      </c>
      <c r="P49" s="174">
        <v>38.596499999999999</v>
      </c>
      <c r="Q49" s="267">
        <v>15.411799999999999</v>
      </c>
      <c r="R49" s="174">
        <v>14.349600000000001</v>
      </c>
      <c r="S49" s="267">
        <v>15.771699999999999</v>
      </c>
    </row>
    <row r="50" spans="1:19" s="265" customFormat="1" hidden="1" outlineLevel="1">
      <c r="A50" s="271" t="s">
        <v>14</v>
      </c>
      <c r="B50" s="174">
        <v>4244.3536000000004</v>
      </c>
      <c r="C50" s="267">
        <v>18.478300000000001</v>
      </c>
      <c r="D50" s="267">
        <v>40.897500000000001</v>
      </c>
      <c r="E50" s="267">
        <v>6.7649999999999997</v>
      </c>
      <c r="F50" s="267" t="s">
        <v>46</v>
      </c>
      <c r="G50" s="267" t="s">
        <v>46</v>
      </c>
      <c r="H50" s="174">
        <v>1374.4827</v>
      </c>
      <c r="I50" s="267">
        <v>27.203800000000001</v>
      </c>
      <c r="J50" s="174">
        <v>2679.6120999999998</v>
      </c>
      <c r="K50" s="267">
        <v>14.287599999999999</v>
      </c>
      <c r="L50" s="174">
        <v>77.298699999999997</v>
      </c>
      <c r="M50" s="267">
        <v>14.3748</v>
      </c>
      <c r="N50" s="174">
        <v>79.217799999999997</v>
      </c>
      <c r="O50" s="267">
        <v>13.9116</v>
      </c>
      <c r="P50" s="174">
        <v>6.2736999999999998</v>
      </c>
      <c r="Q50" s="267">
        <v>25.925799999999999</v>
      </c>
      <c r="R50" s="174">
        <v>27.468599999999999</v>
      </c>
      <c r="S50" s="267">
        <v>13.696300000000001</v>
      </c>
    </row>
    <row r="51" spans="1:19" s="265" customFormat="1" hidden="1" outlineLevel="1">
      <c r="A51" s="271" t="s">
        <v>15</v>
      </c>
      <c r="B51" s="174">
        <v>11927.034600000001</v>
      </c>
      <c r="C51" s="267">
        <v>15.6136</v>
      </c>
      <c r="D51" s="267">
        <v>28.685199999999998</v>
      </c>
      <c r="E51" s="267">
        <v>6.9021999999999997</v>
      </c>
      <c r="F51" s="267" t="s">
        <v>46</v>
      </c>
      <c r="G51" s="267" t="s">
        <v>46</v>
      </c>
      <c r="H51" s="174">
        <v>2523.3053</v>
      </c>
      <c r="I51" s="267">
        <v>11.243</v>
      </c>
      <c r="J51" s="174">
        <v>7876.9944999999998</v>
      </c>
      <c r="K51" s="267">
        <v>16.292100000000001</v>
      </c>
      <c r="L51" s="174">
        <v>1382.4146000000001</v>
      </c>
      <c r="M51" s="267">
        <v>20.047599999999999</v>
      </c>
      <c r="N51" s="174">
        <v>37.499200000000002</v>
      </c>
      <c r="O51" s="267">
        <v>12.5184</v>
      </c>
      <c r="P51" s="174">
        <v>33.270800000000001</v>
      </c>
      <c r="Q51" s="267">
        <v>10.442399999999999</v>
      </c>
      <c r="R51" s="174">
        <v>73.5501</v>
      </c>
      <c r="S51" s="267">
        <v>13.4811</v>
      </c>
    </row>
    <row r="52" spans="1:19" s="265" customFormat="1" collapsed="1">
      <c r="A52" s="270">
        <v>2009</v>
      </c>
      <c r="B52" s="274">
        <v>150055.69099999999</v>
      </c>
      <c r="C52" s="275">
        <v>6.9462431887968847</v>
      </c>
      <c r="D52" s="275">
        <v>14.341072117318969</v>
      </c>
      <c r="E52" s="275">
        <v>3.8884440491068428</v>
      </c>
      <c r="F52" s="267" t="s">
        <v>46</v>
      </c>
      <c r="G52" s="267" t="s">
        <v>46</v>
      </c>
      <c r="H52" s="274">
        <v>78792.742000000013</v>
      </c>
      <c r="I52" s="275">
        <v>6.5966572694936794</v>
      </c>
      <c r="J52" s="274">
        <v>64831.211199999998</v>
      </c>
      <c r="K52" s="275">
        <v>6.6949591389767225</v>
      </c>
      <c r="L52" s="274">
        <v>4743.5149999999994</v>
      </c>
      <c r="M52" s="275">
        <v>13.325491879475454</v>
      </c>
      <c r="N52" s="274">
        <v>639.84569999999997</v>
      </c>
      <c r="O52" s="275">
        <v>11.779513555377493</v>
      </c>
      <c r="P52" s="274">
        <v>780.26319999999976</v>
      </c>
      <c r="Q52" s="275">
        <v>19.450920429170569</v>
      </c>
      <c r="R52" s="274">
        <v>134.23480000000001</v>
      </c>
      <c r="S52" s="275">
        <v>13.31759713375369</v>
      </c>
    </row>
    <row r="53" spans="1:19" s="265" customFormat="1" hidden="1" outlineLevel="1">
      <c r="A53" s="271" t="s">
        <v>4</v>
      </c>
      <c r="B53" s="274">
        <v>8581.232</v>
      </c>
      <c r="C53" s="275">
        <v>13.685499999999999</v>
      </c>
      <c r="D53" s="275">
        <v>31.797999999999998</v>
      </c>
      <c r="E53" s="275">
        <v>6.4779</v>
      </c>
      <c r="F53" s="267" t="s">
        <v>46</v>
      </c>
      <c r="G53" s="267" t="s">
        <v>46</v>
      </c>
      <c r="H53" s="274">
        <v>2797.1318999999999</v>
      </c>
      <c r="I53" s="275">
        <v>11.125299999999999</v>
      </c>
      <c r="J53" s="274">
        <v>5442.1553000000004</v>
      </c>
      <c r="K53" s="275">
        <v>14.84</v>
      </c>
      <c r="L53" s="274">
        <v>246.3561</v>
      </c>
      <c r="M53" s="275">
        <v>17.229900000000001</v>
      </c>
      <c r="N53" s="274">
        <v>54.496200000000002</v>
      </c>
      <c r="O53" s="275">
        <v>15.2005</v>
      </c>
      <c r="P53" s="274">
        <v>0.23100000000000001</v>
      </c>
      <c r="Q53" s="275">
        <v>4</v>
      </c>
      <c r="R53" s="274">
        <v>40.861400000000003</v>
      </c>
      <c r="S53" s="275">
        <v>11.842499999999999</v>
      </c>
    </row>
    <row r="54" spans="1:19" s="265" customFormat="1" hidden="1" outlineLevel="1">
      <c r="A54" s="271" t="s">
        <v>5</v>
      </c>
      <c r="B54" s="174">
        <v>9604.2059000000008</v>
      </c>
      <c r="C54" s="277">
        <v>17.5245</v>
      </c>
      <c r="D54" s="277">
        <v>48.078499999999998</v>
      </c>
      <c r="E54" s="277">
        <v>6.4936999999999996</v>
      </c>
      <c r="F54" s="267" t="s">
        <v>46</v>
      </c>
      <c r="G54" s="267" t="s">
        <v>46</v>
      </c>
      <c r="H54" s="174">
        <v>6892.8854000000001</v>
      </c>
      <c r="I54" s="277">
        <v>18.491700000000002</v>
      </c>
      <c r="J54" s="174">
        <v>2525.4573999999998</v>
      </c>
      <c r="K54" s="277">
        <v>15.5505</v>
      </c>
      <c r="L54" s="174">
        <v>0</v>
      </c>
      <c r="M54" s="277">
        <v>0</v>
      </c>
      <c r="N54" s="174">
        <v>0</v>
      </c>
      <c r="O54" s="277">
        <v>0</v>
      </c>
      <c r="P54" s="174">
        <v>164.15</v>
      </c>
      <c r="Q54" s="277">
        <v>9.5116999999999994</v>
      </c>
      <c r="R54" s="174">
        <v>1.1893</v>
      </c>
      <c r="S54" s="277">
        <v>2.66</v>
      </c>
    </row>
    <row r="55" spans="1:19" s="265" customFormat="1" hidden="1" outlineLevel="1">
      <c r="A55" s="271" t="s">
        <v>6</v>
      </c>
      <c r="B55" s="174">
        <v>9527.7510999999995</v>
      </c>
      <c r="C55" s="277">
        <v>21.2666</v>
      </c>
      <c r="D55" s="277">
        <v>44.114199999999997</v>
      </c>
      <c r="E55" s="277">
        <v>7.2359999999999998</v>
      </c>
      <c r="F55" s="267" t="s">
        <v>46</v>
      </c>
      <c r="G55" s="267" t="s">
        <v>46</v>
      </c>
      <c r="H55" s="174">
        <v>5732.7295000000004</v>
      </c>
      <c r="I55" s="277">
        <v>24.8461</v>
      </c>
      <c r="J55" s="174">
        <v>3115.2874000000002</v>
      </c>
      <c r="K55" s="277">
        <v>15.3003</v>
      </c>
      <c r="L55" s="174">
        <v>343.39409999999998</v>
      </c>
      <c r="M55" s="277">
        <v>10.410399999999999</v>
      </c>
      <c r="N55" s="174">
        <v>0</v>
      </c>
      <c r="O55" s="277">
        <v>0</v>
      </c>
      <c r="P55" s="174">
        <v>300.35239999999999</v>
      </c>
      <c r="Q55" s="277">
        <v>28.735399999999998</v>
      </c>
      <c r="R55" s="174">
        <v>12.189299999999999</v>
      </c>
      <c r="S55" s="277">
        <v>12.907500000000001</v>
      </c>
    </row>
    <row r="56" spans="1:19" s="265" customFormat="1" hidden="1" outlineLevel="1">
      <c r="A56" s="271" t="s">
        <v>7</v>
      </c>
      <c r="B56" s="174">
        <v>8595.6381000000001</v>
      </c>
      <c r="C56" s="277">
        <v>6.7191000000000001</v>
      </c>
      <c r="D56" s="277">
        <v>7.4648000000000003</v>
      </c>
      <c r="E56" s="277">
        <v>6.5651000000000002</v>
      </c>
      <c r="F56" s="267" t="s">
        <v>46</v>
      </c>
      <c r="G56" s="267" t="s">
        <v>46</v>
      </c>
      <c r="H56" s="174">
        <v>4047.1381000000001</v>
      </c>
      <c r="I56" s="277">
        <v>6.2900999999999998</v>
      </c>
      <c r="J56" s="174">
        <v>4393.3588</v>
      </c>
      <c r="K56" s="277">
        <v>6.7660999999999998</v>
      </c>
      <c r="L56" s="174">
        <v>24.234200000000001</v>
      </c>
      <c r="M56" s="277">
        <v>13.478</v>
      </c>
      <c r="N56" s="174">
        <v>0</v>
      </c>
      <c r="O56" s="277">
        <v>0</v>
      </c>
      <c r="P56" s="174">
        <v>107.8</v>
      </c>
      <c r="Q56" s="277">
        <v>18.071400000000001</v>
      </c>
      <c r="R56" s="174">
        <v>20.2864</v>
      </c>
      <c r="S56" s="277">
        <v>14.5</v>
      </c>
    </row>
    <row r="57" spans="1:19" s="265" customFormat="1" hidden="1" outlineLevel="1">
      <c r="A57" s="271" t="s">
        <v>8</v>
      </c>
      <c r="B57" s="174">
        <v>8986.8433999999997</v>
      </c>
      <c r="C57" s="277">
        <v>4.9935999999999998</v>
      </c>
      <c r="D57" s="277">
        <v>7.0644</v>
      </c>
      <c r="E57" s="277">
        <v>4.7389999999999999</v>
      </c>
      <c r="F57" s="267" t="s">
        <v>46</v>
      </c>
      <c r="G57" s="267" t="s">
        <v>46</v>
      </c>
      <c r="H57" s="174">
        <v>6102.4477999999999</v>
      </c>
      <c r="I57" s="277">
        <v>4.8596000000000004</v>
      </c>
      <c r="J57" s="174">
        <v>2790.6149</v>
      </c>
      <c r="K57" s="277">
        <v>5.0797999999999996</v>
      </c>
      <c r="L57" s="174">
        <v>58.473199999999999</v>
      </c>
      <c r="M57" s="277">
        <v>11.304600000000001</v>
      </c>
      <c r="N57" s="174">
        <v>0</v>
      </c>
      <c r="O57" s="277">
        <v>0</v>
      </c>
      <c r="P57" s="174">
        <v>2.2200000000000001E-2</v>
      </c>
      <c r="Q57" s="277">
        <v>4</v>
      </c>
      <c r="R57" s="174">
        <v>11.7578</v>
      </c>
      <c r="S57" s="277">
        <v>16.6876</v>
      </c>
    </row>
    <row r="58" spans="1:19" s="265" customFormat="1" hidden="1" outlineLevel="1">
      <c r="A58" s="271" t="s">
        <v>9</v>
      </c>
      <c r="B58" s="174">
        <v>10681.9715</v>
      </c>
      <c r="C58" s="277">
        <v>3.9062000000000001</v>
      </c>
      <c r="D58" s="277">
        <v>6.8826999999999998</v>
      </c>
      <c r="E58" s="277">
        <v>3.3109000000000002</v>
      </c>
      <c r="F58" s="267" t="s">
        <v>46</v>
      </c>
      <c r="G58" s="267" t="s">
        <v>46</v>
      </c>
      <c r="H58" s="174">
        <v>7206.75</v>
      </c>
      <c r="I58" s="277">
        <v>3.3856000000000002</v>
      </c>
      <c r="J58" s="174">
        <v>3187.7779</v>
      </c>
      <c r="K58" s="277">
        <v>3.9297</v>
      </c>
      <c r="L58" s="174">
        <v>276.0598</v>
      </c>
      <c r="M58" s="277">
        <v>16.566600000000001</v>
      </c>
      <c r="N58" s="174">
        <v>0</v>
      </c>
      <c r="O58" s="277">
        <v>0</v>
      </c>
      <c r="P58" s="174">
        <v>8.8289000000000009</v>
      </c>
      <c r="Q58" s="277">
        <v>25.429600000000001</v>
      </c>
      <c r="R58" s="174">
        <v>0.26640000000000003</v>
      </c>
      <c r="S58" s="277">
        <v>1</v>
      </c>
    </row>
    <row r="59" spans="1:19" s="265" customFormat="1" hidden="1" outlineLevel="1">
      <c r="A59" s="271" t="s">
        <v>10</v>
      </c>
      <c r="B59" s="174">
        <v>12312.444799999999</v>
      </c>
      <c r="C59" s="277">
        <v>3.242</v>
      </c>
      <c r="D59" s="277">
        <v>4.3983999999999996</v>
      </c>
      <c r="E59" s="277">
        <v>2.9474</v>
      </c>
      <c r="F59" s="267" t="s">
        <v>46</v>
      </c>
      <c r="G59" s="267" t="s">
        <v>46</v>
      </c>
      <c r="H59" s="174">
        <v>7311.5607</v>
      </c>
      <c r="I59" s="277">
        <v>3.2566000000000002</v>
      </c>
      <c r="J59" s="174">
        <v>4780.3082000000004</v>
      </c>
      <c r="K59" s="277">
        <v>3.052</v>
      </c>
      <c r="L59" s="174">
        <v>180.26609999999999</v>
      </c>
      <c r="M59" s="277">
        <v>5.8151999999999999</v>
      </c>
      <c r="N59" s="174">
        <v>20</v>
      </c>
      <c r="O59" s="277">
        <v>10</v>
      </c>
      <c r="P59" s="174">
        <v>11.4</v>
      </c>
      <c r="Q59" s="277">
        <v>11.9649</v>
      </c>
      <c r="R59" s="174">
        <v>5</v>
      </c>
      <c r="S59" s="277">
        <v>26</v>
      </c>
    </row>
    <row r="60" spans="1:19" s="265" customFormat="1" hidden="1" outlineLevel="1">
      <c r="A60" s="271" t="s">
        <v>11</v>
      </c>
      <c r="B60" s="174">
        <v>14559.122499999999</v>
      </c>
      <c r="C60" s="277">
        <v>2.9557000000000002</v>
      </c>
      <c r="D60" s="277">
        <v>4.3654000000000002</v>
      </c>
      <c r="E60" s="277">
        <v>2.1606999999999998</v>
      </c>
      <c r="F60" s="267" t="s">
        <v>46</v>
      </c>
      <c r="G60" s="267" t="s">
        <v>46</v>
      </c>
      <c r="H60" s="174">
        <v>9444.3808000000008</v>
      </c>
      <c r="I60" s="277">
        <v>2.1349</v>
      </c>
      <c r="J60" s="174">
        <v>4762.3441000000003</v>
      </c>
      <c r="K60" s="277">
        <v>3.9554</v>
      </c>
      <c r="L60" s="174">
        <v>324.73950000000002</v>
      </c>
      <c r="M60" s="277">
        <v>11.626200000000001</v>
      </c>
      <c r="N60" s="174">
        <v>4</v>
      </c>
      <c r="O60" s="277">
        <v>10</v>
      </c>
      <c r="P60" s="174">
        <v>9.0949000000000009</v>
      </c>
      <c r="Q60" s="277">
        <v>10.741300000000001</v>
      </c>
      <c r="R60" s="174">
        <v>3.3603999999999998</v>
      </c>
      <c r="S60" s="277">
        <v>0.64800000000000002</v>
      </c>
    </row>
    <row r="61" spans="1:19" s="265" customFormat="1" hidden="1" outlineLevel="1">
      <c r="A61" s="271" t="s">
        <v>12</v>
      </c>
      <c r="B61" s="174">
        <v>10760.366400000001</v>
      </c>
      <c r="C61" s="277">
        <v>7.6548999999999996</v>
      </c>
      <c r="D61" s="277">
        <v>8.6206999999999994</v>
      </c>
      <c r="E61" s="277">
        <v>6.8780000000000001</v>
      </c>
      <c r="F61" s="267" t="s">
        <v>46</v>
      </c>
      <c r="G61" s="267" t="s">
        <v>46</v>
      </c>
      <c r="H61" s="174">
        <v>4282.9493000000002</v>
      </c>
      <c r="I61" s="277">
        <v>6.9340999999999999</v>
      </c>
      <c r="J61" s="174">
        <v>5654.3440000000001</v>
      </c>
      <c r="K61" s="277">
        <v>7.5237999999999996</v>
      </c>
      <c r="L61" s="174">
        <v>494.46879999999999</v>
      </c>
      <c r="M61" s="277">
        <v>12.453799999999999</v>
      </c>
      <c r="N61" s="174">
        <v>272.60000000000002</v>
      </c>
      <c r="O61" s="277">
        <v>11.6957</v>
      </c>
      <c r="P61" s="174">
        <v>32.020499999999998</v>
      </c>
      <c r="Q61" s="277">
        <v>17.877700000000001</v>
      </c>
      <c r="R61" s="174">
        <v>0</v>
      </c>
      <c r="S61" s="277">
        <v>0</v>
      </c>
    </row>
    <row r="62" spans="1:19" s="265" customFormat="1" hidden="1" outlineLevel="1">
      <c r="A62" s="271" t="s">
        <v>13</v>
      </c>
      <c r="B62" s="174">
        <v>13575.5159</v>
      </c>
      <c r="C62" s="277">
        <v>4.2760999999999996</v>
      </c>
      <c r="D62" s="277">
        <v>8.4412000000000003</v>
      </c>
      <c r="E62" s="277">
        <v>2.0855000000000001</v>
      </c>
      <c r="F62" s="267" t="s">
        <v>46</v>
      </c>
      <c r="G62" s="267" t="s">
        <v>46</v>
      </c>
      <c r="H62" s="174">
        <v>6613.2502999999997</v>
      </c>
      <c r="I62" s="277">
        <v>2.7863000000000002</v>
      </c>
      <c r="J62" s="174">
        <v>5965.5801000000001</v>
      </c>
      <c r="K62" s="277">
        <v>4.6478000000000002</v>
      </c>
      <c r="L62" s="174">
        <v>663.50149999999996</v>
      </c>
      <c r="M62" s="277">
        <v>12.6035</v>
      </c>
      <c r="N62" s="174">
        <v>273.19200000000001</v>
      </c>
      <c r="O62" s="277">
        <v>11.1302</v>
      </c>
      <c r="P62" s="174">
        <v>48.06</v>
      </c>
      <c r="Q62" s="277">
        <v>6.5</v>
      </c>
      <c r="R62" s="174">
        <v>5</v>
      </c>
      <c r="S62" s="277">
        <v>26</v>
      </c>
    </row>
    <row r="63" spans="1:19" s="265" customFormat="1" hidden="1" outlineLevel="1">
      <c r="A63" s="271" t="s">
        <v>14</v>
      </c>
      <c r="B63" s="174">
        <v>19556.845399999998</v>
      </c>
      <c r="C63" s="277">
        <v>3.6194999999999999</v>
      </c>
      <c r="D63" s="277">
        <v>7.1371000000000002</v>
      </c>
      <c r="E63" s="277">
        <v>2.0167000000000002</v>
      </c>
      <c r="F63" s="267" t="s">
        <v>46</v>
      </c>
      <c r="G63" s="267" t="s">
        <v>46</v>
      </c>
      <c r="H63" s="174">
        <v>10384.1489</v>
      </c>
      <c r="I63" s="277">
        <v>2.4687999999999999</v>
      </c>
      <c r="J63" s="174">
        <v>8856.3143999999993</v>
      </c>
      <c r="K63" s="277">
        <v>4.5917000000000003</v>
      </c>
      <c r="L63" s="174">
        <v>222.55500000000001</v>
      </c>
      <c r="M63" s="277">
        <v>13.6008</v>
      </c>
      <c r="N63" s="174">
        <v>0</v>
      </c>
      <c r="O63" s="277">
        <v>0</v>
      </c>
      <c r="P63" s="174">
        <v>78.278300000000002</v>
      </c>
      <c r="Q63" s="277">
        <v>16.3733</v>
      </c>
      <c r="R63" s="174">
        <v>11.4841</v>
      </c>
      <c r="S63" s="277">
        <v>14.9582</v>
      </c>
    </row>
    <row r="64" spans="1:19" s="265" customFormat="1" hidden="1" outlineLevel="1">
      <c r="A64" s="271" t="s">
        <v>15</v>
      </c>
      <c r="B64" s="174">
        <v>23313.754000000001</v>
      </c>
      <c r="C64" s="277">
        <v>4.9516</v>
      </c>
      <c r="D64" s="277">
        <v>10.4975</v>
      </c>
      <c r="E64" s="277">
        <v>2.2170999999999998</v>
      </c>
      <c r="F64" s="267" t="s">
        <v>46</v>
      </c>
      <c r="G64" s="267" t="s">
        <v>46</v>
      </c>
      <c r="H64" s="174">
        <v>7977.3693000000003</v>
      </c>
      <c r="I64" s="277">
        <v>2.6959</v>
      </c>
      <c r="J64" s="174">
        <v>13357.6687</v>
      </c>
      <c r="K64" s="277">
        <v>4.9076000000000004</v>
      </c>
      <c r="L64" s="174">
        <v>1909.4666999999999</v>
      </c>
      <c r="M64" s="277">
        <v>14.379899999999999</v>
      </c>
      <c r="N64" s="174">
        <v>15.557499999999999</v>
      </c>
      <c r="O64" s="277">
        <v>15.412000000000001</v>
      </c>
      <c r="P64" s="174">
        <v>20.024999999999999</v>
      </c>
      <c r="Q64" s="277">
        <v>20.5</v>
      </c>
      <c r="R64" s="174">
        <v>22.839700000000001</v>
      </c>
      <c r="S64" s="277">
        <v>9.5754000000000001</v>
      </c>
    </row>
    <row r="65" spans="1:19" s="265" customFormat="1" ht="15.6" collapsed="1">
      <c r="A65" s="270" t="s">
        <v>80</v>
      </c>
      <c r="B65" s="174">
        <v>194818.01079999999</v>
      </c>
      <c r="C65" s="277">
        <v>2.9155000000000002</v>
      </c>
      <c r="D65" s="277">
        <v>4.7991999999999999</v>
      </c>
      <c r="E65" s="277">
        <v>1.5271999999999999</v>
      </c>
      <c r="F65" s="174">
        <v>291.34390000000002</v>
      </c>
      <c r="G65" s="277">
        <v>5.7670000000000003</v>
      </c>
      <c r="H65" s="174">
        <v>62185.454599999997</v>
      </c>
      <c r="I65" s="277">
        <v>2.0135999999999998</v>
      </c>
      <c r="J65" s="174">
        <v>121514.11229999999</v>
      </c>
      <c r="K65" s="277">
        <v>2.9792999999999998</v>
      </c>
      <c r="L65" s="174">
        <v>9384.2183000000005</v>
      </c>
      <c r="M65" s="277">
        <v>7.0331999999999999</v>
      </c>
      <c r="N65" s="174">
        <v>398.80059999999997</v>
      </c>
      <c r="O65" s="277">
        <v>6.5549999999999997</v>
      </c>
      <c r="P65" s="174">
        <v>842.08069999999998</v>
      </c>
      <c r="Q65" s="277">
        <v>8.9743999999999993</v>
      </c>
      <c r="R65" s="174">
        <v>202.00049999999999</v>
      </c>
      <c r="S65" s="277">
        <v>14.29</v>
      </c>
    </row>
    <row r="66" spans="1:19" s="265" customFormat="1" hidden="1" outlineLevel="1">
      <c r="A66" s="271" t="s">
        <v>4</v>
      </c>
      <c r="B66" s="174">
        <v>23437.050500000001</v>
      </c>
      <c r="C66" s="277">
        <v>3.1869999999999998</v>
      </c>
      <c r="D66" s="277">
        <v>5.4733000000000001</v>
      </c>
      <c r="E66" s="277">
        <v>2.1640999999999999</v>
      </c>
      <c r="F66" s="174">
        <v>26.182600000000001</v>
      </c>
      <c r="G66" s="277">
        <v>6.335</v>
      </c>
      <c r="H66" s="174">
        <v>13661.181</v>
      </c>
      <c r="I66" s="277">
        <v>2.2787999999999999</v>
      </c>
      <c r="J66" s="174">
        <v>8762.9655999999995</v>
      </c>
      <c r="K66" s="277">
        <v>3.7669999999999999</v>
      </c>
      <c r="L66" s="174">
        <v>917.83460000000002</v>
      </c>
      <c r="M66" s="277">
        <v>10.5458</v>
      </c>
      <c r="N66" s="174">
        <v>0</v>
      </c>
      <c r="O66" s="277">
        <v>0</v>
      </c>
      <c r="P66" s="174">
        <v>0.30559999999999998</v>
      </c>
      <c r="Q66" s="277">
        <v>6.1398000000000001</v>
      </c>
      <c r="R66" s="174">
        <v>68.581000000000003</v>
      </c>
      <c r="S66" s="277">
        <v>10.3133</v>
      </c>
    </row>
    <row r="67" spans="1:19" s="265" customFormat="1" hidden="1" outlineLevel="1">
      <c r="A67" s="271" t="s">
        <v>5</v>
      </c>
      <c r="B67" s="174">
        <v>22407.288499999999</v>
      </c>
      <c r="C67" s="277">
        <v>3.2719</v>
      </c>
      <c r="D67" s="277">
        <v>6.0701999999999998</v>
      </c>
      <c r="E67" s="277">
        <v>1.8071999999999999</v>
      </c>
      <c r="F67" s="174">
        <v>4.7465999999999999</v>
      </c>
      <c r="G67" s="277">
        <v>0.49930000000000002</v>
      </c>
      <c r="H67" s="174">
        <v>7406.7061999999996</v>
      </c>
      <c r="I67" s="277">
        <v>1.7678</v>
      </c>
      <c r="J67" s="174">
        <v>14387.2533</v>
      </c>
      <c r="K67" s="277">
        <v>3.67</v>
      </c>
      <c r="L67" s="174">
        <v>550.88199999999995</v>
      </c>
      <c r="M67" s="277">
        <v>11.1249</v>
      </c>
      <c r="N67" s="174">
        <v>0</v>
      </c>
      <c r="O67" s="277">
        <v>0</v>
      </c>
      <c r="P67" s="174">
        <v>17.700299999999999</v>
      </c>
      <c r="Q67" s="277">
        <v>23.9998</v>
      </c>
      <c r="R67" s="174">
        <v>40</v>
      </c>
      <c r="S67" s="277">
        <v>21.584800000000001</v>
      </c>
    </row>
    <row r="68" spans="1:19" s="265" customFormat="1" hidden="1" outlineLevel="1">
      <c r="A68" s="271" t="s">
        <v>6</v>
      </c>
      <c r="B68" s="174">
        <v>22845.147099999998</v>
      </c>
      <c r="C68" s="277">
        <v>2.9106999999999998</v>
      </c>
      <c r="D68" s="277">
        <v>5.6074999999999999</v>
      </c>
      <c r="E68" s="277">
        <v>1.3476999999999999</v>
      </c>
      <c r="F68" s="174">
        <v>9.0808</v>
      </c>
      <c r="G68" s="277">
        <v>0.90500000000000003</v>
      </c>
      <c r="H68" s="174">
        <v>6652.5636000000004</v>
      </c>
      <c r="I68" s="277">
        <v>1.5377000000000001</v>
      </c>
      <c r="J68" s="174">
        <v>14717.5533</v>
      </c>
      <c r="K68" s="277">
        <v>2.8325</v>
      </c>
      <c r="L68" s="174">
        <v>1399.9825000000001</v>
      </c>
      <c r="M68" s="277">
        <v>9.5075000000000003</v>
      </c>
      <c r="N68" s="174">
        <v>0</v>
      </c>
      <c r="O68" s="277">
        <v>0</v>
      </c>
      <c r="P68" s="174">
        <v>52.546900000000001</v>
      </c>
      <c r="Q68" s="277">
        <v>17.566500000000001</v>
      </c>
      <c r="R68" s="174">
        <v>13.42</v>
      </c>
      <c r="S68" s="277">
        <v>25</v>
      </c>
    </row>
    <row r="69" spans="1:19" s="265" customFormat="1" hidden="1" outlineLevel="1">
      <c r="A69" s="271" t="s">
        <v>7</v>
      </c>
      <c r="B69" s="174">
        <v>21182.1345</v>
      </c>
      <c r="C69" s="277">
        <v>2.2953000000000001</v>
      </c>
      <c r="D69" s="277">
        <v>4.2706999999999997</v>
      </c>
      <c r="E69" s="277">
        <v>1.3339000000000001</v>
      </c>
      <c r="F69" s="174">
        <v>74.917299999999997</v>
      </c>
      <c r="G69" s="277">
        <v>9.4064999999999994</v>
      </c>
      <c r="H69" s="174">
        <v>5029.8735999999999</v>
      </c>
      <c r="I69" s="277">
        <v>1.4738</v>
      </c>
      <c r="J69" s="174">
        <v>15237.7988</v>
      </c>
      <c r="K69" s="277">
        <v>2.2909000000000002</v>
      </c>
      <c r="L69" s="174">
        <v>572.7867</v>
      </c>
      <c r="M69" s="277">
        <v>6.6832000000000003</v>
      </c>
      <c r="N69" s="174">
        <v>251.75800000000001</v>
      </c>
      <c r="O69" s="277">
        <v>5.9077000000000002</v>
      </c>
      <c r="P69" s="174">
        <v>15</v>
      </c>
      <c r="Q69" s="277">
        <v>18.5</v>
      </c>
      <c r="R69" s="174">
        <v>0</v>
      </c>
      <c r="S69" s="277">
        <v>0</v>
      </c>
    </row>
    <row r="70" spans="1:19" s="265" customFormat="1" hidden="1" outlineLevel="1">
      <c r="A70" s="271" t="s">
        <v>8</v>
      </c>
      <c r="B70" s="174">
        <v>17711.566699999999</v>
      </c>
      <c r="C70" s="277">
        <v>2.4150999999999998</v>
      </c>
      <c r="D70" s="277">
        <v>4.1294000000000004</v>
      </c>
      <c r="E70" s="277">
        <v>1.3546</v>
      </c>
      <c r="F70" s="174">
        <v>3.6461999999999999</v>
      </c>
      <c r="G70" s="277">
        <v>1.0310999999999999</v>
      </c>
      <c r="H70" s="174">
        <v>5413.2673000000004</v>
      </c>
      <c r="I70" s="277">
        <v>1.5347</v>
      </c>
      <c r="J70" s="174">
        <v>11511.3809</v>
      </c>
      <c r="K70" s="277">
        <v>2.6135000000000002</v>
      </c>
      <c r="L70" s="174">
        <v>634.51289999999995</v>
      </c>
      <c r="M70" s="277">
        <v>5.4333999999999998</v>
      </c>
      <c r="N70" s="174">
        <v>0</v>
      </c>
      <c r="O70" s="277">
        <v>0</v>
      </c>
      <c r="P70" s="174">
        <v>148.7594</v>
      </c>
      <c r="Q70" s="277">
        <v>6.2587999999999999</v>
      </c>
      <c r="R70" s="174">
        <v>0</v>
      </c>
      <c r="S70" s="277">
        <v>0</v>
      </c>
    </row>
    <row r="71" spans="1:19" s="265" customFormat="1" hidden="1" outlineLevel="1">
      <c r="A71" s="271" t="s">
        <v>9</v>
      </c>
      <c r="B71" s="174">
        <v>9064.0671000000002</v>
      </c>
      <c r="C71" s="277">
        <v>2.7648000000000001</v>
      </c>
      <c r="D71" s="277">
        <v>4.3005000000000004</v>
      </c>
      <c r="E71" s="277">
        <v>1.3851</v>
      </c>
      <c r="F71" s="174">
        <v>3.8571</v>
      </c>
      <c r="G71" s="277">
        <v>0.58650000000000002</v>
      </c>
      <c r="H71" s="174">
        <v>1816.6097</v>
      </c>
      <c r="I71" s="277">
        <v>1.6414</v>
      </c>
      <c r="J71" s="174">
        <v>6735.4979999999996</v>
      </c>
      <c r="K71" s="277">
        <v>2.7572000000000001</v>
      </c>
      <c r="L71" s="174">
        <v>484.7799</v>
      </c>
      <c r="M71" s="277">
        <v>6.7438000000000002</v>
      </c>
      <c r="N71" s="174">
        <v>3.0926</v>
      </c>
      <c r="O71" s="277">
        <v>12</v>
      </c>
      <c r="P71" s="174">
        <v>20.229800000000001</v>
      </c>
      <c r="Q71" s="277">
        <v>9.8082999999999991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10536.1577</v>
      </c>
      <c r="C72" s="277">
        <v>1.8784000000000001</v>
      </c>
      <c r="D72" s="277">
        <v>2.3649</v>
      </c>
      <c r="E72" s="277">
        <v>1.4835</v>
      </c>
      <c r="F72" s="174">
        <v>1.1215999999999999</v>
      </c>
      <c r="G72" s="277">
        <v>1.3392999999999999</v>
      </c>
      <c r="H72" s="174">
        <v>2124.7860999999998</v>
      </c>
      <c r="I72" s="277">
        <v>1.2347999999999999</v>
      </c>
      <c r="J72" s="174">
        <v>7288.6578</v>
      </c>
      <c r="K72" s="277">
        <v>1.7262</v>
      </c>
      <c r="L72" s="174">
        <v>835.01919999999996</v>
      </c>
      <c r="M72" s="277">
        <v>3.8243999999999998</v>
      </c>
      <c r="N72" s="174">
        <v>5</v>
      </c>
      <c r="O72" s="277">
        <v>18.5</v>
      </c>
      <c r="P72" s="174">
        <v>281.50290000000001</v>
      </c>
      <c r="Q72" s="277">
        <v>4.6135999999999999</v>
      </c>
      <c r="R72" s="174">
        <v>7.0099999999999996E-2</v>
      </c>
      <c r="S72" s="277">
        <v>0.55249999999999999</v>
      </c>
    </row>
    <row r="73" spans="1:19" s="265" customFormat="1" hidden="1" outlineLevel="1">
      <c r="A73" s="271" t="s">
        <v>11</v>
      </c>
      <c r="B73" s="174">
        <v>9707.2131000000008</v>
      </c>
      <c r="C73" s="277">
        <v>1.7624</v>
      </c>
      <c r="D73" s="277">
        <v>1.9361999999999999</v>
      </c>
      <c r="E73" s="277">
        <v>1.6529</v>
      </c>
      <c r="F73" s="174">
        <v>4.0824999999999996</v>
      </c>
      <c r="G73" s="277">
        <v>0.9163</v>
      </c>
      <c r="H73" s="174">
        <v>2199.4549999999999</v>
      </c>
      <c r="I73" s="277">
        <v>1.4273</v>
      </c>
      <c r="J73" s="174">
        <v>6692.48</v>
      </c>
      <c r="K73" s="277">
        <v>1.6996</v>
      </c>
      <c r="L73" s="174">
        <v>742.73710000000005</v>
      </c>
      <c r="M73" s="277">
        <v>2.6116999999999999</v>
      </c>
      <c r="N73" s="174">
        <v>0</v>
      </c>
      <c r="O73" s="277">
        <v>0</v>
      </c>
      <c r="P73" s="174">
        <v>43.301499999999997</v>
      </c>
      <c r="Q73" s="277">
        <v>9.2561</v>
      </c>
      <c r="R73" s="174">
        <v>25.157</v>
      </c>
      <c r="S73" s="277">
        <v>9.9483999999999995</v>
      </c>
    </row>
    <row r="74" spans="1:19" s="265" customFormat="1" hidden="1" outlineLevel="1">
      <c r="A74" s="271" t="s">
        <v>12</v>
      </c>
      <c r="B74" s="174">
        <v>11323.523800000001</v>
      </c>
      <c r="C74" s="277">
        <v>2.0247999999999999</v>
      </c>
      <c r="D74" s="277">
        <v>2.5750000000000002</v>
      </c>
      <c r="E74" s="277">
        <v>1.2482</v>
      </c>
      <c r="F74" s="174">
        <v>9.8735999999999997</v>
      </c>
      <c r="G74" s="277">
        <v>2.5988000000000002</v>
      </c>
      <c r="H74" s="174">
        <v>3930.6367</v>
      </c>
      <c r="I74" s="277">
        <v>1.1991000000000001</v>
      </c>
      <c r="J74" s="174">
        <v>7057.4597999999996</v>
      </c>
      <c r="K74" s="277">
        <v>2.1307</v>
      </c>
      <c r="L74" s="174">
        <v>208.10740000000001</v>
      </c>
      <c r="M74" s="277">
        <v>6.0622999999999996</v>
      </c>
      <c r="N74" s="174">
        <v>30.34</v>
      </c>
      <c r="O74" s="277">
        <v>16.32</v>
      </c>
      <c r="P74" s="174">
        <v>81.570599999999999</v>
      </c>
      <c r="Q74" s="277">
        <v>16.395299999999999</v>
      </c>
      <c r="R74" s="174">
        <v>5.5357000000000003</v>
      </c>
      <c r="S74" s="277">
        <v>10.5</v>
      </c>
    </row>
    <row r="75" spans="1:19" s="265" customFormat="1" hidden="1" outlineLevel="1">
      <c r="A75" s="271" t="s">
        <v>13</v>
      </c>
      <c r="B75" s="174">
        <v>13896.985199999999</v>
      </c>
      <c r="C75" s="277">
        <v>2.5363000000000002</v>
      </c>
      <c r="D75" s="277">
        <v>3.6074999999999999</v>
      </c>
      <c r="E75" s="277">
        <v>1.3653</v>
      </c>
      <c r="F75" s="174">
        <v>7.9307999999999996</v>
      </c>
      <c r="G75" s="277">
        <v>8.2782</v>
      </c>
      <c r="H75" s="174">
        <v>4079.7658999999999</v>
      </c>
      <c r="I75" s="277">
        <v>2.0642999999999998</v>
      </c>
      <c r="J75" s="174">
        <v>8295.9542000000001</v>
      </c>
      <c r="K75" s="277">
        <v>2.0466000000000002</v>
      </c>
      <c r="L75" s="174">
        <v>1377.3666000000001</v>
      </c>
      <c r="M75" s="277">
        <v>6.3480999999999996</v>
      </c>
      <c r="N75" s="174">
        <v>76.855199999999996</v>
      </c>
      <c r="O75" s="277">
        <v>4.8802000000000003</v>
      </c>
      <c r="P75" s="174">
        <v>59.112499999999997</v>
      </c>
      <c r="Q75" s="277">
        <v>11.202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15161.233399999999</v>
      </c>
      <c r="C76" s="277">
        <v>2.8020999999999998</v>
      </c>
      <c r="D76" s="277">
        <v>4.1215000000000002</v>
      </c>
      <c r="E76" s="277">
        <v>1.1828000000000001</v>
      </c>
      <c r="F76" s="174">
        <v>2.1095999999999999</v>
      </c>
      <c r="G76" s="277">
        <v>1.8328</v>
      </c>
      <c r="H76" s="174">
        <v>4702.6373999999996</v>
      </c>
      <c r="I76" s="277">
        <v>1.8583000000000001</v>
      </c>
      <c r="J76" s="174">
        <v>9474.9215999999997</v>
      </c>
      <c r="K76" s="277">
        <v>3.1179000000000001</v>
      </c>
      <c r="L76" s="174">
        <v>882.86450000000002</v>
      </c>
      <c r="M76" s="277">
        <v>3.7793999999999999</v>
      </c>
      <c r="N76" s="174">
        <v>31.754799999999999</v>
      </c>
      <c r="O76" s="277">
        <v>4</v>
      </c>
      <c r="P76" s="174">
        <v>51.945599999999999</v>
      </c>
      <c r="Q76" s="277">
        <v>9.5267999999999997</v>
      </c>
      <c r="R76" s="174">
        <v>15</v>
      </c>
      <c r="S76" s="277">
        <v>16</v>
      </c>
    </row>
    <row r="77" spans="1:19" s="265" customFormat="1" hidden="1" outlineLevel="1">
      <c r="A77" s="271" t="s">
        <v>15</v>
      </c>
      <c r="B77" s="174">
        <v>17545.6433</v>
      </c>
      <c r="C77" s="277">
        <v>5.6692</v>
      </c>
      <c r="D77" s="277">
        <v>8.5806000000000004</v>
      </c>
      <c r="E77" s="277">
        <v>1.1972</v>
      </c>
      <c r="F77" s="174">
        <v>143.79509999999999</v>
      </c>
      <c r="G77" s="277">
        <v>4.8163999999999998</v>
      </c>
      <c r="H77" s="174">
        <v>5167.9721</v>
      </c>
      <c r="I77" s="277">
        <v>4.7256</v>
      </c>
      <c r="J77" s="174">
        <v>11352.189</v>
      </c>
      <c r="K77" s="277">
        <v>5.7657999999999996</v>
      </c>
      <c r="L77" s="174">
        <v>777.34500000000003</v>
      </c>
      <c r="M77" s="277">
        <v>10.114699999999999</v>
      </c>
      <c r="N77" s="174">
        <v>0</v>
      </c>
      <c r="O77" s="277">
        <v>0</v>
      </c>
      <c r="P77" s="174">
        <v>70.105500000000006</v>
      </c>
      <c r="Q77" s="277">
        <v>8.6504999999999992</v>
      </c>
      <c r="R77" s="174">
        <v>34.236600000000003</v>
      </c>
      <c r="S77" s="277">
        <v>12.6167</v>
      </c>
    </row>
    <row r="78" spans="1:19" s="265" customFormat="1" collapsed="1">
      <c r="A78" s="270">
        <v>2011</v>
      </c>
      <c r="B78" s="174">
        <v>267263.43969999999</v>
      </c>
      <c r="C78" s="277">
        <v>5.0247000000000002</v>
      </c>
      <c r="D78" s="277">
        <v>8.2188999999999997</v>
      </c>
      <c r="E78" s="277">
        <v>1.2471000000000001</v>
      </c>
      <c r="F78" s="174">
        <v>157.4796</v>
      </c>
      <c r="G78" s="277">
        <v>2.8776999999999999</v>
      </c>
      <c r="H78" s="174">
        <v>80005.205499999996</v>
      </c>
      <c r="I78" s="277">
        <v>4.6044</v>
      </c>
      <c r="J78" s="174">
        <v>164853.90229999999</v>
      </c>
      <c r="K78" s="277">
        <v>4.7736000000000001</v>
      </c>
      <c r="L78" s="174">
        <v>20640.292600000001</v>
      </c>
      <c r="M78" s="277">
        <v>8.2202999999999999</v>
      </c>
      <c r="N78" s="174">
        <v>675.61329999999998</v>
      </c>
      <c r="O78" s="277">
        <v>11.857699999999999</v>
      </c>
      <c r="P78" s="174">
        <v>554.01739999999995</v>
      </c>
      <c r="Q78" s="277">
        <v>11.2547</v>
      </c>
      <c r="R78" s="174">
        <v>376.9289</v>
      </c>
      <c r="S78" s="277">
        <v>8.5751000000000008</v>
      </c>
    </row>
    <row r="79" spans="1:19" s="265" customFormat="1" hidden="1" outlineLevel="1">
      <c r="A79" s="271" t="s">
        <v>4</v>
      </c>
      <c r="B79" s="174">
        <v>15649.820900000001</v>
      </c>
      <c r="C79" s="277">
        <v>3.3921999999999999</v>
      </c>
      <c r="D79" s="277">
        <v>4.6855000000000002</v>
      </c>
      <c r="E79" s="277">
        <v>1.8678999999999999</v>
      </c>
      <c r="F79" s="174">
        <v>5.9558</v>
      </c>
      <c r="G79" s="277">
        <v>1.2925</v>
      </c>
      <c r="H79" s="174">
        <v>3038.6586000000002</v>
      </c>
      <c r="I79" s="277">
        <v>2.5790999999999999</v>
      </c>
      <c r="J79" s="174">
        <v>9781.8837000000003</v>
      </c>
      <c r="K79" s="277">
        <v>3.3260999999999998</v>
      </c>
      <c r="L79" s="174">
        <v>2780.4142000000002</v>
      </c>
      <c r="M79" s="277">
        <v>4.4139999999999997</v>
      </c>
      <c r="N79" s="174">
        <v>42.670299999999997</v>
      </c>
      <c r="O79" s="277">
        <v>10.1411</v>
      </c>
      <c r="P79" s="174">
        <v>0.2382</v>
      </c>
      <c r="Q79" s="277">
        <v>4</v>
      </c>
      <c r="R79" s="174">
        <v>0</v>
      </c>
      <c r="S79" s="277">
        <v>0</v>
      </c>
    </row>
    <row r="80" spans="1:19" s="265" customFormat="1" hidden="1" outlineLevel="1">
      <c r="A80" s="271" t="s">
        <v>5</v>
      </c>
      <c r="B80" s="174">
        <v>18827.9018</v>
      </c>
      <c r="C80" s="277">
        <v>3.0236000000000001</v>
      </c>
      <c r="D80" s="277">
        <v>4.4676</v>
      </c>
      <c r="E80" s="277">
        <v>0.97989999999999999</v>
      </c>
      <c r="F80" s="174">
        <v>6.3208000000000002</v>
      </c>
      <c r="G80" s="277">
        <v>1.8048999999999999</v>
      </c>
      <c r="H80" s="174">
        <v>5901.8788000000004</v>
      </c>
      <c r="I80" s="277">
        <v>2.2126000000000001</v>
      </c>
      <c r="J80" s="174">
        <v>12249.9557</v>
      </c>
      <c r="K80" s="277">
        <v>3.07</v>
      </c>
      <c r="L80" s="174">
        <v>577.70500000000004</v>
      </c>
      <c r="M80" s="277">
        <v>9.7239000000000004</v>
      </c>
      <c r="N80" s="174">
        <v>53.830500000000001</v>
      </c>
      <c r="O80" s="277">
        <v>5.391</v>
      </c>
      <c r="P80" s="174">
        <v>18.2105</v>
      </c>
      <c r="Q80" s="277">
        <v>15</v>
      </c>
      <c r="R80" s="174">
        <v>20.000499999999999</v>
      </c>
      <c r="S80" s="277">
        <v>3.5</v>
      </c>
    </row>
    <row r="81" spans="1:19" s="265" customFormat="1" hidden="1" outlineLevel="1">
      <c r="A81" s="271" t="s">
        <v>6</v>
      </c>
      <c r="B81" s="174">
        <v>24074.456900000001</v>
      </c>
      <c r="C81" s="277">
        <v>2.8950999999999998</v>
      </c>
      <c r="D81" s="277">
        <v>4.5784000000000002</v>
      </c>
      <c r="E81" s="277">
        <v>0.80979999999999996</v>
      </c>
      <c r="F81" s="174">
        <v>14.424899999999999</v>
      </c>
      <c r="G81" s="277">
        <v>1.7477</v>
      </c>
      <c r="H81" s="174">
        <v>4707.4883</v>
      </c>
      <c r="I81" s="277">
        <v>1.998</v>
      </c>
      <c r="J81" s="174">
        <v>17563.9316</v>
      </c>
      <c r="K81" s="277">
        <v>2.8039000000000001</v>
      </c>
      <c r="L81" s="174">
        <v>1785.6121000000001</v>
      </c>
      <c r="M81" s="277">
        <v>6.1367000000000003</v>
      </c>
      <c r="N81" s="174">
        <v>0</v>
      </c>
      <c r="O81" s="277">
        <v>0</v>
      </c>
      <c r="P81" s="174">
        <v>3</v>
      </c>
      <c r="Q81" s="277">
        <v>20.5</v>
      </c>
      <c r="R81" s="174">
        <v>0</v>
      </c>
      <c r="S81" s="277">
        <v>0</v>
      </c>
    </row>
    <row r="82" spans="1:19" s="265" customFormat="1" hidden="1" outlineLevel="1">
      <c r="A82" s="271" t="s">
        <v>7</v>
      </c>
      <c r="B82" s="174">
        <v>24217.077300000001</v>
      </c>
      <c r="C82" s="277">
        <v>2.5920999999999998</v>
      </c>
      <c r="D82" s="277">
        <v>3.9843999999999999</v>
      </c>
      <c r="E82" s="277">
        <v>0.84250000000000003</v>
      </c>
      <c r="F82" s="174">
        <v>49.75</v>
      </c>
      <c r="G82" s="277">
        <v>4.3259999999999996</v>
      </c>
      <c r="H82" s="174">
        <v>5080.3186999999998</v>
      </c>
      <c r="I82" s="277">
        <v>1.3238000000000001</v>
      </c>
      <c r="J82" s="174">
        <v>17731.4823</v>
      </c>
      <c r="K82" s="277">
        <v>2.7850000000000001</v>
      </c>
      <c r="L82" s="174">
        <v>1333.5954999999999</v>
      </c>
      <c r="M82" s="277">
        <v>4.7443999999999997</v>
      </c>
      <c r="N82" s="174">
        <v>15.9308</v>
      </c>
      <c r="O82" s="277">
        <v>0.1</v>
      </c>
      <c r="P82" s="174">
        <v>6</v>
      </c>
      <c r="Q82" s="277">
        <v>20.5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27785.029699999999</v>
      </c>
      <c r="C83" s="277">
        <v>3.3229000000000002</v>
      </c>
      <c r="D83" s="277">
        <v>5.2847</v>
      </c>
      <c r="E83" s="277">
        <v>1.0243</v>
      </c>
      <c r="F83" s="174">
        <v>13.7057</v>
      </c>
      <c r="G83" s="277">
        <v>2.9413</v>
      </c>
      <c r="H83" s="174">
        <v>8226.7623999999996</v>
      </c>
      <c r="I83" s="277">
        <v>2.6909999999999998</v>
      </c>
      <c r="J83" s="174">
        <v>16046.555</v>
      </c>
      <c r="K83" s="277">
        <v>3.1875</v>
      </c>
      <c r="L83" s="174">
        <v>2944.8159999999998</v>
      </c>
      <c r="M83" s="277">
        <v>4.6627999999999998</v>
      </c>
      <c r="N83" s="174">
        <v>350</v>
      </c>
      <c r="O83" s="277">
        <v>12.5</v>
      </c>
      <c r="P83" s="174">
        <v>81.040000000000006</v>
      </c>
      <c r="Q83" s="277">
        <v>8.0108999999999995</v>
      </c>
      <c r="R83" s="174">
        <v>122.1506</v>
      </c>
      <c r="S83" s="277">
        <v>2</v>
      </c>
    </row>
    <row r="84" spans="1:19" s="265" customFormat="1" hidden="1" outlineLevel="1">
      <c r="A84" s="271" t="s">
        <v>9</v>
      </c>
      <c r="B84" s="174">
        <v>29316.323</v>
      </c>
      <c r="C84" s="277">
        <v>3.3693</v>
      </c>
      <c r="D84" s="277">
        <v>5.4645000000000001</v>
      </c>
      <c r="E84" s="277">
        <v>0.89029999999999998</v>
      </c>
      <c r="F84" s="174">
        <v>3.5781999999999998</v>
      </c>
      <c r="G84" s="277">
        <v>1.3807</v>
      </c>
      <c r="H84" s="174">
        <v>11609.561600000001</v>
      </c>
      <c r="I84" s="277">
        <v>2.7818999999999998</v>
      </c>
      <c r="J84" s="174">
        <v>16668.435600000001</v>
      </c>
      <c r="K84" s="277">
        <v>3.5413999999999999</v>
      </c>
      <c r="L84" s="174">
        <v>774.3759</v>
      </c>
      <c r="M84" s="277">
        <v>6.0423999999999998</v>
      </c>
      <c r="N84" s="174">
        <v>0</v>
      </c>
      <c r="O84" s="277">
        <v>0</v>
      </c>
      <c r="P84" s="174">
        <v>221.18450000000001</v>
      </c>
      <c r="Q84" s="277">
        <v>11.2416</v>
      </c>
      <c r="R84" s="174">
        <v>39.187199999999997</v>
      </c>
      <c r="S84" s="277">
        <v>7.1222000000000003</v>
      </c>
    </row>
    <row r="85" spans="1:19" s="265" customFormat="1" hidden="1" outlineLevel="1">
      <c r="A85" s="271" t="s">
        <v>10</v>
      </c>
      <c r="B85" s="174">
        <v>19708.042099999999</v>
      </c>
      <c r="C85" s="277">
        <v>4.3710000000000004</v>
      </c>
      <c r="D85" s="277">
        <v>6.3141999999999996</v>
      </c>
      <c r="E85" s="277">
        <v>1.079</v>
      </c>
      <c r="F85" s="174">
        <v>4.7356999999999996</v>
      </c>
      <c r="G85" s="277">
        <v>0.9274</v>
      </c>
      <c r="H85" s="174">
        <v>4862.7974000000004</v>
      </c>
      <c r="I85" s="277">
        <v>3.4314</v>
      </c>
      <c r="J85" s="174">
        <v>13244.167799999999</v>
      </c>
      <c r="K85" s="277">
        <v>4.5553999999999997</v>
      </c>
      <c r="L85" s="174">
        <v>1564.1103000000001</v>
      </c>
      <c r="M85" s="277">
        <v>5.6853999999999996</v>
      </c>
      <c r="N85" s="174">
        <v>0</v>
      </c>
      <c r="O85" s="277">
        <v>0</v>
      </c>
      <c r="P85" s="174">
        <v>9.9931000000000001</v>
      </c>
      <c r="Q85" s="277">
        <v>4</v>
      </c>
      <c r="R85" s="174">
        <v>22.2377</v>
      </c>
      <c r="S85" s="277">
        <v>8.5</v>
      </c>
    </row>
    <row r="86" spans="1:19" s="265" customFormat="1" hidden="1" outlineLevel="1">
      <c r="A86" s="271" t="s">
        <v>11</v>
      </c>
      <c r="B86" s="174">
        <v>21250.813300000002</v>
      </c>
      <c r="C86" s="277">
        <v>5.9664000000000001</v>
      </c>
      <c r="D86" s="277">
        <v>9.0929000000000002</v>
      </c>
      <c r="E86" s="277">
        <v>1.3151999999999999</v>
      </c>
      <c r="F86" s="174">
        <v>6.0004999999999997</v>
      </c>
      <c r="G86" s="277">
        <v>1.8286</v>
      </c>
      <c r="H86" s="174">
        <v>6787.2435999999998</v>
      </c>
      <c r="I86" s="277">
        <v>6.0496999999999996</v>
      </c>
      <c r="J86" s="174">
        <v>13426.192300000001</v>
      </c>
      <c r="K86" s="277">
        <v>5.7243000000000004</v>
      </c>
      <c r="L86" s="174">
        <v>941.14290000000005</v>
      </c>
      <c r="M86" s="277">
        <v>8.3683999999999994</v>
      </c>
      <c r="N86" s="174">
        <v>42</v>
      </c>
      <c r="O86" s="277">
        <v>10</v>
      </c>
      <c r="P86" s="174">
        <v>16.181100000000001</v>
      </c>
      <c r="Q86" s="277">
        <v>5.9703999999999997</v>
      </c>
      <c r="R86" s="174">
        <v>32.052900000000001</v>
      </c>
      <c r="S86" s="277">
        <v>14.6798</v>
      </c>
    </row>
    <row r="87" spans="1:19" s="265" customFormat="1" hidden="1" outlineLevel="1">
      <c r="A87" s="271" t="s">
        <v>12</v>
      </c>
      <c r="B87" s="174">
        <v>20069.150900000001</v>
      </c>
      <c r="C87" s="277">
        <v>5.4222999999999999</v>
      </c>
      <c r="D87" s="277">
        <v>9.3535000000000004</v>
      </c>
      <c r="E87" s="277">
        <v>1.2190000000000001</v>
      </c>
      <c r="F87" s="174">
        <v>17.338699999999999</v>
      </c>
      <c r="G87" s="277">
        <v>0.75429999999999997</v>
      </c>
      <c r="H87" s="174">
        <v>7424.9516999999996</v>
      </c>
      <c r="I87" s="277">
        <v>3.7587000000000002</v>
      </c>
      <c r="J87" s="174">
        <v>11264.2644</v>
      </c>
      <c r="K87" s="277">
        <v>6.1174999999999997</v>
      </c>
      <c r="L87" s="174">
        <v>1304.6959999999999</v>
      </c>
      <c r="M87" s="277">
        <v>8.6456</v>
      </c>
      <c r="N87" s="174">
        <v>0</v>
      </c>
      <c r="O87" s="277">
        <v>0</v>
      </c>
      <c r="P87" s="174">
        <v>5</v>
      </c>
      <c r="Q87" s="277">
        <v>17.5</v>
      </c>
      <c r="R87" s="174">
        <v>52.9</v>
      </c>
      <c r="S87" s="277">
        <v>11.769399999999999</v>
      </c>
    </row>
    <row r="88" spans="1:19" s="265" customFormat="1" hidden="1" outlineLevel="1">
      <c r="A88" s="271" t="s">
        <v>13</v>
      </c>
      <c r="B88" s="174">
        <v>21485.544900000001</v>
      </c>
      <c r="C88" s="277">
        <v>9.6074999999999999</v>
      </c>
      <c r="D88" s="277">
        <v>17.225899999999999</v>
      </c>
      <c r="E88" s="277">
        <v>1.6071</v>
      </c>
      <c r="F88" s="174">
        <v>4.9413999999999998</v>
      </c>
      <c r="G88" s="277">
        <v>0.6502</v>
      </c>
      <c r="H88" s="174">
        <v>9807.5470000000005</v>
      </c>
      <c r="I88" s="277">
        <v>9.8894000000000002</v>
      </c>
      <c r="J88" s="174">
        <v>9250.4431999999997</v>
      </c>
      <c r="K88" s="277">
        <v>8.8501999999999992</v>
      </c>
      <c r="L88" s="174">
        <v>2384.3098</v>
      </c>
      <c r="M88" s="277">
        <v>11.3127</v>
      </c>
      <c r="N88" s="174">
        <v>11.9643</v>
      </c>
      <c r="O88" s="277">
        <v>1</v>
      </c>
      <c r="P88" s="174">
        <v>13.2393</v>
      </c>
      <c r="Q88" s="277">
        <v>24.6205</v>
      </c>
      <c r="R88" s="174">
        <v>13.1</v>
      </c>
      <c r="S88" s="277">
        <v>19</v>
      </c>
    </row>
    <row r="89" spans="1:19" s="265" customFormat="1" hidden="1" outlineLevel="1">
      <c r="A89" s="271" t="s">
        <v>14</v>
      </c>
      <c r="B89" s="174">
        <v>24665.745500000001</v>
      </c>
      <c r="C89" s="277">
        <v>9.7904</v>
      </c>
      <c r="D89" s="277">
        <v>18.373799999999999</v>
      </c>
      <c r="E89" s="277">
        <v>1.6558999999999999</v>
      </c>
      <c r="F89" s="174">
        <v>1.7082999999999999</v>
      </c>
      <c r="G89" s="277">
        <v>1.5690999999999999</v>
      </c>
      <c r="H89" s="174">
        <v>7829.9231</v>
      </c>
      <c r="I89" s="277">
        <v>8.8207000000000004</v>
      </c>
      <c r="J89" s="174">
        <v>14810.8045</v>
      </c>
      <c r="K89" s="277">
        <v>9.5878999999999994</v>
      </c>
      <c r="L89" s="174">
        <v>1858.1626000000001</v>
      </c>
      <c r="M89" s="277">
        <v>15.2866</v>
      </c>
      <c r="N89" s="174">
        <v>12.3942</v>
      </c>
      <c r="O89" s="277">
        <v>6.7182000000000004</v>
      </c>
      <c r="P89" s="174">
        <v>83.452799999999996</v>
      </c>
      <c r="Q89" s="277">
        <v>10.827999999999999</v>
      </c>
      <c r="R89" s="174">
        <v>69.3</v>
      </c>
      <c r="S89" s="277">
        <v>14.7727</v>
      </c>
    </row>
    <row r="90" spans="1:19" s="265" customFormat="1" hidden="1" outlineLevel="1">
      <c r="A90" s="271" t="s">
        <v>15</v>
      </c>
      <c r="B90" s="174">
        <v>20213.533500000001</v>
      </c>
      <c r="C90" s="277">
        <v>6.9093999999999998</v>
      </c>
      <c r="D90" s="277">
        <v>13.068300000000001</v>
      </c>
      <c r="E90" s="277">
        <v>1.8145</v>
      </c>
      <c r="F90" s="174">
        <v>29.019400000000001</v>
      </c>
      <c r="G90" s="277">
        <v>3.9302000000000001</v>
      </c>
      <c r="H90" s="174">
        <v>4728.0743000000002</v>
      </c>
      <c r="I90" s="277">
        <v>5.3305999999999996</v>
      </c>
      <c r="J90" s="174">
        <v>12815.7863</v>
      </c>
      <c r="K90" s="277">
        <v>6.0880000000000001</v>
      </c>
      <c r="L90" s="174">
        <v>2391.3524000000002</v>
      </c>
      <c r="M90" s="277">
        <v>13.6562</v>
      </c>
      <c r="N90" s="174">
        <v>146.82320000000001</v>
      </c>
      <c r="O90" s="277">
        <v>16.322299999999998</v>
      </c>
      <c r="P90" s="174">
        <v>96.477900000000005</v>
      </c>
      <c r="Q90" s="277">
        <v>12.3071</v>
      </c>
      <c r="R90" s="174">
        <v>6</v>
      </c>
      <c r="S90" s="277">
        <v>14</v>
      </c>
    </row>
    <row r="91" spans="1:19" s="265" customFormat="1" collapsed="1">
      <c r="A91" s="270">
        <v>2012</v>
      </c>
      <c r="B91" s="174">
        <v>153261.87609999999</v>
      </c>
      <c r="C91" s="277">
        <v>6.8365999999999998</v>
      </c>
      <c r="D91" s="277">
        <v>13.5009</v>
      </c>
      <c r="E91" s="277">
        <v>1.3328</v>
      </c>
      <c r="F91" s="174">
        <v>177.01669999999999</v>
      </c>
      <c r="G91" s="277">
        <v>2.3271000000000002</v>
      </c>
      <c r="H91" s="174">
        <v>37972.214399999997</v>
      </c>
      <c r="I91" s="277">
        <v>7.5674000000000001</v>
      </c>
      <c r="J91" s="174">
        <v>99136.814400000003</v>
      </c>
      <c r="K91" s="277">
        <v>6.2370999999999999</v>
      </c>
      <c r="L91" s="174">
        <v>13756.5101</v>
      </c>
      <c r="M91" s="277">
        <v>8.7281999999999993</v>
      </c>
      <c r="N91" s="174">
        <v>1014.6543</v>
      </c>
      <c r="O91" s="277">
        <v>8.4354999999999993</v>
      </c>
      <c r="P91" s="174">
        <v>821.86929999999995</v>
      </c>
      <c r="Q91" s="277">
        <v>11.444900000000001</v>
      </c>
      <c r="R91" s="174">
        <v>382.79680000000002</v>
      </c>
      <c r="S91" s="277">
        <v>9.5673999999999992</v>
      </c>
    </row>
    <row r="92" spans="1:19" s="265" customFormat="1" hidden="1" outlineLevel="1">
      <c r="A92" s="271" t="s">
        <v>4</v>
      </c>
      <c r="B92" s="174">
        <v>22709.8855</v>
      </c>
      <c r="C92" s="277">
        <v>3.8189000000000002</v>
      </c>
      <c r="D92" s="277">
        <v>7.2428999999999997</v>
      </c>
      <c r="E92" s="277">
        <v>1.3545</v>
      </c>
      <c r="F92" s="174">
        <v>9.4931000000000001</v>
      </c>
      <c r="G92" s="277">
        <v>0.78290000000000004</v>
      </c>
      <c r="H92" s="174">
        <v>4654.7466999999997</v>
      </c>
      <c r="I92" s="277">
        <v>3.9891999999999999</v>
      </c>
      <c r="J92" s="174">
        <v>15952.850399999999</v>
      </c>
      <c r="K92" s="277">
        <v>3.4196</v>
      </c>
      <c r="L92" s="174">
        <v>1984.8242</v>
      </c>
      <c r="M92" s="277">
        <v>6.2287999999999997</v>
      </c>
      <c r="N92" s="174">
        <v>25.833400000000001</v>
      </c>
      <c r="O92" s="277">
        <v>15.4383</v>
      </c>
      <c r="P92" s="174">
        <v>80.137699999999995</v>
      </c>
      <c r="Q92" s="277">
        <v>9.9821000000000009</v>
      </c>
      <c r="R92" s="174">
        <v>2</v>
      </c>
      <c r="S92" s="277">
        <v>18</v>
      </c>
    </row>
    <row r="93" spans="1:19" s="265" customFormat="1" hidden="1" outlineLevel="1">
      <c r="A93" s="271" t="s">
        <v>5</v>
      </c>
      <c r="B93" s="174">
        <v>21882.7899</v>
      </c>
      <c r="C93" s="277">
        <v>4.109</v>
      </c>
      <c r="D93" s="277">
        <v>7.4881000000000002</v>
      </c>
      <c r="E93" s="277">
        <v>1.0862000000000001</v>
      </c>
      <c r="F93" s="174">
        <v>4.3602999999999996</v>
      </c>
      <c r="G93" s="277">
        <v>0.82410000000000005</v>
      </c>
      <c r="H93" s="174">
        <v>7795.1423000000004</v>
      </c>
      <c r="I93" s="277">
        <v>3.8896999999999999</v>
      </c>
      <c r="J93" s="174">
        <v>13294.130300000001</v>
      </c>
      <c r="K93" s="277">
        <v>3.9817999999999998</v>
      </c>
      <c r="L93" s="174">
        <v>733.86</v>
      </c>
      <c r="M93" s="277">
        <v>8.0962999999999994</v>
      </c>
      <c r="N93" s="174">
        <v>14.6806</v>
      </c>
      <c r="O93" s="277">
        <v>0.86240000000000006</v>
      </c>
      <c r="P93" s="174">
        <v>7.1360000000000001</v>
      </c>
      <c r="Q93" s="277">
        <v>12.7835</v>
      </c>
      <c r="R93" s="174">
        <v>33.480499999999999</v>
      </c>
      <c r="S93" s="277">
        <v>18.305499999999999</v>
      </c>
    </row>
    <row r="94" spans="1:19" s="265" customFormat="1" hidden="1" outlineLevel="1">
      <c r="A94" s="271" t="s">
        <v>6</v>
      </c>
      <c r="B94" s="174">
        <v>14383.725</v>
      </c>
      <c r="C94" s="277">
        <v>3.7837000000000001</v>
      </c>
      <c r="D94" s="277">
        <v>6.7446000000000002</v>
      </c>
      <c r="E94" s="277">
        <v>0.9899</v>
      </c>
      <c r="F94" s="174">
        <v>23.555900000000001</v>
      </c>
      <c r="G94" s="277">
        <v>0.79700000000000004</v>
      </c>
      <c r="H94" s="174">
        <v>2687.3571000000002</v>
      </c>
      <c r="I94" s="277">
        <v>2.1335000000000002</v>
      </c>
      <c r="J94" s="174">
        <v>9746.6244000000006</v>
      </c>
      <c r="K94" s="277">
        <v>3.6518999999999999</v>
      </c>
      <c r="L94" s="174">
        <v>1709.8607999999999</v>
      </c>
      <c r="M94" s="277">
        <v>6.7092999999999998</v>
      </c>
      <c r="N94" s="174">
        <v>133.03149999999999</v>
      </c>
      <c r="O94" s="277">
        <v>8.7266999999999992</v>
      </c>
      <c r="P94" s="174">
        <v>28.295300000000001</v>
      </c>
      <c r="Q94" s="277">
        <v>0.26090000000000002</v>
      </c>
      <c r="R94" s="174">
        <v>55</v>
      </c>
      <c r="S94" s="277">
        <v>7.9545000000000003</v>
      </c>
    </row>
    <row r="95" spans="1:19" s="265" customFormat="1" hidden="1" outlineLevel="1">
      <c r="A95" s="271" t="s">
        <v>7</v>
      </c>
      <c r="B95" s="174">
        <v>11328.1088</v>
      </c>
      <c r="C95" s="277">
        <v>3.2841999999999998</v>
      </c>
      <c r="D95" s="277">
        <v>5.4676999999999998</v>
      </c>
      <c r="E95" s="277">
        <v>1.2478</v>
      </c>
      <c r="F95" s="174">
        <v>11.1532</v>
      </c>
      <c r="G95" s="277">
        <v>0.96889999999999998</v>
      </c>
      <c r="H95" s="174">
        <v>2497.6313</v>
      </c>
      <c r="I95" s="277">
        <v>3.2347000000000001</v>
      </c>
      <c r="J95" s="174">
        <v>7221.8680000000004</v>
      </c>
      <c r="K95" s="277">
        <v>2.9651000000000001</v>
      </c>
      <c r="L95" s="174">
        <v>1447.8707999999999</v>
      </c>
      <c r="M95" s="277">
        <v>4.875</v>
      </c>
      <c r="N95" s="174">
        <v>116.386</v>
      </c>
      <c r="O95" s="277">
        <v>3.0081000000000002</v>
      </c>
      <c r="P95" s="174">
        <v>33.1995</v>
      </c>
      <c r="Q95" s="277">
        <v>8.7794000000000008</v>
      </c>
      <c r="R95" s="174">
        <v>0</v>
      </c>
      <c r="S95" s="277">
        <v>0</v>
      </c>
    </row>
    <row r="96" spans="1:19" s="265" customFormat="1" hidden="1" outlineLevel="1">
      <c r="A96" s="271" t="s">
        <v>8</v>
      </c>
      <c r="B96" s="174">
        <v>8726.6525999999994</v>
      </c>
      <c r="C96" s="277">
        <v>4.1295999999999999</v>
      </c>
      <c r="D96" s="277">
        <v>7.0499000000000001</v>
      </c>
      <c r="E96" s="277">
        <v>1.3075000000000001</v>
      </c>
      <c r="F96" s="174">
        <v>3.524</v>
      </c>
      <c r="G96" s="277">
        <v>0.48709999999999998</v>
      </c>
      <c r="H96" s="174">
        <v>1410.5939000000001</v>
      </c>
      <c r="I96" s="277">
        <v>3.3003999999999998</v>
      </c>
      <c r="J96" s="174">
        <v>5439.2840999999999</v>
      </c>
      <c r="K96" s="277">
        <v>4.0933000000000002</v>
      </c>
      <c r="L96" s="174">
        <v>1683.5998</v>
      </c>
      <c r="M96" s="277">
        <v>4.7662000000000004</v>
      </c>
      <c r="N96" s="174">
        <v>105.4622</v>
      </c>
      <c r="O96" s="277">
        <v>5.4898999999999996</v>
      </c>
      <c r="P96" s="174">
        <v>35.188800000000001</v>
      </c>
      <c r="Q96" s="277">
        <v>9.9747000000000003</v>
      </c>
      <c r="R96" s="174">
        <v>49</v>
      </c>
      <c r="S96" s="277">
        <v>3.3</v>
      </c>
    </row>
    <row r="97" spans="1:19" s="265" customFormat="1" hidden="1" outlineLevel="1">
      <c r="A97" s="271" t="s">
        <v>9</v>
      </c>
      <c r="B97" s="174">
        <v>9975.5490000000009</v>
      </c>
      <c r="C97" s="277">
        <v>8.5389999999999997</v>
      </c>
      <c r="D97" s="277">
        <v>17.408100000000001</v>
      </c>
      <c r="E97" s="277">
        <v>1.9321999999999999</v>
      </c>
      <c r="F97" s="174">
        <v>13.2103</v>
      </c>
      <c r="G97" s="277">
        <v>3.6650999999999998</v>
      </c>
      <c r="H97" s="174">
        <v>2649.9686999999999</v>
      </c>
      <c r="I97" s="277">
        <v>10.304600000000001</v>
      </c>
      <c r="J97" s="174">
        <v>6493.3292000000001</v>
      </c>
      <c r="K97" s="277">
        <v>7.3085000000000004</v>
      </c>
      <c r="L97" s="174">
        <v>546.21310000000005</v>
      </c>
      <c r="M97" s="277">
        <v>13.391</v>
      </c>
      <c r="N97" s="174">
        <v>21</v>
      </c>
      <c r="O97" s="277">
        <v>22</v>
      </c>
      <c r="P97" s="174">
        <v>165.95820000000001</v>
      </c>
      <c r="Q97" s="277">
        <v>11.798299999999999</v>
      </c>
      <c r="R97" s="174">
        <v>85.869500000000002</v>
      </c>
      <c r="S97" s="277">
        <v>7.3975</v>
      </c>
    </row>
    <row r="98" spans="1:19" s="265" customFormat="1" hidden="1" outlineLevel="1">
      <c r="A98" s="271" t="s">
        <v>10</v>
      </c>
      <c r="B98" s="174">
        <v>11988.212600000001</v>
      </c>
      <c r="C98" s="277">
        <v>11.273099999999999</v>
      </c>
      <c r="D98" s="277">
        <v>21.418600000000001</v>
      </c>
      <c r="E98" s="277">
        <v>1.2855000000000001</v>
      </c>
      <c r="F98" s="174">
        <v>6.7157</v>
      </c>
      <c r="G98" s="277">
        <v>1.242</v>
      </c>
      <c r="H98" s="174">
        <v>2963.5879</v>
      </c>
      <c r="I98" s="277">
        <v>10.647600000000001</v>
      </c>
      <c r="J98" s="174">
        <v>7623.6234999999997</v>
      </c>
      <c r="K98" s="277">
        <v>11.963800000000001</v>
      </c>
      <c r="L98" s="174">
        <v>1107.5133000000001</v>
      </c>
      <c r="M98" s="277">
        <v>9.3116000000000003</v>
      </c>
      <c r="N98" s="174">
        <v>182.73849999999999</v>
      </c>
      <c r="O98" s="277">
        <v>5.1811999999999996</v>
      </c>
      <c r="P98" s="174">
        <v>101.93640000000001</v>
      </c>
      <c r="Q98" s="277">
        <v>10.917</v>
      </c>
      <c r="R98" s="174">
        <v>2.0973000000000002</v>
      </c>
      <c r="S98" s="277">
        <v>0.71840000000000004</v>
      </c>
    </row>
    <row r="99" spans="1:19" s="265" customFormat="1" hidden="1" outlineLevel="1">
      <c r="A99" s="271" t="s">
        <v>11</v>
      </c>
      <c r="B99" s="174">
        <v>10406.6967</v>
      </c>
      <c r="C99" s="277">
        <v>10.5101</v>
      </c>
      <c r="D99" s="277">
        <v>20.011800000000001</v>
      </c>
      <c r="E99" s="277">
        <v>1.3170999999999999</v>
      </c>
      <c r="F99" s="174">
        <v>25.603000000000002</v>
      </c>
      <c r="G99" s="277">
        <v>0.70279999999999998</v>
      </c>
      <c r="H99" s="174">
        <v>1742.2577000000001</v>
      </c>
      <c r="I99" s="277">
        <v>12.0305</v>
      </c>
      <c r="J99" s="174">
        <v>7354.79</v>
      </c>
      <c r="K99" s="277">
        <v>9.5970999999999993</v>
      </c>
      <c r="L99" s="174">
        <v>1238.7461000000001</v>
      </c>
      <c r="M99" s="277">
        <v>13.988099999999999</v>
      </c>
      <c r="N99" s="174">
        <v>0</v>
      </c>
      <c r="O99" s="277">
        <v>0</v>
      </c>
      <c r="P99" s="174">
        <v>0</v>
      </c>
      <c r="Q99" s="277">
        <v>0</v>
      </c>
      <c r="R99" s="174">
        <v>45.3</v>
      </c>
      <c r="S99" s="277">
        <v>10.718500000000001</v>
      </c>
    </row>
    <row r="100" spans="1:19" s="265" customFormat="1" hidden="1" outlineLevel="1">
      <c r="A100" s="271" t="s">
        <v>12</v>
      </c>
      <c r="B100" s="174">
        <v>10558.8894</v>
      </c>
      <c r="C100" s="277">
        <v>7.3300999999999998</v>
      </c>
      <c r="D100" s="277">
        <v>16.73</v>
      </c>
      <c r="E100" s="277">
        <v>1.4273</v>
      </c>
      <c r="F100" s="174">
        <v>25.684899999999999</v>
      </c>
      <c r="G100" s="277">
        <v>8.2684999999999995</v>
      </c>
      <c r="H100" s="174">
        <v>1946.9274</v>
      </c>
      <c r="I100" s="277">
        <v>8.9247999999999994</v>
      </c>
      <c r="J100" s="174">
        <v>8129.7761</v>
      </c>
      <c r="K100" s="277">
        <v>6.8940999999999999</v>
      </c>
      <c r="L100" s="174">
        <v>266.85570000000001</v>
      </c>
      <c r="M100" s="277">
        <v>6.8766999999999996</v>
      </c>
      <c r="N100" s="174">
        <v>92.634399999999999</v>
      </c>
      <c r="O100" s="277">
        <v>9.4749999999999996</v>
      </c>
      <c r="P100" s="174">
        <v>65.599999999999994</v>
      </c>
      <c r="Q100" s="277">
        <v>11.0335</v>
      </c>
      <c r="R100" s="174">
        <v>31.410799999999998</v>
      </c>
      <c r="S100" s="277">
        <v>10.369300000000001</v>
      </c>
    </row>
    <row r="101" spans="1:19" s="265" customFormat="1" hidden="1" outlineLevel="1">
      <c r="A101" s="271" t="s">
        <v>13</v>
      </c>
      <c r="B101" s="174">
        <v>9106.6527999999998</v>
      </c>
      <c r="C101" s="277">
        <v>13.0953</v>
      </c>
      <c r="D101" s="277">
        <v>28.692900000000002</v>
      </c>
      <c r="E101" s="277">
        <v>1.2450000000000001</v>
      </c>
      <c r="F101" s="174">
        <v>13.4452</v>
      </c>
      <c r="G101" s="277">
        <v>0.87639999999999996</v>
      </c>
      <c r="H101" s="174">
        <v>2901.7721999999999</v>
      </c>
      <c r="I101" s="277">
        <v>19.363900000000001</v>
      </c>
      <c r="J101" s="174">
        <v>5145.8401000000003</v>
      </c>
      <c r="K101" s="277">
        <v>9.8337000000000003</v>
      </c>
      <c r="L101" s="174">
        <v>794.09590000000003</v>
      </c>
      <c r="M101" s="277">
        <v>11.2034</v>
      </c>
      <c r="N101" s="174">
        <v>135.39699999999999</v>
      </c>
      <c r="O101" s="277">
        <v>14.7446</v>
      </c>
      <c r="P101" s="174">
        <v>107.786</v>
      </c>
      <c r="Q101" s="277">
        <v>13.270200000000001</v>
      </c>
      <c r="R101" s="174">
        <v>8.3163999999999998</v>
      </c>
      <c r="S101" s="277">
        <v>15.2197</v>
      </c>
    </row>
    <row r="102" spans="1:19" s="265" customFormat="1" hidden="1" outlineLevel="1">
      <c r="A102" s="271" t="s">
        <v>14</v>
      </c>
      <c r="B102" s="174">
        <v>11210.724200000001</v>
      </c>
      <c r="C102" s="277">
        <v>12.054500000000001</v>
      </c>
      <c r="D102" s="277">
        <v>27.942399999999999</v>
      </c>
      <c r="E102" s="277">
        <v>1.6528</v>
      </c>
      <c r="F102" s="174">
        <v>16.0669</v>
      </c>
      <c r="G102" s="277">
        <v>0.82089999999999996</v>
      </c>
      <c r="H102" s="174">
        <v>3468.8072999999999</v>
      </c>
      <c r="I102" s="277">
        <v>13.910299999999999</v>
      </c>
      <c r="J102" s="174">
        <v>6352.4584000000004</v>
      </c>
      <c r="K102" s="277">
        <v>10.7858</v>
      </c>
      <c r="L102" s="174">
        <v>1101.5893000000001</v>
      </c>
      <c r="M102" s="277">
        <v>14.3093</v>
      </c>
      <c r="N102" s="174">
        <v>65.348600000000005</v>
      </c>
      <c r="O102" s="277">
        <v>1.0758000000000001</v>
      </c>
      <c r="P102" s="174">
        <v>166.63149999999999</v>
      </c>
      <c r="Q102" s="277">
        <v>12.243600000000001</v>
      </c>
      <c r="R102" s="174">
        <v>39.822200000000002</v>
      </c>
      <c r="S102" s="277">
        <v>12.1714</v>
      </c>
    </row>
    <row r="103" spans="1:19" s="265" customFormat="1" hidden="1" outlineLevel="1">
      <c r="A103" s="271" t="s">
        <v>15</v>
      </c>
      <c r="B103" s="174">
        <v>10983.9895</v>
      </c>
      <c r="C103" s="277">
        <v>7.4641999999999999</v>
      </c>
      <c r="D103" s="277">
        <v>14.7805</v>
      </c>
      <c r="E103" s="277">
        <v>1.3875</v>
      </c>
      <c r="F103" s="174">
        <v>24.2042</v>
      </c>
      <c r="G103" s="277">
        <v>2.3761999999999999</v>
      </c>
      <c r="H103" s="174">
        <v>3253.4218999999998</v>
      </c>
      <c r="I103" s="277">
        <v>5.6416000000000004</v>
      </c>
      <c r="J103" s="174">
        <v>6382.24</v>
      </c>
      <c r="K103" s="277">
        <v>7.3883000000000001</v>
      </c>
      <c r="L103" s="174">
        <v>1141.4812999999999</v>
      </c>
      <c r="M103" s="277">
        <v>12.0557</v>
      </c>
      <c r="N103" s="174">
        <v>122.1422</v>
      </c>
      <c r="O103" s="277">
        <v>13.954700000000001</v>
      </c>
      <c r="P103" s="174">
        <v>30</v>
      </c>
      <c r="Q103" s="277">
        <v>20</v>
      </c>
      <c r="R103" s="174">
        <v>30.5</v>
      </c>
      <c r="S103" s="277">
        <v>11.641</v>
      </c>
    </row>
    <row r="104" spans="1:19" s="265" customFormat="1" collapsed="1">
      <c r="A104" s="270">
        <v>2013</v>
      </c>
      <c r="B104" s="174">
        <v>131133.59239999999</v>
      </c>
      <c r="C104" s="277">
        <v>2.7723</v>
      </c>
      <c r="D104" s="277">
        <v>5.1795</v>
      </c>
      <c r="E104" s="277">
        <v>1.4572000000000001</v>
      </c>
      <c r="F104" s="174">
        <v>2422.3658</v>
      </c>
      <c r="G104" s="277">
        <v>0.52600000000000002</v>
      </c>
      <c r="H104" s="174">
        <v>22663.720399999998</v>
      </c>
      <c r="I104" s="277">
        <v>2.2315999999999998</v>
      </c>
      <c r="J104" s="174">
        <v>77170.471099999995</v>
      </c>
      <c r="K104" s="277">
        <v>2.8843999999999999</v>
      </c>
      <c r="L104" s="174">
        <v>24153.202300000001</v>
      </c>
      <c r="M104" s="277">
        <v>2.8351000000000002</v>
      </c>
      <c r="N104" s="174">
        <v>2742.8885</v>
      </c>
      <c r="O104" s="277">
        <v>3.3845999999999998</v>
      </c>
      <c r="P104" s="174">
        <v>1560.5518</v>
      </c>
      <c r="Q104" s="277">
        <v>4.8162000000000003</v>
      </c>
      <c r="R104" s="174">
        <v>420.39249999999998</v>
      </c>
      <c r="S104" s="277">
        <v>9.0914000000000001</v>
      </c>
    </row>
    <row r="105" spans="1:19" s="265" customFormat="1" hidden="1" outlineLevel="1">
      <c r="A105" s="271" t="s">
        <v>4</v>
      </c>
      <c r="B105" s="174">
        <v>6357.9237000000003</v>
      </c>
      <c r="C105" s="277">
        <v>2.7147000000000001</v>
      </c>
      <c r="D105" s="277">
        <v>4.2584999999999997</v>
      </c>
      <c r="E105" s="277">
        <v>1.7363</v>
      </c>
      <c r="F105" s="174">
        <v>17.1751</v>
      </c>
      <c r="G105" s="277">
        <v>1.6846000000000001</v>
      </c>
      <c r="H105" s="174">
        <v>2147.5326</v>
      </c>
      <c r="I105" s="277">
        <v>1.9735</v>
      </c>
      <c r="J105" s="174">
        <v>3546.6696999999999</v>
      </c>
      <c r="K105" s="277">
        <v>2.9479000000000002</v>
      </c>
      <c r="L105" s="174">
        <v>460.59480000000002</v>
      </c>
      <c r="M105" s="277">
        <v>3.8378000000000001</v>
      </c>
      <c r="N105" s="174">
        <v>185.95150000000001</v>
      </c>
      <c r="O105" s="277">
        <v>4.1390000000000002</v>
      </c>
      <c r="P105" s="174">
        <v>0</v>
      </c>
      <c r="Q105" s="277">
        <v>0</v>
      </c>
      <c r="R105" s="174">
        <v>0</v>
      </c>
      <c r="S105" s="277">
        <v>0</v>
      </c>
    </row>
    <row r="106" spans="1:19" s="265" customFormat="1" hidden="1" outlineLevel="1">
      <c r="A106" s="271" t="s">
        <v>5</v>
      </c>
      <c r="B106" s="174">
        <v>8019.63</v>
      </c>
      <c r="C106" s="277">
        <v>1.7509999999999999</v>
      </c>
      <c r="D106" s="277">
        <v>3.1537000000000002</v>
      </c>
      <c r="E106" s="277">
        <v>1.3245</v>
      </c>
      <c r="F106" s="174">
        <v>48.345500000000001</v>
      </c>
      <c r="G106" s="277">
        <v>0.82450000000000001</v>
      </c>
      <c r="H106" s="174">
        <v>2499.9333999999999</v>
      </c>
      <c r="I106" s="277">
        <v>1.4120999999999999</v>
      </c>
      <c r="J106" s="174">
        <v>4294.3995999999997</v>
      </c>
      <c r="K106" s="277">
        <v>1.7138</v>
      </c>
      <c r="L106" s="174">
        <v>791.52099999999996</v>
      </c>
      <c r="M106" s="277">
        <v>2.0185</v>
      </c>
      <c r="N106" s="174">
        <v>316.91300000000001</v>
      </c>
      <c r="O106" s="277">
        <v>2.2277999999999998</v>
      </c>
      <c r="P106" s="174">
        <v>62</v>
      </c>
      <c r="Q106" s="277">
        <v>13</v>
      </c>
      <c r="R106" s="174">
        <v>6.5175000000000001</v>
      </c>
      <c r="S106" s="277">
        <v>0.39650000000000002</v>
      </c>
    </row>
    <row r="107" spans="1:19" s="265" customFormat="1" hidden="1" outlineLevel="1">
      <c r="A107" s="271" t="s">
        <v>6</v>
      </c>
      <c r="B107" s="174">
        <v>8651.6106</v>
      </c>
      <c r="C107" s="277">
        <v>1.4919</v>
      </c>
      <c r="D107" s="277">
        <v>4.5590000000000002</v>
      </c>
      <c r="E107" s="277">
        <v>1.0898000000000001</v>
      </c>
      <c r="F107" s="174">
        <v>108.5548</v>
      </c>
      <c r="G107" s="277">
        <v>0.73799999999999999</v>
      </c>
      <c r="H107" s="174">
        <v>1887.0779</v>
      </c>
      <c r="I107" s="277">
        <v>0.99060000000000004</v>
      </c>
      <c r="J107" s="174">
        <v>5133.1185999999998</v>
      </c>
      <c r="K107" s="277">
        <v>1.6040000000000001</v>
      </c>
      <c r="L107" s="174">
        <v>746.86839999999995</v>
      </c>
      <c r="M107" s="277">
        <v>2.7883</v>
      </c>
      <c r="N107" s="174">
        <v>172.37979999999999</v>
      </c>
      <c r="O107" s="277">
        <v>1.2988999999999999</v>
      </c>
      <c r="P107" s="174">
        <v>585.9873</v>
      </c>
      <c r="Q107" s="277">
        <v>0.32740000000000002</v>
      </c>
      <c r="R107" s="174">
        <v>17.623799999999999</v>
      </c>
      <c r="S107" s="277">
        <v>12.843999999999999</v>
      </c>
    </row>
    <row r="108" spans="1:19" s="265" customFormat="1" hidden="1" outlineLevel="1">
      <c r="A108" s="271" t="s">
        <v>7</v>
      </c>
      <c r="B108" s="174">
        <v>10312.159</v>
      </c>
      <c r="C108" s="277">
        <v>2.7313999999999998</v>
      </c>
      <c r="D108" s="277">
        <v>5.4558999999999997</v>
      </c>
      <c r="E108" s="277">
        <v>1.4635</v>
      </c>
      <c r="F108" s="174">
        <v>123.1348</v>
      </c>
      <c r="G108" s="277">
        <v>0.76549999999999996</v>
      </c>
      <c r="H108" s="174">
        <v>1239.0891999999999</v>
      </c>
      <c r="I108" s="277">
        <v>1.9160999999999999</v>
      </c>
      <c r="J108" s="174">
        <v>5163.3218999999999</v>
      </c>
      <c r="K108" s="277">
        <v>2.6038999999999999</v>
      </c>
      <c r="L108" s="174">
        <v>2562.6046999999999</v>
      </c>
      <c r="M108" s="277">
        <v>2.2778999999999998</v>
      </c>
      <c r="N108" s="174">
        <v>1074.5723</v>
      </c>
      <c r="O108" s="277">
        <v>4.0639000000000003</v>
      </c>
      <c r="P108" s="174">
        <v>29.817</v>
      </c>
      <c r="Q108" s="277">
        <v>17.8658</v>
      </c>
      <c r="R108" s="174">
        <v>119.619</v>
      </c>
      <c r="S108" s="277">
        <v>12.68</v>
      </c>
    </row>
    <row r="109" spans="1:19" s="265" customFormat="1" hidden="1" outlineLevel="1">
      <c r="A109" s="271" t="s">
        <v>8</v>
      </c>
      <c r="B109" s="174">
        <v>9034.1587</v>
      </c>
      <c r="C109" s="277">
        <v>2.6118999999999999</v>
      </c>
      <c r="D109" s="277">
        <v>5.5194999999999999</v>
      </c>
      <c r="E109" s="277">
        <v>1.3073999999999999</v>
      </c>
      <c r="F109" s="174">
        <v>134.87090000000001</v>
      </c>
      <c r="G109" s="277">
        <v>1.1075999999999999</v>
      </c>
      <c r="H109" s="174">
        <v>922.82579999999996</v>
      </c>
      <c r="I109" s="277">
        <v>2.0089000000000001</v>
      </c>
      <c r="J109" s="174">
        <v>6251.6076000000003</v>
      </c>
      <c r="K109" s="277">
        <v>2.4981</v>
      </c>
      <c r="L109" s="174">
        <v>1660.9827</v>
      </c>
      <c r="M109" s="277">
        <v>3.0638000000000001</v>
      </c>
      <c r="N109" s="174">
        <v>23.914400000000001</v>
      </c>
      <c r="O109" s="277">
        <v>11.5</v>
      </c>
      <c r="P109" s="174">
        <v>36</v>
      </c>
      <c r="Q109" s="277">
        <v>16.975000000000001</v>
      </c>
      <c r="R109" s="174">
        <v>3.9573</v>
      </c>
      <c r="S109" s="277">
        <v>0.22539999999999999</v>
      </c>
    </row>
    <row r="110" spans="1:19" s="265" customFormat="1" hidden="1" outlineLevel="1">
      <c r="A110" s="271" t="s">
        <v>9</v>
      </c>
      <c r="B110" s="174">
        <v>11545.2333</v>
      </c>
      <c r="C110" s="277">
        <v>2.4453999999999998</v>
      </c>
      <c r="D110" s="277">
        <v>4.0212000000000003</v>
      </c>
      <c r="E110" s="277">
        <v>1.6303000000000001</v>
      </c>
      <c r="F110" s="174">
        <v>74.851500000000001</v>
      </c>
      <c r="G110" s="277">
        <v>1.3494999999999999</v>
      </c>
      <c r="H110" s="174">
        <v>1913.8807999999999</v>
      </c>
      <c r="I110" s="277">
        <v>1.1102000000000001</v>
      </c>
      <c r="J110" s="174">
        <v>4711.7701999999999</v>
      </c>
      <c r="K110" s="277">
        <v>2.0726</v>
      </c>
      <c r="L110" s="174">
        <v>4670.3968999999997</v>
      </c>
      <c r="M110" s="277">
        <v>3.2582</v>
      </c>
      <c r="N110" s="174">
        <v>67.1083</v>
      </c>
      <c r="O110" s="277">
        <v>3.8693</v>
      </c>
      <c r="P110" s="174">
        <v>78.348399999999998</v>
      </c>
      <c r="Q110" s="277">
        <v>6.4844999999999997</v>
      </c>
      <c r="R110" s="174">
        <v>28.877300000000002</v>
      </c>
      <c r="S110" s="277">
        <v>8.8851999999999993</v>
      </c>
    </row>
    <row r="111" spans="1:19" s="265" customFormat="1" hidden="1" outlineLevel="1">
      <c r="A111" s="271" t="s">
        <v>10</v>
      </c>
      <c r="B111" s="174">
        <v>13238.7052</v>
      </c>
      <c r="C111" s="277">
        <v>2.2841999999999998</v>
      </c>
      <c r="D111" s="277">
        <v>3.4502999999999999</v>
      </c>
      <c r="E111" s="277">
        <v>1.4023000000000001</v>
      </c>
      <c r="F111" s="174">
        <v>156.54060000000001</v>
      </c>
      <c r="G111" s="277">
        <v>0.59060000000000001</v>
      </c>
      <c r="H111" s="174">
        <v>3293.2332999999999</v>
      </c>
      <c r="I111" s="277">
        <v>1.7083999999999999</v>
      </c>
      <c r="J111" s="174">
        <v>6828.0438000000004</v>
      </c>
      <c r="K111" s="277">
        <v>2.4167999999999998</v>
      </c>
      <c r="L111" s="174">
        <v>2264.7465999999999</v>
      </c>
      <c r="M111" s="277">
        <v>2.7305999999999999</v>
      </c>
      <c r="N111" s="174">
        <v>260.5077</v>
      </c>
      <c r="O111" s="277">
        <v>3.2928000000000002</v>
      </c>
      <c r="P111" s="174">
        <v>365.66820000000001</v>
      </c>
      <c r="Q111" s="277">
        <v>1.2783</v>
      </c>
      <c r="R111" s="174">
        <v>69.965000000000003</v>
      </c>
      <c r="S111" s="277">
        <v>7.2864000000000004</v>
      </c>
    </row>
    <row r="112" spans="1:19" s="265" customFormat="1" hidden="1" outlineLevel="1">
      <c r="A112" s="271" t="s">
        <v>11</v>
      </c>
      <c r="B112" s="174">
        <v>14399.4671</v>
      </c>
      <c r="C112" s="277">
        <v>3.5081000000000002</v>
      </c>
      <c r="D112" s="277">
        <v>5.2182000000000004</v>
      </c>
      <c r="E112" s="277">
        <v>1.3167</v>
      </c>
      <c r="F112" s="174">
        <v>105.73569999999999</v>
      </c>
      <c r="G112" s="277">
        <v>1.1684000000000001</v>
      </c>
      <c r="H112" s="174">
        <v>1890.7958000000001</v>
      </c>
      <c r="I112" s="277">
        <v>2.5882999999999998</v>
      </c>
      <c r="J112" s="174">
        <v>10617.995999999999</v>
      </c>
      <c r="K112" s="277">
        <v>3.8416000000000001</v>
      </c>
      <c r="L112" s="174">
        <v>1689.4312</v>
      </c>
      <c r="M112" s="277">
        <v>2.5251000000000001</v>
      </c>
      <c r="N112" s="174">
        <v>74.508499999999998</v>
      </c>
      <c r="O112" s="277">
        <v>2.4144999999999999</v>
      </c>
      <c r="P112" s="174">
        <v>21</v>
      </c>
      <c r="Q112" s="277">
        <v>12.4</v>
      </c>
      <c r="R112" s="174">
        <v>0</v>
      </c>
      <c r="S112" s="277">
        <v>0</v>
      </c>
    </row>
    <row r="113" spans="1:19" s="265" customFormat="1" hidden="1" outlineLevel="1">
      <c r="A113" s="271" t="s">
        <v>12</v>
      </c>
      <c r="B113" s="174">
        <v>13627.7804</v>
      </c>
      <c r="C113" s="277">
        <v>2.4186000000000001</v>
      </c>
      <c r="D113" s="277">
        <v>4.5350000000000001</v>
      </c>
      <c r="E113" s="277">
        <v>1.39</v>
      </c>
      <c r="F113" s="174">
        <v>125.3318</v>
      </c>
      <c r="G113" s="277">
        <v>0.79690000000000005</v>
      </c>
      <c r="H113" s="174">
        <v>2384.8701000000001</v>
      </c>
      <c r="I113" s="277">
        <v>1.6396999999999999</v>
      </c>
      <c r="J113" s="174">
        <v>9042.1797000000006</v>
      </c>
      <c r="K113" s="277">
        <v>2.5261999999999998</v>
      </c>
      <c r="L113" s="174">
        <v>1442.0150000000001</v>
      </c>
      <c r="M113" s="277">
        <v>1.9140999999999999</v>
      </c>
      <c r="N113" s="174">
        <v>435.76560000000001</v>
      </c>
      <c r="O113" s="277">
        <v>3.1930000000000001</v>
      </c>
      <c r="P113" s="174">
        <v>184.44479999999999</v>
      </c>
      <c r="Q113" s="277">
        <v>10.2814</v>
      </c>
      <c r="R113" s="174">
        <v>13.173299999999999</v>
      </c>
      <c r="S113" s="277">
        <v>4.4987000000000004</v>
      </c>
    </row>
    <row r="114" spans="1:19" s="265" customFormat="1" hidden="1" outlineLevel="1">
      <c r="A114" s="271" t="s">
        <v>13</v>
      </c>
      <c r="B114" s="174">
        <v>11347.7425</v>
      </c>
      <c r="C114" s="277">
        <v>2.5379999999999998</v>
      </c>
      <c r="D114" s="277">
        <v>4.7137000000000002</v>
      </c>
      <c r="E114" s="277">
        <v>1.3900999999999999</v>
      </c>
      <c r="F114" s="174">
        <v>326.22300000000001</v>
      </c>
      <c r="G114" s="277">
        <v>0.65339999999999998</v>
      </c>
      <c r="H114" s="174">
        <v>2012.1353999999999</v>
      </c>
      <c r="I114" s="277">
        <v>2.3527</v>
      </c>
      <c r="J114" s="174">
        <v>7290.1395000000002</v>
      </c>
      <c r="K114" s="277">
        <v>2.7111999999999998</v>
      </c>
      <c r="L114" s="174">
        <v>1583.5635</v>
      </c>
      <c r="M114" s="277">
        <v>1.8301000000000001</v>
      </c>
      <c r="N114" s="174">
        <v>26.4359</v>
      </c>
      <c r="O114" s="277">
        <v>4.3438999999999997</v>
      </c>
      <c r="P114" s="174">
        <v>55.136000000000003</v>
      </c>
      <c r="Q114" s="277">
        <v>13.997</v>
      </c>
      <c r="R114" s="174">
        <v>54.109299999999998</v>
      </c>
      <c r="S114" s="277">
        <v>5.6226000000000003</v>
      </c>
    </row>
    <row r="115" spans="1:19" s="265" customFormat="1" hidden="1" outlineLevel="1">
      <c r="A115" s="271" t="s">
        <v>14</v>
      </c>
      <c r="B115" s="174">
        <v>11307.5298</v>
      </c>
      <c r="C115" s="277">
        <v>3.5735999999999999</v>
      </c>
      <c r="D115" s="277">
        <v>6.0117000000000003</v>
      </c>
      <c r="E115" s="277">
        <v>1.6033999999999999</v>
      </c>
      <c r="F115" s="174">
        <v>506.86439999999999</v>
      </c>
      <c r="G115" s="277">
        <v>0.19070000000000001</v>
      </c>
      <c r="H115" s="174">
        <v>1567.1785</v>
      </c>
      <c r="I115" s="277">
        <v>3.5089000000000001</v>
      </c>
      <c r="J115" s="174">
        <v>7384.3563999999997</v>
      </c>
      <c r="K115" s="277">
        <v>4.2407000000000004</v>
      </c>
      <c r="L115" s="174">
        <v>1809.7720999999999</v>
      </c>
      <c r="M115" s="277">
        <v>1.8322000000000001</v>
      </c>
      <c r="N115" s="174">
        <v>28.808399999999999</v>
      </c>
      <c r="O115" s="277">
        <v>1.0295000000000001</v>
      </c>
      <c r="P115" s="174">
        <v>0</v>
      </c>
      <c r="Q115" s="277">
        <v>0</v>
      </c>
      <c r="R115" s="174">
        <v>10.55</v>
      </c>
      <c r="S115" s="277">
        <v>14.5</v>
      </c>
    </row>
    <row r="116" spans="1:19" s="265" customFormat="1" hidden="1" outlineLevel="1">
      <c r="A116" s="271" t="s">
        <v>15</v>
      </c>
      <c r="B116" s="174">
        <v>13291.652099999999</v>
      </c>
      <c r="C116" s="277">
        <v>4.2438000000000002</v>
      </c>
      <c r="D116" s="277">
        <v>10.3401</v>
      </c>
      <c r="E116" s="277">
        <v>1.8360000000000001</v>
      </c>
      <c r="F116" s="174">
        <v>694.73789999999997</v>
      </c>
      <c r="G116" s="277">
        <v>0.223</v>
      </c>
      <c r="H116" s="174">
        <v>905.16759999999999</v>
      </c>
      <c r="I116" s="277">
        <v>10.9612</v>
      </c>
      <c r="J116" s="174">
        <v>6906.8681999999999</v>
      </c>
      <c r="K116" s="277">
        <v>3.8365</v>
      </c>
      <c r="L116" s="174">
        <v>4470.7053999999998</v>
      </c>
      <c r="M116" s="277">
        <v>3.9056000000000002</v>
      </c>
      <c r="N116" s="174">
        <v>76.023099999999999</v>
      </c>
      <c r="O116" s="277">
        <v>1.4313</v>
      </c>
      <c r="P116" s="174">
        <v>142.15</v>
      </c>
      <c r="Q116" s="277">
        <v>10.3429</v>
      </c>
      <c r="R116" s="174">
        <v>96</v>
      </c>
      <c r="S116" s="277">
        <v>8.2552000000000003</v>
      </c>
    </row>
    <row r="117" spans="1:19" s="265" customFormat="1" collapsed="1">
      <c r="A117" s="270">
        <v>2014</v>
      </c>
      <c r="B117" s="174">
        <v>83196.831600000005</v>
      </c>
      <c r="C117" s="277">
        <v>4.0678999999999998</v>
      </c>
      <c r="D117" s="277">
        <v>6.3426</v>
      </c>
      <c r="E117" s="277">
        <v>2.5379</v>
      </c>
      <c r="F117" s="174">
        <v>8663.5809000000008</v>
      </c>
      <c r="G117" s="277">
        <v>0.17829999999999999</v>
      </c>
      <c r="H117" s="174">
        <v>20667.837200000002</v>
      </c>
      <c r="I117" s="277">
        <v>7.0933000000000002</v>
      </c>
      <c r="J117" s="174">
        <v>41131.6754</v>
      </c>
      <c r="K117" s="277">
        <v>3.7079</v>
      </c>
      <c r="L117" s="174">
        <v>9200.5696000000007</v>
      </c>
      <c r="M117" s="277">
        <v>3.1221999999999999</v>
      </c>
      <c r="N117" s="174">
        <v>1911.4712999999999</v>
      </c>
      <c r="O117" s="277">
        <v>2.8012999999999999</v>
      </c>
      <c r="P117" s="174">
        <v>1401.1994</v>
      </c>
      <c r="Q117" s="277">
        <v>0.65339999999999998</v>
      </c>
      <c r="R117" s="174">
        <v>220.49780000000001</v>
      </c>
      <c r="S117" s="277">
        <v>12.6242</v>
      </c>
    </row>
    <row r="118" spans="1:19" s="265" customFormat="1" hidden="1" outlineLevel="1">
      <c r="A118" s="271" t="s">
        <v>4</v>
      </c>
      <c r="B118" s="174">
        <v>11122.744699999999</v>
      </c>
      <c r="C118" s="277">
        <v>2.4624000000000001</v>
      </c>
      <c r="D118" s="277">
        <v>5.8956</v>
      </c>
      <c r="E118" s="277">
        <v>1.8089</v>
      </c>
      <c r="F118" s="174">
        <v>486.84179999999998</v>
      </c>
      <c r="G118" s="277">
        <v>0.35449999999999998</v>
      </c>
      <c r="H118" s="174">
        <v>597.91179999999997</v>
      </c>
      <c r="I118" s="277">
        <v>3.3938000000000001</v>
      </c>
      <c r="J118" s="174">
        <v>6624.4341999999997</v>
      </c>
      <c r="K118" s="277">
        <v>2.7134999999999998</v>
      </c>
      <c r="L118" s="174">
        <v>2549.0952000000002</v>
      </c>
      <c r="M118" s="277">
        <v>2.0948000000000002</v>
      </c>
      <c r="N118" s="174">
        <v>755.11159999999995</v>
      </c>
      <c r="O118" s="277">
        <v>1.6225000000000001</v>
      </c>
      <c r="P118" s="174">
        <v>15.15</v>
      </c>
      <c r="Q118" s="277">
        <v>4.2178000000000004</v>
      </c>
      <c r="R118" s="174">
        <v>94.2</v>
      </c>
      <c r="S118" s="277">
        <v>6.1874000000000002</v>
      </c>
    </row>
    <row r="119" spans="1:19" s="265" customFormat="1" hidden="1" outlineLevel="1">
      <c r="A119" s="271" t="s">
        <v>5</v>
      </c>
      <c r="B119" s="174">
        <v>16848.985799999999</v>
      </c>
      <c r="C119" s="277">
        <v>2.7953000000000001</v>
      </c>
      <c r="D119" s="277">
        <v>9.3236000000000008</v>
      </c>
      <c r="E119" s="277">
        <v>1.9578</v>
      </c>
      <c r="F119" s="174">
        <v>720.61670000000004</v>
      </c>
      <c r="G119" s="277">
        <v>0.1857</v>
      </c>
      <c r="H119" s="174">
        <v>793.78959999999995</v>
      </c>
      <c r="I119" s="277">
        <v>11.2324</v>
      </c>
      <c r="J119" s="174">
        <v>11694.380499999999</v>
      </c>
      <c r="K119" s="277">
        <v>2.5150999999999999</v>
      </c>
      <c r="L119" s="174">
        <v>2605.5421999999999</v>
      </c>
      <c r="M119" s="277">
        <v>2.2488999999999999</v>
      </c>
      <c r="N119" s="174">
        <v>1025.0899999999999</v>
      </c>
      <c r="O119" s="277">
        <v>2.6560999999999999</v>
      </c>
      <c r="P119" s="174">
        <v>0</v>
      </c>
      <c r="Q119" s="277">
        <v>0</v>
      </c>
      <c r="R119" s="174">
        <v>9.5667000000000009</v>
      </c>
      <c r="S119" s="277">
        <v>5.5301</v>
      </c>
    </row>
    <row r="120" spans="1:19" s="265" customFormat="1" hidden="1" outlineLevel="1">
      <c r="A120" s="271" t="s">
        <v>6</v>
      </c>
      <c r="B120" s="174">
        <v>11904.9169</v>
      </c>
      <c r="C120" s="277">
        <v>3.0893999999999999</v>
      </c>
      <c r="D120" s="277">
        <v>4.8033999999999999</v>
      </c>
      <c r="E120" s="277">
        <v>1.9481999999999999</v>
      </c>
      <c r="F120" s="174">
        <v>1063.8983000000001</v>
      </c>
      <c r="G120" s="277">
        <v>0.1077</v>
      </c>
      <c r="H120" s="174">
        <v>3088.6588000000002</v>
      </c>
      <c r="I120" s="277">
        <v>4.4227999999999996</v>
      </c>
      <c r="J120" s="174">
        <v>6225.3290999999999</v>
      </c>
      <c r="K120" s="277">
        <v>3.1082999999999998</v>
      </c>
      <c r="L120" s="174">
        <v>856.97180000000003</v>
      </c>
      <c r="M120" s="277">
        <v>3.6884999999999999</v>
      </c>
      <c r="N120" s="174">
        <v>24.39</v>
      </c>
      <c r="O120" s="277">
        <v>17.571999999999999</v>
      </c>
      <c r="P120" s="174">
        <v>645.66899999999998</v>
      </c>
      <c r="Q120" s="277">
        <v>0.1</v>
      </c>
      <c r="R120" s="174">
        <v>0</v>
      </c>
      <c r="S120" s="277">
        <v>0</v>
      </c>
    </row>
    <row r="121" spans="1:19" s="265" customFormat="1" hidden="1" outlineLevel="1">
      <c r="A121" s="271" t="s">
        <v>7</v>
      </c>
      <c r="B121" s="174">
        <v>12505.496800000001</v>
      </c>
      <c r="C121" s="277">
        <v>5.7786999999999997</v>
      </c>
      <c r="D121" s="277">
        <v>6.5172999999999996</v>
      </c>
      <c r="E121" s="277">
        <v>4.1082999999999998</v>
      </c>
      <c r="F121" s="174">
        <v>347.18310000000002</v>
      </c>
      <c r="G121" s="277">
        <v>0.48149999999999998</v>
      </c>
      <c r="H121" s="174">
        <v>6609.9390000000003</v>
      </c>
      <c r="I121" s="277">
        <v>7.3014000000000001</v>
      </c>
      <c r="J121" s="174">
        <v>3935.1929</v>
      </c>
      <c r="K121" s="277">
        <v>4.7778999999999998</v>
      </c>
      <c r="L121" s="174">
        <v>1337.0091</v>
      </c>
      <c r="M121" s="277">
        <v>3.5815000000000001</v>
      </c>
      <c r="N121" s="174">
        <v>22.222799999999999</v>
      </c>
      <c r="O121" s="277">
        <v>2.9779</v>
      </c>
      <c r="P121" s="174">
        <v>251.2868</v>
      </c>
      <c r="Q121" s="277">
        <v>0.71519999999999995</v>
      </c>
      <c r="R121" s="174">
        <v>2.6631</v>
      </c>
      <c r="S121" s="277">
        <v>0.12889999999999999</v>
      </c>
    </row>
    <row r="122" spans="1:19" s="265" customFormat="1" hidden="1" outlineLevel="1">
      <c r="A122" s="271" t="s">
        <v>8</v>
      </c>
      <c r="B122" s="174">
        <v>4383.6752999999999</v>
      </c>
      <c r="C122" s="277">
        <v>4.2670000000000003</v>
      </c>
      <c r="D122" s="277">
        <v>4.2798999999999996</v>
      </c>
      <c r="E122" s="277">
        <v>4.2473000000000001</v>
      </c>
      <c r="F122" s="174">
        <v>627.54769999999996</v>
      </c>
      <c r="G122" s="277">
        <v>0.23139999999999999</v>
      </c>
      <c r="H122" s="174">
        <v>1538.4148</v>
      </c>
      <c r="I122" s="277">
        <v>6.0019</v>
      </c>
      <c r="J122" s="174">
        <v>1692.8715</v>
      </c>
      <c r="K122" s="277">
        <v>3.8835999999999999</v>
      </c>
      <c r="L122" s="174">
        <v>347.27190000000002</v>
      </c>
      <c r="M122" s="277">
        <v>5.1638000000000002</v>
      </c>
      <c r="N122" s="174">
        <v>61.515099999999997</v>
      </c>
      <c r="O122" s="277">
        <v>13.6989</v>
      </c>
      <c r="P122" s="174">
        <v>116.0545</v>
      </c>
      <c r="Q122" s="277">
        <v>1</v>
      </c>
      <c r="R122" s="174">
        <v>0</v>
      </c>
      <c r="S122" s="277">
        <v>0</v>
      </c>
    </row>
    <row r="123" spans="1:19" s="265" customFormat="1" hidden="1" outlineLevel="1">
      <c r="A123" s="271" t="s">
        <v>9</v>
      </c>
      <c r="B123" s="174">
        <v>2836.4542999999999</v>
      </c>
      <c r="C123" s="277">
        <v>4.3773999999999997</v>
      </c>
      <c r="D123" s="277">
        <v>3.5</v>
      </c>
      <c r="E123" s="277">
        <v>4.8769</v>
      </c>
      <c r="F123" s="174">
        <v>539.83730000000003</v>
      </c>
      <c r="G123" s="277">
        <v>0.12970000000000001</v>
      </c>
      <c r="H123" s="174">
        <v>20.830200000000001</v>
      </c>
      <c r="I123" s="277">
        <v>1.0772999999999999</v>
      </c>
      <c r="J123" s="174">
        <v>1754.1813</v>
      </c>
      <c r="K123" s="277">
        <v>5.4303999999999997</v>
      </c>
      <c r="L123" s="174">
        <v>498.02370000000002</v>
      </c>
      <c r="M123" s="277">
        <v>5.4798</v>
      </c>
      <c r="N123" s="174">
        <v>22.941800000000001</v>
      </c>
      <c r="O123" s="277">
        <v>2.9759000000000002</v>
      </c>
      <c r="P123" s="174">
        <v>0.64</v>
      </c>
      <c r="Q123" s="277">
        <v>1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7860.8860999999997</v>
      </c>
      <c r="C124" s="277">
        <v>4.4870999999999999</v>
      </c>
      <c r="D124" s="277">
        <v>4.9804000000000004</v>
      </c>
      <c r="E124" s="277">
        <v>4.2763999999999998</v>
      </c>
      <c r="F124" s="174">
        <v>773.0104</v>
      </c>
      <c r="G124" s="277">
        <v>0.12230000000000001</v>
      </c>
      <c r="H124" s="174">
        <v>4262.7977000000001</v>
      </c>
      <c r="I124" s="277">
        <v>5.3834999999999997</v>
      </c>
      <c r="J124" s="174">
        <v>2113.2968999999998</v>
      </c>
      <c r="K124" s="277">
        <v>4.9802999999999997</v>
      </c>
      <c r="L124" s="174">
        <v>361.08190000000002</v>
      </c>
      <c r="M124" s="277">
        <v>4.2342000000000004</v>
      </c>
      <c r="N124" s="174">
        <v>0</v>
      </c>
      <c r="O124" s="277">
        <v>0</v>
      </c>
      <c r="P124" s="174">
        <v>350.69909999999999</v>
      </c>
      <c r="Q124" s="277">
        <v>0.5</v>
      </c>
      <c r="R124" s="174">
        <v>0</v>
      </c>
      <c r="S124" s="277">
        <v>0</v>
      </c>
    </row>
    <row r="125" spans="1:19" s="265" customFormat="1" hidden="1" outlineLevel="1">
      <c r="A125" s="271" t="s">
        <v>11</v>
      </c>
      <c r="B125" s="174">
        <v>4094.6167</v>
      </c>
      <c r="C125" s="277">
        <v>4.1776999999999997</v>
      </c>
      <c r="D125" s="277">
        <v>5.04</v>
      </c>
      <c r="E125" s="277">
        <v>1.9021999999999999</v>
      </c>
      <c r="F125" s="174">
        <v>841.76030000000003</v>
      </c>
      <c r="G125" s="277">
        <v>0.13270000000000001</v>
      </c>
      <c r="H125" s="174">
        <v>1501.4067</v>
      </c>
      <c r="I125" s="277">
        <v>6.8719000000000001</v>
      </c>
      <c r="J125" s="174">
        <v>1555.7153000000001</v>
      </c>
      <c r="K125" s="277">
        <v>3.86</v>
      </c>
      <c r="L125" s="174">
        <v>195.73429999999999</v>
      </c>
      <c r="M125" s="277">
        <v>3.4312999999999998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</row>
    <row r="126" spans="1:19" s="265" customFormat="1" hidden="1" outlineLevel="1">
      <c r="A126" s="271" t="s">
        <v>12</v>
      </c>
      <c r="B126" s="174">
        <v>2819.6131999999998</v>
      </c>
      <c r="C126" s="277">
        <v>5.5891000000000002</v>
      </c>
      <c r="D126" s="277">
        <v>7.8018000000000001</v>
      </c>
      <c r="E126" s="277">
        <v>1.8976</v>
      </c>
      <c r="F126" s="174">
        <v>390.14350000000002</v>
      </c>
      <c r="G126" s="277">
        <v>0.65339999999999998</v>
      </c>
      <c r="H126" s="174">
        <v>878.54020000000003</v>
      </c>
      <c r="I126" s="277">
        <v>10.5268</v>
      </c>
      <c r="J126" s="174">
        <v>1497.329</v>
      </c>
      <c r="K126" s="277">
        <v>4.0251999999999999</v>
      </c>
      <c r="L126" s="174">
        <v>53.400399999999998</v>
      </c>
      <c r="M126" s="277">
        <v>4.2670000000000003</v>
      </c>
      <c r="N126" s="174">
        <v>0.2</v>
      </c>
      <c r="O126" s="277">
        <v>5</v>
      </c>
      <c r="P126" s="174">
        <v>0</v>
      </c>
      <c r="Q126" s="277">
        <v>0</v>
      </c>
      <c r="R126" s="174">
        <v>0</v>
      </c>
      <c r="S126" s="277">
        <v>0</v>
      </c>
    </row>
    <row r="127" spans="1:19" s="265" customFormat="1" hidden="1" outlineLevel="1">
      <c r="A127" s="271" t="s">
        <v>13</v>
      </c>
      <c r="B127" s="174">
        <v>3121.2741999999998</v>
      </c>
      <c r="C127" s="277">
        <v>5.6966999999999999</v>
      </c>
      <c r="D127" s="277">
        <v>7.3926999999999996</v>
      </c>
      <c r="E127" s="277">
        <v>2.1377999999999999</v>
      </c>
      <c r="F127" s="174">
        <v>1004.157</v>
      </c>
      <c r="G127" s="277">
        <v>7.1199999999999999E-2</v>
      </c>
      <c r="H127" s="174">
        <v>707.03510000000006</v>
      </c>
      <c r="I127" s="277">
        <v>13.7121</v>
      </c>
      <c r="J127" s="174">
        <v>1218.0588</v>
      </c>
      <c r="K127" s="277">
        <v>4.915</v>
      </c>
      <c r="L127" s="174">
        <v>106.2569</v>
      </c>
      <c r="M127" s="277">
        <v>4.7549000000000001</v>
      </c>
      <c r="N127" s="174">
        <v>0</v>
      </c>
      <c r="O127" s="277">
        <v>0</v>
      </c>
      <c r="P127" s="174">
        <v>21.7</v>
      </c>
      <c r="Q127" s="277">
        <v>14.532299999999999</v>
      </c>
      <c r="R127" s="174">
        <v>64.066400000000002</v>
      </c>
      <c r="S127" s="277">
        <v>18.841899999999999</v>
      </c>
    </row>
    <row r="128" spans="1:19" s="265" customFormat="1" hidden="1" outlineLevel="1">
      <c r="A128" s="271" t="s">
        <v>14</v>
      </c>
      <c r="B128" s="174">
        <v>3382.9951000000001</v>
      </c>
      <c r="C128" s="277">
        <v>7.2702999999999998</v>
      </c>
      <c r="D128" s="277">
        <v>10.562900000000001</v>
      </c>
      <c r="E128" s="277">
        <v>2.1913</v>
      </c>
      <c r="F128" s="174">
        <v>879.97640000000001</v>
      </c>
      <c r="G128" s="277">
        <v>9.6500000000000002E-2</v>
      </c>
      <c r="H128" s="174">
        <v>647.23810000000003</v>
      </c>
      <c r="I128" s="277">
        <v>18.633199999999999</v>
      </c>
      <c r="J128" s="174">
        <v>1663.7391</v>
      </c>
      <c r="K128" s="277">
        <v>6.0537000000000001</v>
      </c>
      <c r="L128" s="174">
        <v>157.04</v>
      </c>
      <c r="M128" s="277">
        <v>11.0693</v>
      </c>
      <c r="N128" s="174">
        <v>0</v>
      </c>
      <c r="O128" s="277">
        <v>0</v>
      </c>
      <c r="P128" s="174">
        <v>0</v>
      </c>
      <c r="Q128" s="277">
        <v>0</v>
      </c>
      <c r="R128" s="174">
        <v>35.001600000000003</v>
      </c>
      <c r="S128" s="277">
        <v>18.2959</v>
      </c>
    </row>
    <row r="129" spans="1:19" s="265" customFormat="1" hidden="1" outlineLevel="1">
      <c r="A129" s="271" t="s">
        <v>15</v>
      </c>
      <c r="B129" s="174">
        <v>2315.1725000000001</v>
      </c>
      <c r="C129" s="277">
        <v>5.7324999999999999</v>
      </c>
      <c r="D129" s="277">
        <v>8.4111999999999991</v>
      </c>
      <c r="E129" s="277">
        <v>1.6143000000000001</v>
      </c>
      <c r="F129" s="174">
        <v>988.60839999999996</v>
      </c>
      <c r="G129" s="277">
        <v>0.125</v>
      </c>
      <c r="H129" s="174">
        <v>21.274999999999999</v>
      </c>
      <c r="I129" s="277">
        <v>9.9183000000000003</v>
      </c>
      <c r="J129" s="174">
        <v>1157.1468</v>
      </c>
      <c r="K129" s="277">
        <v>10.590199999999999</v>
      </c>
      <c r="L129" s="174">
        <v>133.1422</v>
      </c>
      <c r="M129" s="277">
        <v>2.8736999999999999</v>
      </c>
      <c r="N129" s="174">
        <v>0</v>
      </c>
      <c r="O129" s="277">
        <v>0</v>
      </c>
      <c r="P129" s="174">
        <v>0</v>
      </c>
      <c r="Q129" s="277">
        <v>0</v>
      </c>
      <c r="R129" s="174">
        <v>15</v>
      </c>
      <c r="S129" s="277">
        <v>20</v>
      </c>
    </row>
    <row r="130" spans="1:19" s="265" customFormat="1" collapsed="1">
      <c r="A130" s="270">
        <v>2015</v>
      </c>
      <c r="B130" s="174">
        <v>16477.125700000001</v>
      </c>
      <c r="C130" s="277">
        <v>2.9988999999999999</v>
      </c>
      <c r="D130" s="277">
        <v>4.1672000000000002</v>
      </c>
      <c r="E130" s="277">
        <v>1.9672000000000001</v>
      </c>
      <c r="F130" s="174">
        <v>6610.5645999999997</v>
      </c>
      <c r="G130" s="277">
        <v>0.1444</v>
      </c>
      <c r="H130" s="174">
        <v>603.3451</v>
      </c>
      <c r="I130" s="277">
        <v>8.1546000000000003</v>
      </c>
      <c r="J130" s="174">
        <v>8191.4919</v>
      </c>
      <c r="K130" s="277">
        <v>4.4336000000000002</v>
      </c>
      <c r="L130" s="174">
        <v>904.42290000000003</v>
      </c>
      <c r="M130" s="277">
        <v>4.1409000000000002</v>
      </c>
      <c r="N130" s="174">
        <v>0.5</v>
      </c>
      <c r="O130" s="277">
        <v>23</v>
      </c>
      <c r="P130" s="174">
        <v>13.853300000000001</v>
      </c>
      <c r="Q130" s="277">
        <v>9.25</v>
      </c>
      <c r="R130" s="174">
        <v>152.9478</v>
      </c>
      <c r="S130" s="277">
        <v>21.8185</v>
      </c>
    </row>
    <row r="131" spans="1:19" s="265" customFormat="1" hidden="1" outlineLevel="1">
      <c r="A131" s="271" t="s">
        <v>4</v>
      </c>
      <c r="B131" s="174">
        <v>2180.355</v>
      </c>
      <c r="C131" s="277">
        <v>2.2086999999999999</v>
      </c>
      <c r="D131" s="277">
        <v>2.3814000000000002</v>
      </c>
      <c r="E131" s="277">
        <v>1.7585</v>
      </c>
      <c r="F131" s="174">
        <v>1366.0663999999999</v>
      </c>
      <c r="G131" s="277">
        <v>5.9900000000000002E-2</v>
      </c>
      <c r="H131" s="174">
        <v>17.192499999999999</v>
      </c>
      <c r="I131" s="277">
        <v>23.422999999999998</v>
      </c>
      <c r="J131" s="174">
        <v>654.02160000000003</v>
      </c>
      <c r="K131" s="277">
        <v>5.6426999999999996</v>
      </c>
      <c r="L131" s="174">
        <v>127.0746</v>
      </c>
      <c r="M131" s="277">
        <v>2.5236999999999998</v>
      </c>
      <c r="N131" s="174">
        <v>0</v>
      </c>
      <c r="O131" s="277">
        <v>0</v>
      </c>
      <c r="P131" s="174">
        <v>0</v>
      </c>
      <c r="Q131" s="277">
        <v>0</v>
      </c>
      <c r="R131" s="174">
        <v>16</v>
      </c>
      <c r="S131" s="277">
        <v>20</v>
      </c>
    </row>
    <row r="132" spans="1:19" s="265" customFormat="1" hidden="1" outlineLevel="1">
      <c r="A132" s="271" t="s">
        <v>5</v>
      </c>
      <c r="B132" s="174">
        <v>2673.3575999999998</v>
      </c>
      <c r="C132" s="277">
        <v>3.0207999999999999</v>
      </c>
      <c r="D132" s="277">
        <v>5.9985999999999997</v>
      </c>
      <c r="E132" s="277">
        <v>1.7129000000000001</v>
      </c>
      <c r="F132" s="174">
        <v>611.00279999999998</v>
      </c>
      <c r="G132" s="277">
        <v>0.1603</v>
      </c>
      <c r="H132" s="174">
        <v>121.20189999999999</v>
      </c>
      <c r="I132" s="277">
        <v>5.7350000000000003</v>
      </c>
      <c r="J132" s="174">
        <v>1837.982</v>
      </c>
      <c r="K132" s="277">
        <v>3.8769999999999998</v>
      </c>
      <c r="L132" s="174">
        <v>103.1709</v>
      </c>
      <c r="M132" s="277">
        <v>1.5204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</row>
    <row r="133" spans="1:19" s="265" customFormat="1" hidden="1" outlineLevel="1">
      <c r="A133" s="271" t="s">
        <v>6</v>
      </c>
      <c r="B133" s="174">
        <v>1686.3067000000001</v>
      </c>
      <c r="C133" s="277">
        <v>4.8537999999999997</v>
      </c>
      <c r="D133" s="277">
        <v>10.4549</v>
      </c>
      <c r="E133" s="277">
        <v>1.8543000000000001</v>
      </c>
      <c r="F133" s="174">
        <v>422.96440000000001</v>
      </c>
      <c r="G133" s="277">
        <v>0.25690000000000002</v>
      </c>
      <c r="H133" s="174">
        <v>113.1943</v>
      </c>
      <c r="I133" s="277">
        <v>16.381900000000002</v>
      </c>
      <c r="J133" s="174">
        <v>1100.9295</v>
      </c>
      <c r="K133" s="277">
        <v>5.5823999999999998</v>
      </c>
      <c r="L133" s="174">
        <v>49.218600000000002</v>
      </c>
      <c r="M133" s="277">
        <v>1.5504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</row>
    <row r="134" spans="1:19" s="265" customFormat="1" hidden="1" outlineLevel="1">
      <c r="A134" s="271" t="s">
        <v>7</v>
      </c>
      <c r="B134" s="174">
        <v>1523.7852</v>
      </c>
      <c r="C134" s="277">
        <v>5.5636999999999999</v>
      </c>
      <c r="D134" s="277">
        <v>8.8221000000000007</v>
      </c>
      <c r="E134" s="277">
        <v>1.714</v>
      </c>
      <c r="F134" s="174">
        <v>560.44849999999997</v>
      </c>
      <c r="G134" s="277">
        <v>0.13969999999999999</v>
      </c>
      <c r="H134" s="174">
        <v>0</v>
      </c>
      <c r="I134" s="277">
        <v>0</v>
      </c>
      <c r="J134" s="174">
        <v>816.90309999999999</v>
      </c>
      <c r="K134" s="277">
        <v>8.6638000000000002</v>
      </c>
      <c r="L134" s="174">
        <v>98.676500000000004</v>
      </c>
      <c r="M134" s="277">
        <v>1.5517000000000001</v>
      </c>
      <c r="N134" s="174">
        <v>0</v>
      </c>
      <c r="O134" s="277">
        <v>0</v>
      </c>
      <c r="P134" s="174">
        <v>0</v>
      </c>
      <c r="Q134" s="277">
        <v>0</v>
      </c>
      <c r="R134" s="174">
        <v>47.757100000000001</v>
      </c>
      <c r="S134" s="277">
        <v>24.4755</v>
      </c>
    </row>
    <row r="135" spans="1:19" s="265" customFormat="1" hidden="1" outlineLevel="1">
      <c r="A135" s="271" t="s">
        <v>8</v>
      </c>
      <c r="B135" s="174">
        <v>1465.55</v>
      </c>
      <c r="C135" s="277">
        <v>2.5602</v>
      </c>
      <c r="D135" s="277">
        <v>4.2484999999999999</v>
      </c>
      <c r="E135" s="277">
        <v>1.5571999999999999</v>
      </c>
      <c r="F135" s="174">
        <v>440.45</v>
      </c>
      <c r="G135" s="277">
        <v>0.1008</v>
      </c>
      <c r="H135" s="174">
        <v>23.2</v>
      </c>
      <c r="I135" s="277">
        <v>26.793199999999999</v>
      </c>
      <c r="J135" s="174">
        <v>919.47</v>
      </c>
      <c r="K135" s="277">
        <v>3.1978</v>
      </c>
      <c r="L135" s="174">
        <v>82.43</v>
      </c>
      <c r="M135" s="277">
        <v>1.7686999999999999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758.84379999999999</v>
      </c>
      <c r="C136" s="277">
        <v>2.2946</v>
      </c>
      <c r="D136" s="277">
        <v>2.6703000000000001</v>
      </c>
      <c r="E136" s="277">
        <v>1.901</v>
      </c>
      <c r="F136" s="174">
        <v>361.25940000000003</v>
      </c>
      <c r="G136" s="277">
        <v>0.1598</v>
      </c>
      <c r="H136" s="174">
        <v>20.503</v>
      </c>
      <c r="I136" s="277">
        <v>0.87029999999999996</v>
      </c>
      <c r="J136" s="174">
        <v>353.28949999999998</v>
      </c>
      <c r="K136" s="277">
        <v>4.5831999999999997</v>
      </c>
      <c r="L136" s="174">
        <v>23.791799999999999</v>
      </c>
      <c r="M136" s="277">
        <v>1.9541999999999999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1276.0827999999999</v>
      </c>
      <c r="C137" s="277">
        <v>2.6825000000000001</v>
      </c>
      <c r="D137" s="277">
        <v>3.5891999999999999</v>
      </c>
      <c r="E137" s="277">
        <v>2.085</v>
      </c>
      <c r="F137" s="174">
        <v>443.84109999999998</v>
      </c>
      <c r="G137" s="277">
        <v>0.1827</v>
      </c>
      <c r="H137" s="174">
        <v>65.621700000000004</v>
      </c>
      <c r="I137" s="277">
        <v>2.2345999999999999</v>
      </c>
      <c r="J137" s="174">
        <v>687.11450000000002</v>
      </c>
      <c r="K137" s="277">
        <v>3.1434000000000002</v>
      </c>
      <c r="L137" s="174">
        <v>35.505400000000002</v>
      </c>
      <c r="M137" s="277">
        <v>1.9</v>
      </c>
      <c r="N137" s="174">
        <v>0</v>
      </c>
      <c r="O137" s="277">
        <v>0</v>
      </c>
      <c r="P137" s="174">
        <v>0</v>
      </c>
      <c r="Q137" s="277">
        <v>0</v>
      </c>
      <c r="R137" s="174">
        <v>44</v>
      </c>
      <c r="S137" s="277">
        <v>22</v>
      </c>
    </row>
    <row r="138" spans="1:19" s="265" customFormat="1" hidden="1" outlineLevel="1">
      <c r="A138" s="271" t="s">
        <v>11</v>
      </c>
      <c r="B138" s="174">
        <v>791.24329999999998</v>
      </c>
      <c r="C138" s="277">
        <v>2.1278000000000001</v>
      </c>
      <c r="D138" s="277">
        <v>2.7437999999999998</v>
      </c>
      <c r="E138" s="277">
        <v>1.7488999999999999</v>
      </c>
      <c r="F138" s="174">
        <v>309.23020000000002</v>
      </c>
      <c r="G138" s="277">
        <v>0.31950000000000001</v>
      </c>
      <c r="H138" s="174">
        <v>65.736999999999995</v>
      </c>
      <c r="I138" s="277">
        <v>1.1308</v>
      </c>
      <c r="J138" s="174">
        <v>381.08539999999999</v>
      </c>
      <c r="K138" s="277">
        <v>2.0002</v>
      </c>
      <c r="L138" s="174">
        <v>34</v>
      </c>
      <c r="M138" s="277">
        <v>22</v>
      </c>
      <c r="N138" s="174">
        <v>0</v>
      </c>
      <c r="O138" s="277">
        <v>0</v>
      </c>
      <c r="P138" s="174">
        <v>0</v>
      </c>
      <c r="Q138" s="277">
        <v>0</v>
      </c>
      <c r="R138" s="174">
        <v>1.1907000000000001</v>
      </c>
      <c r="S138" s="277">
        <v>0.1807</v>
      </c>
    </row>
    <row r="139" spans="1:19" s="265" customFormat="1" hidden="1" outlineLevel="1">
      <c r="A139" s="271" t="s">
        <v>12</v>
      </c>
      <c r="B139" s="174">
        <v>1029.4957999999999</v>
      </c>
      <c r="C139" s="277">
        <v>2.4647999999999999</v>
      </c>
      <c r="D139" s="277">
        <v>2.8365</v>
      </c>
      <c r="E139" s="277">
        <v>1.7861</v>
      </c>
      <c r="F139" s="174">
        <v>608.90809999999999</v>
      </c>
      <c r="G139" s="277">
        <v>9.0800000000000006E-2</v>
      </c>
      <c r="H139" s="174">
        <v>37.325200000000002</v>
      </c>
      <c r="I139" s="277">
        <v>9.7896999999999998</v>
      </c>
      <c r="J139" s="174">
        <v>237.22059999999999</v>
      </c>
      <c r="K139" s="277">
        <v>1.9645999999999999</v>
      </c>
      <c r="L139" s="174">
        <v>145.5419</v>
      </c>
      <c r="M139" s="277">
        <v>11.263500000000001</v>
      </c>
      <c r="N139" s="174">
        <v>0.5</v>
      </c>
      <c r="O139" s="277">
        <v>23</v>
      </c>
      <c r="P139" s="174">
        <v>0</v>
      </c>
      <c r="Q139" s="277">
        <v>0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1083.1628000000001</v>
      </c>
      <c r="C140" s="277">
        <v>2.9026000000000001</v>
      </c>
      <c r="D140" s="277">
        <v>3.1737000000000002</v>
      </c>
      <c r="E140" s="277">
        <v>2.6255999999999999</v>
      </c>
      <c r="F140" s="174">
        <v>491.26929999999999</v>
      </c>
      <c r="G140" s="277">
        <v>0.17849999999999999</v>
      </c>
      <c r="H140" s="174">
        <v>26.439499999999999</v>
      </c>
      <c r="I140" s="277">
        <v>4.8099999999999996</v>
      </c>
      <c r="J140" s="174">
        <v>450.8109</v>
      </c>
      <c r="K140" s="277">
        <v>4.3014000000000001</v>
      </c>
      <c r="L140" s="174">
        <v>70.643100000000004</v>
      </c>
      <c r="M140" s="277">
        <v>1.5568</v>
      </c>
      <c r="N140" s="174">
        <v>0</v>
      </c>
      <c r="O140" s="277">
        <v>0</v>
      </c>
      <c r="P140" s="174">
        <v>0</v>
      </c>
      <c r="Q140" s="277">
        <v>0</v>
      </c>
      <c r="R140" s="174">
        <v>44</v>
      </c>
      <c r="S140" s="277">
        <v>20</v>
      </c>
    </row>
    <row r="141" spans="1:19" s="265" customFormat="1" hidden="1" outlineLevel="1">
      <c r="A141" s="271" t="s">
        <v>14</v>
      </c>
      <c r="B141" s="174">
        <v>1022.3706</v>
      </c>
      <c r="C141" s="277">
        <v>1.5992</v>
      </c>
      <c r="D141" s="277">
        <v>0.58979999999999999</v>
      </c>
      <c r="E141" s="277">
        <v>2.9702999999999999</v>
      </c>
      <c r="F141" s="174">
        <v>583.31859999999995</v>
      </c>
      <c r="G141" s="277">
        <v>0.10630000000000001</v>
      </c>
      <c r="H141" s="174">
        <v>69.493399999999994</v>
      </c>
      <c r="I141" s="277">
        <v>6.2651000000000003</v>
      </c>
      <c r="J141" s="174">
        <v>344.8175</v>
      </c>
      <c r="K141" s="277">
        <v>3.2139000000000002</v>
      </c>
      <c r="L141" s="174">
        <v>24.741</v>
      </c>
      <c r="M141" s="277">
        <v>1.1880999999999999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986.57650000000001</v>
      </c>
      <c r="C142" s="277">
        <v>1.9692000000000001</v>
      </c>
      <c r="D142" s="277">
        <v>0.3987</v>
      </c>
      <c r="E142" s="277">
        <v>2.9458000000000002</v>
      </c>
      <c r="F142" s="174">
        <v>411.80470000000003</v>
      </c>
      <c r="G142" s="277">
        <v>0.24410000000000001</v>
      </c>
      <c r="H142" s="174">
        <v>43.436700000000002</v>
      </c>
      <c r="I142" s="277">
        <v>4.1332000000000004</v>
      </c>
      <c r="J142" s="174">
        <v>407.8501</v>
      </c>
      <c r="K142" s="277">
        <v>3.1454</v>
      </c>
      <c r="L142" s="174">
        <v>109.6317</v>
      </c>
      <c r="M142" s="277">
        <v>2.2961999999999998</v>
      </c>
      <c r="N142" s="174">
        <v>0</v>
      </c>
      <c r="O142" s="277">
        <v>0</v>
      </c>
      <c r="P142" s="174">
        <v>13.853300000000001</v>
      </c>
      <c r="Q142" s="277">
        <v>9.25</v>
      </c>
      <c r="R142" s="174">
        <v>0</v>
      </c>
      <c r="S142" s="277">
        <v>0</v>
      </c>
    </row>
    <row r="143" spans="1:19" s="265" customFormat="1" collapsed="1">
      <c r="A143" s="270">
        <v>2016</v>
      </c>
      <c r="B143" s="174">
        <v>5260.0652</v>
      </c>
      <c r="C143" s="277">
        <v>9.5747</v>
      </c>
      <c r="D143" s="277">
        <v>10.9331</v>
      </c>
      <c r="E143" s="277">
        <v>3.1463999999999999</v>
      </c>
      <c r="F143" s="174">
        <v>2454.3398000000002</v>
      </c>
      <c r="G143" s="277">
        <v>0.39040000000000002</v>
      </c>
      <c r="H143" s="174">
        <v>94.715699999999998</v>
      </c>
      <c r="I143" s="277">
        <v>9.8018999999999998</v>
      </c>
      <c r="J143" s="174">
        <v>2601.3537000000001</v>
      </c>
      <c r="K143" s="277">
        <v>17.748899999999999</v>
      </c>
      <c r="L143" s="174">
        <v>101.63290000000001</v>
      </c>
      <c r="M143" s="277">
        <v>22.565799999999999</v>
      </c>
      <c r="N143" s="174">
        <v>0</v>
      </c>
      <c r="O143" s="277">
        <v>0</v>
      </c>
      <c r="P143" s="174">
        <v>0.5</v>
      </c>
      <c r="Q143" s="277">
        <v>21.2</v>
      </c>
      <c r="R143" s="174">
        <v>7.5231000000000003</v>
      </c>
      <c r="S143" s="277">
        <v>0.25659999999999999</v>
      </c>
    </row>
    <row r="144" spans="1:19" s="265" customFormat="1" hidden="1" outlineLevel="1">
      <c r="A144" s="271" t="s">
        <v>4</v>
      </c>
      <c r="B144" s="174">
        <v>690.07420000000002</v>
      </c>
      <c r="C144" s="277">
        <v>3.5289000000000001</v>
      </c>
      <c r="D144" s="277">
        <v>2.0541999999999998</v>
      </c>
      <c r="E144" s="277">
        <v>4.9737</v>
      </c>
      <c r="F144" s="174">
        <v>319.51650000000001</v>
      </c>
      <c r="G144" s="277">
        <v>0.27650000000000002</v>
      </c>
      <c r="H144" s="174">
        <v>0</v>
      </c>
      <c r="I144" s="277">
        <v>0</v>
      </c>
      <c r="J144" s="174">
        <v>365.77960000000002</v>
      </c>
      <c r="K144" s="277">
        <v>6.3848000000000003</v>
      </c>
      <c r="L144" s="174">
        <v>3.5463</v>
      </c>
      <c r="M144" s="277">
        <v>3</v>
      </c>
      <c r="N144" s="174">
        <v>0</v>
      </c>
      <c r="O144" s="277">
        <v>0</v>
      </c>
      <c r="P144" s="174">
        <v>0</v>
      </c>
      <c r="Q144" s="277">
        <v>0</v>
      </c>
      <c r="R144" s="174">
        <v>1.2319</v>
      </c>
      <c r="S144" s="277">
        <v>0.64439999999999997</v>
      </c>
    </row>
    <row r="145" spans="1:19" s="265" customFormat="1" hidden="1" outlineLevel="1">
      <c r="A145" s="271" t="s">
        <v>5</v>
      </c>
      <c r="B145" s="174">
        <v>506.0181</v>
      </c>
      <c r="C145" s="277">
        <v>1.9414</v>
      </c>
      <c r="D145" s="277">
        <v>0.25340000000000001</v>
      </c>
      <c r="E145" s="277">
        <v>4.3160999999999996</v>
      </c>
      <c r="F145" s="174">
        <v>317.19069999999999</v>
      </c>
      <c r="G145" s="277">
        <v>0.26690000000000003</v>
      </c>
      <c r="H145" s="174">
        <v>13.527200000000001</v>
      </c>
      <c r="I145" s="277">
        <v>0.1</v>
      </c>
      <c r="J145" s="174">
        <v>175.30019999999999</v>
      </c>
      <c r="K145" s="277">
        <v>5.1132</v>
      </c>
      <c r="L145" s="174">
        <v>0</v>
      </c>
      <c r="M145" s="277">
        <v>0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509.06450000000001</v>
      </c>
      <c r="C146" s="277">
        <v>0.754</v>
      </c>
      <c r="D146" s="277">
        <v>0.62239999999999995</v>
      </c>
      <c r="E146" s="277">
        <v>1.9261999999999999</v>
      </c>
      <c r="F146" s="174">
        <v>460.5872</v>
      </c>
      <c r="G146" s="277">
        <v>0.16900000000000001</v>
      </c>
      <c r="H146" s="174">
        <v>12.188499999999999</v>
      </c>
      <c r="I146" s="277">
        <v>3</v>
      </c>
      <c r="J146" s="174">
        <v>35.788800000000002</v>
      </c>
      <c r="K146" s="277">
        <v>7.2313999999999998</v>
      </c>
      <c r="L146" s="174">
        <v>0</v>
      </c>
      <c r="M146" s="277">
        <v>0</v>
      </c>
      <c r="N146" s="174">
        <v>0</v>
      </c>
      <c r="O146" s="277">
        <v>0</v>
      </c>
      <c r="P146" s="174">
        <v>0.5</v>
      </c>
      <c r="Q146" s="277">
        <v>21.2</v>
      </c>
      <c r="R146" s="174">
        <v>0</v>
      </c>
      <c r="S146" s="277">
        <v>0</v>
      </c>
    </row>
    <row r="147" spans="1:19" s="265" customFormat="1" hidden="1" outlineLevel="1">
      <c r="A147" s="271" t="s">
        <v>7</v>
      </c>
      <c r="B147" s="174">
        <v>849.10900000000004</v>
      </c>
      <c r="C147" s="277">
        <v>15.004899999999999</v>
      </c>
      <c r="D147" s="277">
        <v>16.6235</v>
      </c>
      <c r="E147" s="277">
        <v>0.48980000000000001</v>
      </c>
      <c r="F147" s="174">
        <v>289.66919999999999</v>
      </c>
      <c r="G147" s="277">
        <v>0.53029999999999999</v>
      </c>
      <c r="H147" s="174">
        <v>0</v>
      </c>
      <c r="I147" s="277">
        <v>0</v>
      </c>
      <c r="J147" s="174">
        <v>511.12849999999997</v>
      </c>
      <c r="K147" s="277">
        <v>22.4</v>
      </c>
      <c r="L147" s="174">
        <v>48.311300000000003</v>
      </c>
      <c r="M147" s="277">
        <v>23.554600000000001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445.11970000000002</v>
      </c>
      <c r="C148" s="277">
        <v>20.808599999999998</v>
      </c>
      <c r="D148" s="277">
        <v>21.512499999999999</v>
      </c>
      <c r="E148" s="277">
        <v>0.50660000000000005</v>
      </c>
      <c r="F148" s="174">
        <v>85.119699999999995</v>
      </c>
      <c r="G148" s="277">
        <v>1.3561000000000001</v>
      </c>
      <c r="H148" s="174">
        <v>0</v>
      </c>
      <c r="I148" s="277">
        <v>0</v>
      </c>
      <c r="J148" s="174">
        <v>360</v>
      </c>
      <c r="K148" s="277">
        <v>25.408100000000001</v>
      </c>
      <c r="L148" s="174">
        <v>0</v>
      </c>
      <c r="M148" s="277">
        <v>0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528.37239999999997</v>
      </c>
      <c r="C149" s="277">
        <v>16.569900000000001</v>
      </c>
      <c r="D149" s="277">
        <v>19.120799999999999</v>
      </c>
      <c r="E149" s="277">
        <v>0.53039999999999998</v>
      </c>
      <c r="F149" s="174">
        <v>95.908799999999999</v>
      </c>
      <c r="G149" s="277">
        <v>0.72450000000000003</v>
      </c>
      <c r="H149" s="174">
        <v>0</v>
      </c>
      <c r="I149" s="277">
        <v>0</v>
      </c>
      <c r="J149" s="174">
        <v>382.68830000000003</v>
      </c>
      <c r="K149" s="277">
        <v>19.704799999999999</v>
      </c>
      <c r="L149" s="174">
        <v>49.775300000000001</v>
      </c>
      <c r="M149" s="277">
        <v>23</v>
      </c>
      <c r="N149" s="174">
        <v>0</v>
      </c>
      <c r="O149" s="277">
        <v>0</v>
      </c>
      <c r="P149" s="174">
        <v>0</v>
      </c>
      <c r="Q149" s="277">
        <v>0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380.09710000000001</v>
      </c>
      <c r="C150" s="277">
        <v>13.1646</v>
      </c>
      <c r="D150" s="277">
        <v>14.0151</v>
      </c>
      <c r="E150" s="277">
        <v>0.57430000000000003</v>
      </c>
      <c r="F150" s="174">
        <v>141.8563</v>
      </c>
      <c r="G150" s="277">
        <v>0.3957</v>
      </c>
      <c r="H150" s="174">
        <v>0</v>
      </c>
      <c r="I150" s="277">
        <v>0</v>
      </c>
      <c r="J150" s="174">
        <v>238.24090000000001</v>
      </c>
      <c r="K150" s="277">
        <v>20.767600000000002</v>
      </c>
      <c r="L150" s="174">
        <v>0</v>
      </c>
      <c r="M150" s="277">
        <v>0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248.3964</v>
      </c>
      <c r="C151" s="277">
        <v>15.3767</v>
      </c>
      <c r="D151" s="277">
        <v>16.136399999999998</v>
      </c>
      <c r="E151" s="277">
        <v>0.69010000000000005</v>
      </c>
      <c r="F151" s="174">
        <v>55.542999999999999</v>
      </c>
      <c r="G151" s="277">
        <v>0.85860000000000003</v>
      </c>
      <c r="H151" s="174">
        <v>0</v>
      </c>
      <c r="I151" s="277">
        <v>0</v>
      </c>
      <c r="J151" s="174">
        <v>192.85339999999999</v>
      </c>
      <c r="K151" s="277">
        <v>19.5581</v>
      </c>
      <c r="L151" s="174">
        <v>0</v>
      </c>
      <c r="M151" s="277">
        <v>0</v>
      </c>
      <c r="N151" s="174">
        <v>0</v>
      </c>
      <c r="O151" s="277">
        <v>0</v>
      </c>
      <c r="P151" s="174">
        <v>0</v>
      </c>
      <c r="Q151" s="277">
        <v>0</v>
      </c>
      <c r="R151" s="174">
        <v>0</v>
      </c>
      <c r="S151" s="277">
        <v>0</v>
      </c>
    </row>
    <row r="152" spans="1:19" s="265" customFormat="1" hidden="1" outlineLevel="1">
      <c r="A152" s="271" t="s">
        <v>12</v>
      </c>
      <c r="B152" s="174">
        <v>409.69779999999997</v>
      </c>
      <c r="C152" s="277">
        <v>9.5231999999999992</v>
      </c>
      <c r="D152" s="277">
        <v>9.9679000000000002</v>
      </c>
      <c r="E152" s="277">
        <v>0.39240000000000003</v>
      </c>
      <c r="F152" s="174">
        <v>213.5703</v>
      </c>
      <c r="G152" s="277">
        <v>0.2954</v>
      </c>
      <c r="H152" s="174">
        <v>0</v>
      </c>
      <c r="I152" s="277">
        <v>0</v>
      </c>
      <c r="J152" s="174">
        <v>192.9666</v>
      </c>
      <c r="K152" s="277">
        <v>19.889299999999999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3.1608999999999998</v>
      </c>
      <c r="S152" s="277">
        <v>0.1807</v>
      </c>
    </row>
    <row r="153" spans="1:19" s="265" customFormat="1" hidden="1" outlineLevel="1">
      <c r="A153" s="271" t="s">
        <v>13</v>
      </c>
      <c r="B153" s="174">
        <v>118.74379999999999</v>
      </c>
      <c r="C153" s="277">
        <v>6.2275</v>
      </c>
      <c r="D153" s="277">
        <v>7.5027999999999997</v>
      </c>
      <c r="E153" s="277">
        <v>0.57850000000000001</v>
      </c>
      <c r="F153" s="174">
        <v>67.057100000000005</v>
      </c>
      <c r="G153" s="277">
        <v>0.66159999999999997</v>
      </c>
      <c r="H153" s="174">
        <v>0</v>
      </c>
      <c r="I153" s="277">
        <v>0</v>
      </c>
      <c r="J153" s="174">
        <v>51.686700000000002</v>
      </c>
      <c r="K153" s="277">
        <v>13.448499999999999</v>
      </c>
      <c r="L153" s="174">
        <v>0</v>
      </c>
      <c r="M153" s="277">
        <v>0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165.5291</v>
      </c>
      <c r="C154" s="277">
        <v>4.3257000000000003</v>
      </c>
      <c r="D154" s="277">
        <v>4.8213999999999997</v>
      </c>
      <c r="E154" s="277">
        <v>0.63190000000000002</v>
      </c>
      <c r="F154" s="174">
        <v>113.5301</v>
      </c>
      <c r="G154" s="277">
        <v>0.60429999999999995</v>
      </c>
      <c r="H154" s="174">
        <v>0</v>
      </c>
      <c r="I154" s="277">
        <v>0</v>
      </c>
      <c r="J154" s="174">
        <v>48.868600000000001</v>
      </c>
      <c r="K154" s="277">
        <v>13.236700000000001</v>
      </c>
      <c r="L154" s="174">
        <v>0</v>
      </c>
      <c r="M154" s="277">
        <v>0</v>
      </c>
      <c r="N154" s="174">
        <v>0</v>
      </c>
      <c r="O154" s="277">
        <v>0</v>
      </c>
      <c r="P154" s="174">
        <v>0</v>
      </c>
      <c r="Q154" s="277">
        <v>0</v>
      </c>
      <c r="R154" s="174">
        <v>3.1303999999999998</v>
      </c>
      <c r="S154" s="277">
        <v>0.1807</v>
      </c>
    </row>
    <row r="155" spans="1:19" s="265" customFormat="1" hidden="1" outlineLevel="1">
      <c r="A155" s="271" t="s">
        <v>15</v>
      </c>
      <c r="B155" s="174">
        <v>409.84309999999999</v>
      </c>
      <c r="C155" s="277">
        <v>3.9607000000000001</v>
      </c>
      <c r="D155" s="277">
        <v>4.3540000000000001</v>
      </c>
      <c r="E155" s="277">
        <v>0.1241</v>
      </c>
      <c r="F155" s="174">
        <v>294.79090000000002</v>
      </c>
      <c r="G155" s="277">
        <v>0.30109999999999998</v>
      </c>
      <c r="H155" s="174">
        <v>69</v>
      </c>
      <c r="I155" s="277">
        <v>12.9055</v>
      </c>
      <c r="J155" s="174">
        <v>46.052300000000002</v>
      </c>
      <c r="K155" s="277">
        <v>13.984999999999999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0</v>
      </c>
      <c r="S155" s="277">
        <v>0</v>
      </c>
    </row>
    <row r="156" spans="1:19" s="265" customFormat="1" collapsed="1">
      <c r="A156" s="270">
        <v>2017</v>
      </c>
      <c r="B156" s="174">
        <v>6672.4259000000002</v>
      </c>
      <c r="C156" s="277">
        <v>5.7060758479431</v>
      </c>
      <c r="D156" s="277">
        <v>5.9335157844948991</v>
      </c>
      <c r="E156" s="277">
        <v>0.39533861136423931</v>
      </c>
      <c r="F156" s="174">
        <v>3505.2379000000001</v>
      </c>
      <c r="G156" s="277">
        <v>0.31137073980057101</v>
      </c>
      <c r="H156" s="174">
        <v>2641</v>
      </c>
      <c r="I156" s="277">
        <v>11.947447595607724</v>
      </c>
      <c r="J156" s="174">
        <v>418.67849999999999</v>
      </c>
      <c r="K156" s="277">
        <v>12.041030926570148</v>
      </c>
      <c r="L156" s="174">
        <v>3.9783999999999997</v>
      </c>
      <c r="M156" s="277">
        <v>1.5000000000000002</v>
      </c>
      <c r="N156" s="174">
        <v>0</v>
      </c>
      <c r="O156" s="277">
        <v>0</v>
      </c>
      <c r="P156" s="174">
        <v>30</v>
      </c>
      <c r="Q156" s="277">
        <v>12.675000000000001</v>
      </c>
      <c r="R156" s="174">
        <v>73.531300000000002</v>
      </c>
      <c r="S156" s="277">
        <v>1.5672922823341897E-2</v>
      </c>
    </row>
    <row r="157" spans="1:19" s="265" customFormat="1" hidden="1" outlineLevel="1">
      <c r="A157" s="271" t="s">
        <v>4</v>
      </c>
      <c r="B157" s="174">
        <v>312.3279</v>
      </c>
      <c r="C157" s="277">
        <v>7.0224000000000002</v>
      </c>
      <c r="D157" s="277">
        <v>7.3483999999999998</v>
      </c>
      <c r="E157" s="277">
        <v>0.51590000000000003</v>
      </c>
      <c r="F157" s="174">
        <v>142.3279</v>
      </c>
      <c r="G157" s="277">
        <v>0.55289999999999995</v>
      </c>
      <c r="H157" s="174">
        <v>115</v>
      </c>
      <c r="I157" s="277">
        <v>12.248699999999999</v>
      </c>
      <c r="J157" s="174">
        <v>55</v>
      </c>
      <c r="K157" s="277">
        <v>12.836399999999999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0</v>
      </c>
      <c r="S157" s="277">
        <v>0</v>
      </c>
    </row>
    <row r="158" spans="1:19" s="265" customFormat="1" hidden="1" outlineLevel="1">
      <c r="A158" s="271" t="s">
        <v>5</v>
      </c>
      <c r="B158" s="174">
        <v>305.7373</v>
      </c>
      <c r="C158" s="277">
        <v>8.9677000000000007</v>
      </c>
      <c r="D158" s="277">
        <v>9.4512999999999998</v>
      </c>
      <c r="E158" s="277">
        <v>0.40039999999999998</v>
      </c>
      <c r="F158" s="174">
        <v>90.737300000000005</v>
      </c>
      <c r="G158" s="277">
        <v>0.70820000000000005</v>
      </c>
      <c r="H158" s="174">
        <v>165</v>
      </c>
      <c r="I158" s="277">
        <v>12.583299999999999</v>
      </c>
      <c r="J158" s="174">
        <v>35</v>
      </c>
      <c r="K158" s="277">
        <v>11.928599999999999</v>
      </c>
      <c r="L158" s="174">
        <v>0</v>
      </c>
      <c r="M158" s="277">
        <v>0</v>
      </c>
      <c r="N158" s="174">
        <v>0</v>
      </c>
      <c r="O158" s="277">
        <v>0</v>
      </c>
      <c r="P158" s="174">
        <v>15</v>
      </c>
      <c r="Q158" s="277">
        <v>12.25</v>
      </c>
      <c r="R158" s="174">
        <v>0</v>
      </c>
      <c r="S158" s="277">
        <v>0</v>
      </c>
    </row>
    <row r="159" spans="1:19" s="265" customFormat="1" hidden="1" outlineLevel="1">
      <c r="A159" s="271" t="s">
        <v>6</v>
      </c>
      <c r="B159" s="174">
        <v>599.79690000000005</v>
      </c>
      <c r="C159" s="277">
        <v>9.8907000000000007</v>
      </c>
      <c r="D159" s="277">
        <v>10.1792</v>
      </c>
      <c r="E159" s="277">
        <v>0.5716</v>
      </c>
      <c r="F159" s="174">
        <v>124.79689999999999</v>
      </c>
      <c r="G159" s="277">
        <v>0.52029999999999998</v>
      </c>
      <c r="H159" s="174">
        <v>425</v>
      </c>
      <c r="I159" s="277">
        <v>12.4534</v>
      </c>
      <c r="J159" s="174">
        <v>50</v>
      </c>
      <c r="K159" s="277">
        <v>11.496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0</v>
      </c>
      <c r="S159" s="277">
        <v>0</v>
      </c>
    </row>
    <row r="160" spans="1:19" s="265" customFormat="1" hidden="1" outlineLevel="1">
      <c r="A160" s="271" t="s">
        <v>7</v>
      </c>
      <c r="B160" s="174">
        <v>806.97550000000001</v>
      </c>
      <c r="C160" s="277">
        <v>7.4099000000000004</v>
      </c>
      <c r="D160" s="277">
        <v>7.6239999999999997</v>
      </c>
      <c r="E160" s="277">
        <v>0.60050000000000003</v>
      </c>
      <c r="F160" s="174">
        <v>312.99279999999999</v>
      </c>
      <c r="G160" s="277">
        <v>0.41660000000000003</v>
      </c>
      <c r="H160" s="174">
        <v>455</v>
      </c>
      <c r="I160" s="277">
        <v>12</v>
      </c>
      <c r="J160" s="174">
        <v>38.982700000000001</v>
      </c>
      <c r="K160" s="277">
        <v>9.9845000000000006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475.1155</v>
      </c>
      <c r="C161" s="277">
        <v>9.2097999999999995</v>
      </c>
      <c r="D161" s="277">
        <v>9.6226000000000003</v>
      </c>
      <c r="E161" s="277">
        <v>0.2969</v>
      </c>
      <c r="F161" s="174">
        <v>107.1155</v>
      </c>
      <c r="G161" s="277">
        <v>0.52229999999999999</v>
      </c>
      <c r="H161" s="174">
        <v>348</v>
      </c>
      <c r="I161" s="277">
        <v>11.665900000000001</v>
      </c>
      <c r="J161" s="174">
        <v>20</v>
      </c>
      <c r="K161" s="277">
        <v>13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358.7518</v>
      </c>
      <c r="C162" s="277">
        <v>8.6959</v>
      </c>
      <c r="D162" s="277">
        <v>9.1300000000000008</v>
      </c>
      <c r="E162" s="277">
        <v>0.4178</v>
      </c>
      <c r="F162" s="174">
        <v>85.751800000000003</v>
      </c>
      <c r="G162" s="277">
        <v>0.86180000000000001</v>
      </c>
      <c r="H162" s="174">
        <v>238</v>
      </c>
      <c r="I162" s="277">
        <v>11.037800000000001</v>
      </c>
      <c r="J162" s="174">
        <v>35</v>
      </c>
      <c r="K162" s="277">
        <v>11.9643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449.72590000000002</v>
      </c>
      <c r="C163" s="277">
        <v>5.9645999999999999</v>
      </c>
      <c r="D163" s="277">
        <v>6.0986000000000002</v>
      </c>
      <c r="E163" s="277">
        <v>0.71809999999999996</v>
      </c>
      <c r="F163" s="174">
        <v>225.03020000000001</v>
      </c>
      <c r="G163" s="277">
        <v>0.75290000000000001</v>
      </c>
      <c r="H163" s="174">
        <v>175</v>
      </c>
      <c r="I163" s="277">
        <v>11.0969</v>
      </c>
      <c r="J163" s="174">
        <v>49.695799999999998</v>
      </c>
      <c r="K163" s="277">
        <v>11.4908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347.94490000000002</v>
      </c>
      <c r="C164" s="277">
        <v>4.1497999999999999</v>
      </c>
      <c r="D164" s="277">
        <v>4.3254999999999999</v>
      </c>
      <c r="E164" s="277">
        <v>0.49080000000000001</v>
      </c>
      <c r="F164" s="174">
        <v>226.66589999999999</v>
      </c>
      <c r="G164" s="277">
        <v>0.2271</v>
      </c>
      <c r="H164" s="174">
        <v>90</v>
      </c>
      <c r="I164" s="277">
        <v>11.283300000000001</v>
      </c>
      <c r="J164" s="174">
        <v>30</v>
      </c>
      <c r="K164" s="277">
        <v>12.5</v>
      </c>
      <c r="L164" s="174">
        <v>1.2789999999999999</v>
      </c>
      <c r="M164" s="277">
        <v>1.5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642.86339999999996</v>
      </c>
      <c r="C165" s="277">
        <v>2.3843999999999999</v>
      </c>
      <c r="D165" s="277">
        <v>2.4226000000000001</v>
      </c>
      <c r="E165" s="277">
        <v>0.58940000000000003</v>
      </c>
      <c r="F165" s="174">
        <v>512.86339999999996</v>
      </c>
      <c r="G165" s="277">
        <v>8.9300000000000004E-2</v>
      </c>
      <c r="H165" s="174">
        <v>85</v>
      </c>
      <c r="I165" s="277">
        <v>11.035299999999999</v>
      </c>
      <c r="J165" s="174">
        <v>45</v>
      </c>
      <c r="K165" s="277">
        <v>12.2</v>
      </c>
      <c r="L165" s="174">
        <v>0</v>
      </c>
      <c r="M165" s="277">
        <v>0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710.51319999999998</v>
      </c>
      <c r="C166" s="277">
        <v>3.1709999999999998</v>
      </c>
      <c r="D166" s="277">
        <v>3.2113</v>
      </c>
      <c r="E166" s="277">
        <v>0.38169999999999998</v>
      </c>
      <c r="F166" s="174">
        <v>525.51319999999998</v>
      </c>
      <c r="G166" s="277">
        <v>0.16619999999999999</v>
      </c>
      <c r="H166" s="174">
        <v>155</v>
      </c>
      <c r="I166" s="277">
        <v>11.5532</v>
      </c>
      <c r="J166" s="174">
        <v>30</v>
      </c>
      <c r="K166" s="277">
        <v>12.5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748.29769999999996</v>
      </c>
      <c r="C167" s="277">
        <v>3.444</v>
      </c>
      <c r="D167" s="277">
        <v>3.8719999999999999</v>
      </c>
      <c r="E167" s="277">
        <v>0.17219999999999999</v>
      </c>
      <c r="F167" s="174">
        <v>484.80020000000002</v>
      </c>
      <c r="G167" s="277">
        <v>0.19059999999999999</v>
      </c>
      <c r="H167" s="174">
        <v>165</v>
      </c>
      <c r="I167" s="277">
        <v>12.5924</v>
      </c>
      <c r="J167" s="174">
        <v>30</v>
      </c>
      <c r="K167" s="277">
        <v>13.5</v>
      </c>
      <c r="L167" s="174">
        <v>1.3439000000000001</v>
      </c>
      <c r="M167" s="277">
        <v>1.5</v>
      </c>
      <c r="N167" s="174">
        <v>0</v>
      </c>
      <c r="O167" s="277">
        <v>0</v>
      </c>
      <c r="P167" s="174">
        <v>0</v>
      </c>
      <c r="Q167" s="277">
        <v>0</v>
      </c>
      <c r="R167" s="174">
        <v>67.153599999999997</v>
      </c>
      <c r="S167" s="277">
        <v>0</v>
      </c>
    </row>
    <row r="168" spans="1:19" s="265" customFormat="1" hidden="1" outlineLevel="1">
      <c r="A168" s="271" t="s">
        <v>15</v>
      </c>
      <c r="B168" s="174">
        <v>914.3759</v>
      </c>
      <c r="C168" s="277">
        <v>3.5451000000000001</v>
      </c>
      <c r="D168" s="277">
        <v>3.6265000000000001</v>
      </c>
      <c r="E168" s="277">
        <v>0.53180000000000005</v>
      </c>
      <c r="F168" s="174">
        <v>666.64279999999997</v>
      </c>
      <c r="G168" s="277">
        <v>0.26529999999999998</v>
      </c>
      <c r="H168" s="174">
        <v>225</v>
      </c>
      <c r="I168" s="277">
        <v>12.7333</v>
      </c>
      <c r="J168" s="174">
        <v>0</v>
      </c>
      <c r="K168" s="277">
        <v>0</v>
      </c>
      <c r="L168" s="174">
        <v>1.3554999999999999</v>
      </c>
      <c r="M168" s="277">
        <v>1.5</v>
      </c>
      <c r="N168" s="174">
        <v>0</v>
      </c>
      <c r="O168" s="277">
        <v>0</v>
      </c>
      <c r="P168" s="174">
        <v>15</v>
      </c>
      <c r="Q168" s="277">
        <v>13.1</v>
      </c>
      <c r="R168" s="174">
        <v>6.3776999999999999</v>
      </c>
      <c r="S168" s="277">
        <v>0.1807</v>
      </c>
    </row>
    <row r="169" spans="1:19" s="265" customFormat="1" collapsed="1">
      <c r="A169" s="270">
        <v>2018</v>
      </c>
      <c r="B169" s="174">
        <v>2813.3153999999995</v>
      </c>
      <c r="C169" s="277">
        <v>4.8142689312403437</v>
      </c>
      <c r="D169" s="277">
        <v>5.287850009195898</v>
      </c>
      <c r="E169" s="277">
        <v>0.45626327889325602</v>
      </c>
      <c r="F169" s="174">
        <v>2006.6077</v>
      </c>
      <c r="G169" s="277">
        <v>0.47909720632488345</v>
      </c>
      <c r="H169" s="174">
        <v>436.74329999999998</v>
      </c>
      <c r="I169" s="277">
        <v>14.772911824062327</v>
      </c>
      <c r="J169" s="174">
        <v>305.327</v>
      </c>
      <c r="K169" s="277">
        <v>17.220850104969426</v>
      </c>
      <c r="L169" s="174">
        <v>1.3957999999999999</v>
      </c>
      <c r="M169" s="277">
        <v>1.5000000000000002</v>
      </c>
      <c r="N169" s="174">
        <v>0</v>
      </c>
      <c r="O169" s="277">
        <v>0</v>
      </c>
      <c r="P169" s="174">
        <v>60</v>
      </c>
      <c r="Q169" s="277">
        <v>14.5</v>
      </c>
      <c r="R169" s="174">
        <v>3.2414999999999998</v>
      </c>
      <c r="S169" s="277">
        <v>0.1807</v>
      </c>
    </row>
    <row r="170" spans="1:19" s="265" customFormat="1" hidden="1" outlineLevel="1">
      <c r="A170" s="271" t="s">
        <v>4</v>
      </c>
      <c r="B170" s="174">
        <v>585.39930000000004</v>
      </c>
      <c r="C170" s="277">
        <v>1.1535</v>
      </c>
      <c r="D170" s="277">
        <v>1.1624000000000001</v>
      </c>
      <c r="E170" s="277">
        <v>0.77980000000000005</v>
      </c>
      <c r="F170" s="174">
        <v>538.99860000000001</v>
      </c>
      <c r="G170" s="277">
        <v>0.13569999999999999</v>
      </c>
      <c r="H170" s="174">
        <v>45</v>
      </c>
      <c r="I170" s="277">
        <v>13.333299999999999</v>
      </c>
      <c r="J170" s="174">
        <v>1.4007000000000001</v>
      </c>
      <c r="K170" s="277">
        <v>1.5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0</v>
      </c>
      <c r="S170" s="277">
        <v>0</v>
      </c>
    </row>
    <row r="171" spans="1:19" s="265" customFormat="1" hidden="1" outlineLevel="1">
      <c r="A171" s="271" t="s">
        <v>5</v>
      </c>
      <c r="B171" s="174">
        <v>987.19090000000006</v>
      </c>
      <c r="C171" s="277">
        <v>3.6535000000000002</v>
      </c>
      <c r="D171" s="277">
        <v>3.6947000000000001</v>
      </c>
      <c r="E171" s="277">
        <v>0.44619999999999999</v>
      </c>
      <c r="F171" s="174">
        <v>747.19090000000006</v>
      </c>
      <c r="G171" s="277">
        <v>0.1046</v>
      </c>
      <c r="H171" s="174">
        <v>240</v>
      </c>
      <c r="I171" s="277">
        <v>14.7021</v>
      </c>
      <c r="J171" s="174">
        <v>0</v>
      </c>
      <c r="K171" s="277">
        <v>0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294.75459999999998</v>
      </c>
      <c r="C172" s="277">
        <v>11.065300000000001</v>
      </c>
      <c r="D172" s="277">
        <v>12.3711</v>
      </c>
      <c r="E172" s="277">
        <v>0.41739999999999999</v>
      </c>
      <c r="F172" s="174">
        <v>80.208399999999997</v>
      </c>
      <c r="G172" s="277">
        <v>0.86770000000000003</v>
      </c>
      <c r="H172" s="174">
        <v>150</v>
      </c>
      <c r="I172" s="277">
        <v>15.4627</v>
      </c>
      <c r="J172" s="174">
        <v>1.3047</v>
      </c>
      <c r="K172" s="277">
        <v>1.5</v>
      </c>
      <c r="L172" s="174">
        <v>0</v>
      </c>
      <c r="M172" s="174">
        <v>0</v>
      </c>
      <c r="N172" s="174">
        <v>0</v>
      </c>
      <c r="O172" s="277">
        <v>0</v>
      </c>
      <c r="P172" s="174">
        <v>60</v>
      </c>
      <c r="Q172" s="277">
        <v>14.5</v>
      </c>
      <c r="R172" s="174">
        <v>3.2414999999999998</v>
      </c>
      <c r="S172" s="277">
        <v>0.1807</v>
      </c>
    </row>
    <row r="173" spans="1:19" s="265" customFormat="1" hidden="1" outlineLevel="1">
      <c r="A173" s="271" t="s">
        <v>7</v>
      </c>
      <c r="B173" s="174">
        <v>62.821800000000003</v>
      </c>
      <c r="C173" s="277">
        <v>1.1765000000000001</v>
      </c>
      <c r="D173" s="277">
        <v>1.4094</v>
      </c>
      <c r="E173" s="277">
        <v>0.58660000000000001</v>
      </c>
      <c r="F173" s="174">
        <v>62.821800000000003</v>
      </c>
      <c r="G173" s="277">
        <v>1.1765000000000001</v>
      </c>
      <c r="H173" s="174">
        <v>0</v>
      </c>
      <c r="I173" s="277">
        <v>0</v>
      </c>
      <c r="J173" s="174">
        <v>0</v>
      </c>
      <c r="K173" s="277">
        <v>0</v>
      </c>
      <c r="L173" s="174">
        <v>0</v>
      </c>
      <c r="M173" s="174">
        <v>0</v>
      </c>
      <c r="N173" s="174">
        <v>0</v>
      </c>
      <c r="O173" s="277">
        <v>0</v>
      </c>
      <c r="P173" s="174">
        <v>0</v>
      </c>
      <c r="Q173" s="277">
        <v>0</v>
      </c>
      <c r="R173" s="174">
        <v>0</v>
      </c>
      <c r="S173" s="277">
        <v>0</v>
      </c>
    </row>
    <row r="174" spans="1:19" s="265" customFormat="1" hidden="1" outlineLevel="1">
      <c r="A174" s="271" t="s">
        <v>8</v>
      </c>
      <c r="B174" s="174">
        <v>57.378599999999999</v>
      </c>
      <c r="C174" s="277">
        <v>1.3414999999999999</v>
      </c>
      <c r="D174" s="277">
        <v>1.7281</v>
      </c>
      <c r="E174" s="277">
        <v>0.57110000000000005</v>
      </c>
      <c r="F174" s="174">
        <v>56.0687</v>
      </c>
      <c r="G174" s="277">
        <v>1.3378000000000001</v>
      </c>
      <c r="H174" s="174">
        <v>0</v>
      </c>
      <c r="I174" s="277">
        <v>0</v>
      </c>
      <c r="J174" s="174">
        <v>1.3099000000000001</v>
      </c>
      <c r="K174" s="277">
        <v>1.5</v>
      </c>
      <c r="L174" s="174">
        <v>0</v>
      </c>
      <c r="M174" s="174">
        <v>0</v>
      </c>
      <c r="N174" s="174">
        <v>0</v>
      </c>
      <c r="O174" s="277">
        <v>0</v>
      </c>
      <c r="P174" s="174">
        <v>0</v>
      </c>
      <c r="Q174" s="277">
        <v>0</v>
      </c>
      <c r="R174" s="174">
        <v>0</v>
      </c>
      <c r="S174" s="277">
        <v>0</v>
      </c>
    </row>
    <row r="175" spans="1:19" s="265" customFormat="1" hidden="1" outlineLevel="1">
      <c r="A175" s="271" t="s">
        <v>9</v>
      </c>
      <c r="B175" s="174">
        <v>367.99590000000001</v>
      </c>
      <c r="C175" s="277">
        <v>14.479799999999999</v>
      </c>
      <c r="D175" s="277">
        <v>14.9009</v>
      </c>
      <c r="E175" s="277">
        <v>0.29310000000000003</v>
      </c>
      <c r="F175" s="174">
        <v>67.995900000000006</v>
      </c>
      <c r="G175" s="277">
        <v>1.1546000000000001</v>
      </c>
      <c r="H175" s="174">
        <v>0</v>
      </c>
      <c r="I175" s="277">
        <v>0</v>
      </c>
      <c r="J175" s="174">
        <v>300</v>
      </c>
      <c r="K175" s="277">
        <v>17.5</v>
      </c>
      <c r="L175" s="174">
        <v>0</v>
      </c>
      <c r="M175" s="174">
        <v>0</v>
      </c>
      <c r="N175" s="174">
        <v>0</v>
      </c>
      <c r="O175" s="277">
        <v>0</v>
      </c>
      <c r="P175" s="174">
        <v>0</v>
      </c>
      <c r="Q175" s="277">
        <v>0</v>
      </c>
      <c r="R175" s="174">
        <v>0</v>
      </c>
      <c r="S175" s="277">
        <v>0</v>
      </c>
    </row>
    <row r="176" spans="1:19" s="265" customFormat="1" hidden="1" outlineLevel="1">
      <c r="A176" s="271" t="s">
        <v>10</v>
      </c>
      <c r="B176" s="174">
        <v>63.892800000000001</v>
      </c>
      <c r="C176" s="277">
        <v>1.6094999999999999</v>
      </c>
      <c r="D176" s="277">
        <v>2.0331000000000001</v>
      </c>
      <c r="E176" s="277">
        <v>0.68810000000000004</v>
      </c>
      <c r="F176" s="174">
        <v>62.581099999999999</v>
      </c>
      <c r="G176" s="277">
        <v>1.6117999999999999</v>
      </c>
      <c r="H176" s="174">
        <v>0</v>
      </c>
      <c r="I176" s="277">
        <v>0</v>
      </c>
      <c r="J176" s="174">
        <v>1.3117000000000001</v>
      </c>
      <c r="K176" s="277">
        <v>1.5</v>
      </c>
      <c r="L176" s="174">
        <v>0</v>
      </c>
      <c r="M176" s="174">
        <v>0</v>
      </c>
      <c r="N176" s="174">
        <v>0</v>
      </c>
      <c r="O176" s="277">
        <v>0</v>
      </c>
      <c r="P176" s="174">
        <v>0</v>
      </c>
      <c r="Q176" s="277">
        <v>0</v>
      </c>
      <c r="R176" s="174">
        <v>0</v>
      </c>
      <c r="S176" s="277">
        <v>0</v>
      </c>
    </row>
    <row r="177" spans="1:19" s="265" customFormat="1" hidden="1" outlineLevel="1">
      <c r="A177" s="271" t="s">
        <v>11</v>
      </c>
      <c r="B177" s="174">
        <v>82.386899999999997</v>
      </c>
      <c r="C177" s="277">
        <v>1.0586</v>
      </c>
      <c r="D177" s="277">
        <v>1.5329999999999999</v>
      </c>
      <c r="E177" s="277">
        <v>0.28299999999999997</v>
      </c>
      <c r="F177" s="174">
        <v>82.386899999999997</v>
      </c>
      <c r="G177" s="277">
        <v>1.0586</v>
      </c>
      <c r="H177" s="174">
        <v>0</v>
      </c>
      <c r="I177" s="277">
        <v>0</v>
      </c>
      <c r="J177" s="174">
        <v>0</v>
      </c>
      <c r="K177" s="277">
        <v>0</v>
      </c>
      <c r="L177" s="174">
        <v>0</v>
      </c>
      <c r="M177" s="174">
        <v>0</v>
      </c>
      <c r="N177" s="174">
        <v>0</v>
      </c>
      <c r="O177" s="277">
        <v>0</v>
      </c>
      <c r="P177" s="174">
        <v>0</v>
      </c>
      <c r="Q177" s="277">
        <v>0</v>
      </c>
      <c r="R177" s="174">
        <v>0</v>
      </c>
      <c r="S177" s="277">
        <v>0</v>
      </c>
    </row>
    <row r="178" spans="1:19" s="265" customFormat="1" hidden="1" outlineLevel="1">
      <c r="A178" s="271" t="s">
        <v>12</v>
      </c>
      <c r="B178" s="174">
        <v>59.524900000000002</v>
      </c>
      <c r="C178" s="277">
        <v>0.91910000000000003</v>
      </c>
      <c r="D178" s="277">
        <v>1.5005999999999999</v>
      </c>
      <c r="E178" s="277">
        <v>0.3367</v>
      </c>
      <c r="F178" s="174">
        <v>57.781599999999997</v>
      </c>
      <c r="G178" s="277">
        <v>0.87649999999999995</v>
      </c>
      <c r="H178" s="174">
        <v>1.7433000000000001</v>
      </c>
      <c r="I178" s="277">
        <v>2.3304999999999998</v>
      </c>
      <c r="J178" s="174">
        <v>0</v>
      </c>
      <c r="K178" s="277">
        <v>0</v>
      </c>
      <c r="L178" s="174">
        <v>0</v>
      </c>
      <c r="M178" s="174">
        <v>0</v>
      </c>
      <c r="N178" s="174">
        <v>0</v>
      </c>
      <c r="O178" s="277">
        <v>0</v>
      </c>
      <c r="P178" s="174">
        <v>0</v>
      </c>
      <c r="Q178" s="277">
        <v>0</v>
      </c>
      <c r="R178" s="174">
        <v>0</v>
      </c>
      <c r="S178" s="277">
        <v>0</v>
      </c>
    </row>
    <row r="179" spans="1:19" s="265" customFormat="1" hidden="1" outlineLevel="1">
      <c r="A179" s="271" t="s">
        <v>13</v>
      </c>
      <c r="B179" s="174">
        <v>60.2346</v>
      </c>
      <c r="C179" s="277">
        <v>1.4123000000000001</v>
      </c>
      <c r="D179" s="277">
        <v>2.0482</v>
      </c>
      <c r="E179" s="277">
        <v>0.52100000000000002</v>
      </c>
      <c r="F179" s="174">
        <v>58.838700000000003</v>
      </c>
      <c r="G179" s="277">
        <v>1.4103000000000001</v>
      </c>
      <c r="H179" s="174">
        <v>0</v>
      </c>
      <c r="I179" s="277">
        <v>0</v>
      </c>
      <c r="J179" s="174">
        <v>0</v>
      </c>
      <c r="K179" s="277">
        <v>0</v>
      </c>
      <c r="L179" s="174">
        <v>1.3957999999999999</v>
      </c>
      <c r="M179" s="174">
        <v>1.5</v>
      </c>
      <c r="N179" s="174">
        <v>0</v>
      </c>
      <c r="O179" s="277">
        <v>0</v>
      </c>
      <c r="P179" s="174">
        <v>0</v>
      </c>
      <c r="Q179" s="277">
        <v>0</v>
      </c>
      <c r="R179" s="174">
        <v>0</v>
      </c>
      <c r="S179" s="277">
        <v>0</v>
      </c>
    </row>
    <row r="180" spans="1:19" s="265" customFormat="1" hidden="1" outlineLevel="1">
      <c r="A180" s="271" t="s">
        <v>14</v>
      </c>
      <c r="B180" s="174">
        <v>87.036000000000001</v>
      </c>
      <c r="C180" s="277">
        <v>0.92930000000000001</v>
      </c>
      <c r="D180" s="277">
        <v>1.3150999999999999</v>
      </c>
      <c r="E180" s="277">
        <v>0.31240000000000001</v>
      </c>
      <c r="F180" s="174">
        <v>87.036000000000001</v>
      </c>
      <c r="G180" s="277">
        <v>0.92930000000000001</v>
      </c>
      <c r="H180" s="174">
        <v>0</v>
      </c>
      <c r="I180" s="277">
        <v>0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277">
        <v>0</v>
      </c>
      <c r="P180" s="174">
        <v>0</v>
      </c>
      <c r="Q180" s="277">
        <v>0</v>
      </c>
      <c r="R180" s="174">
        <v>0</v>
      </c>
      <c r="S180" s="277">
        <v>0</v>
      </c>
    </row>
    <row r="181" spans="1:19" s="265" customFormat="1" hidden="1" outlineLevel="1">
      <c r="A181" s="271" t="s">
        <v>15</v>
      </c>
      <c r="B181" s="174">
        <v>104.6991</v>
      </c>
      <c r="C181" s="277">
        <v>1.0548999999999999</v>
      </c>
      <c r="D181" s="277">
        <v>1.2741</v>
      </c>
      <c r="E181" s="277">
        <v>0.51149999999999995</v>
      </c>
      <c r="F181" s="174">
        <v>104.6991</v>
      </c>
      <c r="G181" s="277">
        <v>1.0548999999999999</v>
      </c>
      <c r="H181" s="174">
        <v>0</v>
      </c>
      <c r="I181" s="277">
        <v>0</v>
      </c>
      <c r="J181" s="174">
        <v>0</v>
      </c>
      <c r="K181" s="277">
        <v>0</v>
      </c>
      <c r="L181" s="174">
        <v>0</v>
      </c>
      <c r="M181" s="174">
        <v>0</v>
      </c>
      <c r="N181" s="174">
        <v>0</v>
      </c>
      <c r="O181" s="277">
        <v>0</v>
      </c>
      <c r="P181" s="174">
        <v>0</v>
      </c>
      <c r="Q181" s="277">
        <v>0</v>
      </c>
      <c r="R181" s="174">
        <v>0</v>
      </c>
      <c r="S181" s="277">
        <v>0</v>
      </c>
    </row>
    <row r="182" spans="1:19" s="265" customFormat="1" collapsed="1">
      <c r="A182" s="270">
        <v>2019</v>
      </c>
      <c r="B182" s="174">
        <v>1325.434</v>
      </c>
      <c r="C182" s="277">
        <v>1.0626889985770698</v>
      </c>
      <c r="D182" s="277">
        <v>1.1739352421337101</v>
      </c>
      <c r="E182" s="277">
        <v>0.9667987990113075</v>
      </c>
      <c r="F182" s="174">
        <v>967.68399999999997</v>
      </c>
      <c r="G182" s="277">
        <v>0.88122012979443709</v>
      </c>
      <c r="H182" s="174">
        <v>12.301100000000002</v>
      </c>
      <c r="I182" s="277">
        <v>2.0803199543130284</v>
      </c>
      <c r="J182" s="174">
        <v>8.3427000000000007</v>
      </c>
      <c r="K182" s="277">
        <v>0.96060627854291758</v>
      </c>
      <c r="L182" s="174">
        <v>93.270699999999991</v>
      </c>
      <c r="M182" s="277">
        <v>2.0934263161957616</v>
      </c>
      <c r="N182" s="174">
        <v>2.2805</v>
      </c>
      <c r="O182" s="277">
        <v>0</v>
      </c>
      <c r="P182" s="174">
        <v>102.98049999999999</v>
      </c>
      <c r="Q182" s="277">
        <v>1.3189084341210229</v>
      </c>
      <c r="R182" s="174">
        <v>138.5746</v>
      </c>
      <c r="S182" s="277">
        <v>1.3789958477238975</v>
      </c>
    </row>
    <row r="183" spans="1:19" s="265" customFormat="1" hidden="1" outlineLevel="1">
      <c r="A183" s="271" t="s">
        <v>4</v>
      </c>
      <c r="B183" s="174">
        <v>71.220299999999995</v>
      </c>
      <c r="C183" s="277">
        <v>1.1539999999999999</v>
      </c>
      <c r="D183" s="277">
        <v>1.3207</v>
      </c>
      <c r="E183" s="277">
        <v>0.60640000000000005</v>
      </c>
      <c r="F183" s="174">
        <v>69.821299999999994</v>
      </c>
      <c r="G183" s="277">
        <v>1.1471</v>
      </c>
      <c r="H183" s="174">
        <v>0</v>
      </c>
      <c r="I183" s="277">
        <v>0</v>
      </c>
      <c r="J183" s="174">
        <v>1.399</v>
      </c>
      <c r="K183" s="277">
        <v>1.5</v>
      </c>
      <c r="L183" s="174">
        <v>0</v>
      </c>
      <c r="M183" s="174">
        <v>0</v>
      </c>
      <c r="N183" s="174">
        <v>0</v>
      </c>
      <c r="O183" s="277">
        <v>0</v>
      </c>
      <c r="P183" s="174">
        <v>0</v>
      </c>
      <c r="Q183" s="277">
        <v>0</v>
      </c>
      <c r="R183" s="174">
        <v>0</v>
      </c>
      <c r="S183" s="277">
        <v>0</v>
      </c>
    </row>
    <row r="184" spans="1:19" s="265" customFormat="1" hidden="1" outlineLevel="1">
      <c r="A184" s="271" t="s">
        <v>5</v>
      </c>
      <c r="B184" s="174">
        <v>78.555800000000005</v>
      </c>
      <c r="C184" s="277">
        <v>0.95240000000000002</v>
      </c>
      <c r="D184" s="277">
        <v>1.2844</v>
      </c>
      <c r="E184" s="277">
        <v>0.18559999999999999</v>
      </c>
      <c r="F184" s="174">
        <v>69.585300000000004</v>
      </c>
      <c r="G184" s="277">
        <v>1.0750999999999999</v>
      </c>
      <c r="H184" s="174">
        <v>0</v>
      </c>
      <c r="I184" s="277">
        <v>0</v>
      </c>
      <c r="J184" s="174">
        <v>0</v>
      </c>
      <c r="K184" s="277">
        <v>0</v>
      </c>
      <c r="L184" s="174">
        <v>0</v>
      </c>
      <c r="M184" s="174">
        <v>0</v>
      </c>
      <c r="N184" s="174">
        <v>0</v>
      </c>
      <c r="O184" s="277">
        <v>0</v>
      </c>
      <c r="P184" s="174">
        <v>2.0937999999999999</v>
      </c>
      <c r="Q184" s="277">
        <v>0</v>
      </c>
      <c r="R184" s="174">
        <v>6.8765999999999998</v>
      </c>
      <c r="S184" s="277">
        <v>0</v>
      </c>
    </row>
    <row r="185" spans="1:19" s="265" customFormat="1" hidden="1" outlineLevel="1">
      <c r="A185" s="271" t="s">
        <v>6</v>
      </c>
      <c r="B185" s="174">
        <v>90.5976</v>
      </c>
      <c r="C185" s="277">
        <v>0.75290000000000001</v>
      </c>
      <c r="D185" s="277">
        <v>0.84530000000000005</v>
      </c>
      <c r="E185" s="277">
        <v>0.59389999999999998</v>
      </c>
      <c r="F185" s="174">
        <v>76.218400000000003</v>
      </c>
      <c r="G185" s="277">
        <v>0.75160000000000005</v>
      </c>
      <c r="H185" s="174">
        <v>3.4983</v>
      </c>
      <c r="I185" s="277">
        <v>2.5428999999999999</v>
      </c>
      <c r="J185" s="174">
        <v>1.3480000000000001</v>
      </c>
      <c r="K185" s="277">
        <v>1.5</v>
      </c>
      <c r="L185" s="174">
        <v>5.2969999999999997</v>
      </c>
      <c r="M185" s="174">
        <v>0</v>
      </c>
      <c r="N185" s="174">
        <v>0</v>
      </c>
      <c r="O185" s="277">
        <v>0</v>
      </c>
      <c r="P185" s="174">
        <v>4.2359</v>
      </c>
      <c r="Q185" s="277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80.9101</v>
      </c>
      <c r="C186" s="277">
        <v>0.96399999999999997</v>
      </c>
      <c r="D186" s="277">
        <v>1.1738999999999999</v>
      </c>
      <c r="E186" s="277">
        <v>0.2823</v>
      </c>
      <c r="F186" s="174">
        <v>80.9101</v>
      </c>
      <c r="G186" s="277">
        <v>0.96399999999999997</v>
      </c>
      <c r="H186" s="174">
        <v>0</v>
      </c>
      <c r="I186" s="277">
        <v>0</v>
      </c>
      <c r="J186" s="174">
        <v>0</v>
      </c>
      <c r="K186" s="277">
        <v>0</v>
      </c>
      <c r="L186" s="174">
        <v>0</v>
      </c>
      <c r="M186" s="174">
        <v>0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</row>
    <row r="187" spans="1:19" s="265" customFormat="1" hidden="1" outlineLevel="1">
      <c r="A187" s="271" t="s">
        <v>8</v>
      </c>
      <c r="B187" s="174">
        <v>79.867400000000004</v>
      </c>
      <c r="C187" s="277">
        <v>0.90449999999999997</v>
      </c>
      <c r="D187" s="277">
        <v>1.2836000000000001</v>
      </c>
      <c r="E187" s="277">
        <v>0.31030000000000002</v>
      </c>
      <c r="F187" s="174">
        <v>78.543700000000001</v>
      </c>
      <c r="G187" s="277">
        <v>0.89439999999999997</v>
      </c>
      <c r="H187" s="174">
        <v>0</v>
      </c>
      <c r="I187" s="277">
        <v>0</v>
      </c>
      <c r="J187" s="174">
        <v>1.3237000000000001</v>
      </c>
      <c r="K187" s="277">
        <v>1.5</v>
      </c>
      <c r="L187" s="174">
        <v>0</v>
      </c>
      <c r="M187" s="174">
        <v>0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91.366100000000003</v>
      </c>
      <c r="C188" s="277">
        <v>0.73370000000000002</v>
      </c>
      <c r="D188" s="277">
        <v>1.0992</v>
      </c>
      <c r="E188" s="277">
        <v>0.32119999999999999</v>
      </c>
      <c r="F188" s="174">
        <v>87.199700000000007</v>
      </c>
      <c r="G188" s="277">
        <v>0.76880000000000004</v>
      </c>
      <c r="H188" s="174">
        <v>0</v>
      </c>
      <c r="I188" s="277">
        <v>0</v>
      </c>
      <c r="J188" s="174">
        <v>0</v>
      </c>
      <c r="K188" s="277">
        <v>0</v>
      </c>
      <c r="L188" s="174">
        <v>0</v>
      </c>
      <c r="M188" s="174">
        <v>0</v>
      </c>
      <c r="N188" s="174">
        <v>2.1141000000000001</v>
      </c>
      <c r="O188" s="277">
        <v>0</v>
      </c>
      <c r="P188" s="174">
        <v>2.0522999999999998</v>
      </c>
      <c r="Q188" s="277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221.3169</v>
      </c>
      <c r="C189" s="277">
        <v>1.4346000000000001</v>
      </c>
      <c r="D189" s="277">
        <v>1.1354</v>
      </c>
      <c r="E189" s="277">
        <v>1.5006999999999999</v>
      </c>
      <c r="F189" s="174">
        <v>76.734099999999998</v>
      </c>
      <c r="G189" s="277">
        <v>0.73329999999999995</v>
      </c>
      <c r="H189" s="174">
        <v>0</v>
      </c>
      <c r="I189" s="277">
        <v>0</v>
      </c>
      <c r="J189" s="174">
        <v>1.272</v>
      </c>
      <c r="K189" s="277">
        <v>1.5</v>
      </c>
      <c r="L189" s="174">
        <v>52.762900000000002</v>
      </c>
      <c r="M189" s="174">
        <v>2.3409</v>
      </c>
      <c r="N189" s="174">
        <v>0</v>
      </c>
      <c r="O189" s="277">
        <v>0</v>
      </c>
      <c r="P189" s="174">
        <v>90.547899999999998</v>
      </c>
      <c r="Q189" s="277">
        <v>1.5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89.613100000000003</v>
      </c>
      <c r="C190" s="277">
        <v>0.56679999999999997</v>
      </c>
      <c r="D190" s="277">
        <v>0.80389999999999995</v>
      </c>
      <c r="E190" s="277">
        <v>0.26939999999999997</v>
      </c>
      <c r="F190" s="174">
        <v>87.0779</v>
      </c>
      <c r="G190" s="277">
        <v>0.52969999999999995</v>
      </c>
      <c r="H190" s="174">
        <v>2.3155999999999999</v>
      </c>
      <c r="I190" s="277">
        <v>2.0133999999999999</v>
      </c>
      <c r="J190" s="174">
        <v>0</v>
      </c>
      <c r="K190" s="277">
        <v>0</v>
      </c>
      <c r="L190" s="174">
        <v>0</v>
      </c>
      <c r="M190" s="174">
        <v>0</v>
      </c>
      <c r="N190" s="174">
        <v>3.9899999999999998E-2</v>
      </c>
      <c r="O190" s="277">
        <v>0</v>
      </c>
      <c r="P190" s="174">
        <v>0.1797</v>
      </c>
      <c r="Q190" s="277">
        <v>0</v>
      </c>
      <c r="R190" s="174">
        <v>0</v>
      </c>
      <c r="S190" s="277">
        <v>0</v>
      </c>
    </row>
    <row r="191" spans="1:19" s="265" customFormat="1" hidden="1" outlineLevel="1">
      <c r="A191" s="271" t="s">
        <v>12</v>
      </c>
      <c r="B191" s="174">
        <v>104.8826</v>
      </c>
      <c r="C191" s="277">
        <v>1.5057</v>
      </c>
      <c r="D191" s="277">
        <v>1.7094</v>
      </c>
      <c r="E191" s="277">
        <v>1.3573999999999999</v>
      </c>
      <c r="F191" s="174">
        <v>68.015600000000006</v>
      </c>
      <c r="G191" s="277">
        <v>1.2243999999999999</v>
      </c>
      <c r="H191" s="174">
        <v>2.4</v>
      </c>
      <c r="I191" s="277">
        <v>1.9916</v>
      </c>
      <c r="J191" s="174">
        <v>0</v>
      </c>
      <c r="K191" s="277">
        <v>0</v>
      </c>
      <c r="L191" s="174">
        <v>33.960999999999999</v>
      </c>
      <c r="M191" s="174">
        <v>2.0573000000000001</v>
      </c>
      <c r="N191" s="174">
        <v>0.1265</v>
      </c>
      <c r="O191" s="277">
        <v>0</v>
      </c>
      <c r="P191" s="174">
        <v>0.3795</v>
      </c>
      <c r="Q191" s="277">
        <v>0</v>
      </c>
      <c r="R191" s="174">
        <v>0</v>
      </c>
      <c r="S191" s="277">
        <v>0</v>
      </c>
    </row>
    <row r="192" spans="1:19" s="265" customFormat="1" hidden="1" outlineLevel="1">
      <c r="A192" s="271" t="s">
        <v>13</v>
      </c>
      <c r="B192" s="174">
        <v>62.207599999999999</v>
      </c>
      <c r="C192" s="277">
        <v>0.72450000000000003</v>
      </c>
      <c r="D192" s="277">
        <v>0.91010000000000002</v>
      </c>
      <c r="E192" s="277">
        <v>0.44069999999999998</v>
      </c>
      <c r="F192" s="174">
        <v>60.957900000000002</v>
      </c>
      <c r="G192" s="277">
        <v>0.70860000000000001</v>
      </c>
      <c r="H192" s="174">
        <v>0</v>
      </c>
      <c r="I192" s="277">
        <v>0</v>
      </c>
      <c r="J192" s="174">
        <v>0</v>
      </c>
      <c r="K192" s="277">
        <v>0</v>
      </c>
      <c r="L192" s="174">
        <v>1.2498</v>
      </c>
      <c r="M192" s="174">
        <v>1.5</v>
      </c>
      <c r="N192" s="174">
        <v>0</v>
      </c>
      <c r="O192" s="277">
        <v>0</v>
      </c>
      <c r="P192" s="174">
        <v>0</v>
      </c>
      <c r="Q192" s="277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118.31319999999999</v>
      </c>
      <c r="C193" s="277">
        <v>1.0787</v>
      </c>
      <c r="D193" s="277">
        <v>1.6771</v>
      </c>
      <c r="E193" s="277">
        <v>0.64470000000000005</v>
      </c>
      <c r="F193" s="174">
        <v>114.226</v>
      </c>
      <c r="G193" s="277">
        <v>1.0538000000000001</v>
      </c>
      <c r="H193" s="174">
        <v>4.0872000000000002</v>
      </c>
      <c r="I193" s="277">
        <v>1.7744</v>
      </c>
      <c r="J193" s="174">
        <v>0</v>
      </c>
      <c r="K193" s="277">
        <v>0</v>
      </c>
      <c r="L193" s="174">
        <v>0</v>
      </c>
      <c r="M193" s="174">
        <v>0</v>
      </c>
      <c r="N193" s="174">
        <v>0</v>
      </c>
      <c r="O193" s="277">
        <v>0</v>
      </c>
      <c r="P193" s="174">
        <v>0</v>
      </c>
      <c r="Q193" s="277">
        <v>0</v>
      </c>
      <c r="R193" s="174">
        <v>0</v>
      </c>
      <c r="S193" s="277">
        <v>0</v>
      </c>
    </row>
    <row r="194" spans="1:19" s="265" customFormat="1" hidden="1" outlineLevel="1">
      <c r="A194" s="271" t="s">
        <v>15</v>
      </c>
      <c r="B194" s="174">
        <v>236.58330000000001</v>
      </c>
      <c r="C194" s="277">
        <v>1.1291</v>
      </c>
      <c r="D194" s="277">
        <v>0.93630000000000002</v>
      </c>
      <c r="E194" s="277">
        <v>1.2040999999999999</v>
      </c>
      <c r="F194" s="174">
        <v>98.394000000000005</v>
      </c>
      <c r="G194" s="277">
        <v>0.77270000000000005</v>
      </c>
      <c r="H194" s="174">
        <v>0</v>
      </c>
      <c r="I194" s="277">
        <v>0</v>
      </c>
      <c r="J194" s="174">
        <v>3</v>
      </c>
      <c r="K194" s="277">
        <v>0</v>
      </c>
      <c r="L194" s="174">
        <v>0</v>
      </c>
      <c r="M194" s="174">
        <v>0</v>
      </c>
      <c r="N194" s="174">
        <v>0</v>
      </c>
      <c r="O194" s="277">
        <v>0</v>
      </c>
      <c r="P194" s="174">
        <v>3.4914000000000001</v>
      </c>
      <c r="Q194" s="277">
        <v>0</v>
      </c>
      <c r="R194" s="174">
        <v>131.69800000000001</v>
      </c>
      <c r="S194" s="277">
        <v>1.4510000000000001</v>
      </c>
    </row>
    <row r="195" spans="1:19" s="265" customFormat="1" collapsed="1">
      <c r="A195" s="23">
        <v>2020</v>
      </c>
      <c r="B195" s="174">
        <v>1862.2981</v>
      </c>
      <c r="C195" s="277">
        <v>1.3035080199834814</v>
      </c>
      <c r="D195" s="277">
        <v>0.69024627038270869</v>
      </c>
      <c r="E195" s="277">
        <v>1.6932404078819878</v>
      </c>
      <c r="F195" s="174">
        <v>1168.4051000000002</v>
      </c>
      <c r="G195" s="277">
        <v>0.48688815184904616</v>
      </c>
      <c r="H195" s="174">
        <v>4.1791999999999998</v>
      </c>
      <c r="I195" s="277">
        <v>0.93293970855666175</v>
      </c>
      <c r="J195" s="174">
        <v>11.058299999999999</v>
      </c>
      <c r="K195" s="277">
        <v>1.5000000000000002</v>
      </c>
      <c r="L195" s="174">
        <v>52.423000000000002</v>
      </c>
      <c r="M195" s="277">
        <v>0.62707208667951087</v>
      </c>
      <c r="N195" s="174">
        <v>361.02719999999999</v>
      </c>
      <c r="O195" s="277">
        <v>0.52596674156407053</v>
      </c>
      <c r="P195" s="174">
        <v>251.3956</v>
      </c>
      <c r="Q195" s="277">
        <v>6.3291044075552634</v>
      </c>
      <c r="R195" s="174">
        <v>13.8096</v>
      </c>
      <c r="S195" s="277">
        <v>1.7585302977638746</v>
      </c>
    </row>
    <row r="196" spans="1:19" s="265" customFormat="1" hidden="1" outlineLevel="1">
      <c r="A196" s="18" t="s">
        <v>4</v>
      </c>
      <c r="B196" s="174">
        <v>88.702299999999994</v>
      </c>
      <c r="C196" s="277">
        <v>1.1845000000000001</v>
      </c>
      <c r="D196" s="277">
        <v>1.5963000000000001</v>
      </c>
      <c r="E196" s="277">
        <v>0.64700000000000002</v>
      </c>
      <c r="F196" s="174">
        <v>88.702299999999994</v>
      </c>
      <c r="G196" s="277">
        <v>1.1845000000000001</v>
      </c>
      <c r="H196" s="174">
        <v>0</v>
      </c>
      <c r="I196" s="277">
        <v>0</v>
      </c>
      <c r="J196" s="174">
        <v>0</v>
      </c>
      <c r="K196" s="277">
        <v>0</v>
      </c>
      <c r="L196" s="174">
        <v>0</v>
      </c>
      <c r="M196" s="174">
        <v>0</v>
      </c>
      <c r="N196" s="174">
        <v>0</v>
      </c>
      <c r="O196" s="277">
        <v>0</v>
      </c>
      <c r="P196" s="174">
        <v>0</v>
      </c>
      <c r="Q196" s="277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314.67230000000001</v>
      </c>
      <c r="C197" s="277">
        <v>5.2519999999999998</v>
      </c>
      <c r="D197" s="277">
        <v>1.2932999999999999</v>
      </c>
      <c r="E197" s="277">
        <v>5.8571</v>
      </c>
      <c r="F197" s="174">
        <v>67.830699999999993</v>
      </c>
      <c r="G197" s="277">
        <v>0.85780000000000001</v>
      </c>
      <c r="H197" s="174">
        <v>1.9556</v>
      </c>
      <c r="I197" s="277">
        <v>1.7208000000000001</v>
      </c>
      <c r="J197" s="174">
        <v>0</v>
      </c>
      <c r="K197" s="277">
        <v>0</v>
      </c>
      <c r="L197" s="174">
        <v>0</v>
      </c>
      <c r="M197" s="174">
        <v>0</v>
      </c>
      <c r="N197" s="174">
        <v>0</v>
      </c>
      <c r="O197" s="277">
        <v>0</v>
      </c>
      <c r="P197" s="174">
        <v>244.786</v>
      </c>
      <c r="Q197" s="277">
        <v>6.5</v>
      </c>
      <c r="R197" s="174">
        <v>0.1</v>
      </c>
      <c r="S197" s="277">
        <v>0</v>
      </c>
    </row>
    <row r="198" spans="1:19" s="265" customFormat="1" hidden="1" outlineLevel="1">
      <c r="A198" s="271" t="s">
        <v>6</v>
      </c>
      <c r="B198" s="174">
        <v>64.281499999999994</v>
      </c>
      <c r="C198" s="277">
        <v>0.92149999999999999</v>
      </c>
      <c r="D198" s="277">
        <v>0.87819999999999998</v>
      </c>
      <c r="E198" s="277">
        <v>0.96220000000000006</v>
      </c>
      <c r="F198" s="174">
        <v>64.281499999999994</v>
      </c>
      <c r="G198" s="277">
        <v>0.92149999999999999</v>
      </c>
      <c r="H198" s="174">
        <v>0</v>
      </c>
      <c r="I198" s="277">
        <v>0</v>
      </c>
      <c r="J198" s="174">
        <v>0</v>
      </c>
      <c r="K198" s="277">
        <v>0</v>
      </c>
      <c r="L198" s="174">
        <v>0</v>
      </c>
      <c r="M198" s="174">
        <v>0</v>
      </c>
      <c r="N198" s="174">
        <v>0</v>
      </c>
      <c r="O198" s="277">
        <v>0</v>
      </c>
      <c r="P198" s="174">
        <v>0</v>
      </c>
      <c r="Q198" s="277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71.678600000000003</v>
      </c>
      <c r="C199" s="277">
        <v>0.67920000000000003</v>
      </c>
      <c r="D199" s="277">
        <v>0.66439999999999999</v>
      </c>
      <c r="E199" s="277">
        <v>0.7379</v>
      </c>
      <c r="F199" s="174">
        <v>71.678600000000003</v>
      </c>
      <c r="G199" s="277">
        <v>0.67920000000000003</v>
      </c>
      <c r="H199" s="174">
        <v>0</v>
      </c>
      <c r="I199" s="277">
        <v>0</v>
      </c>
      <c r="J199" s="174">
        <v>0</v>
      </c>
      <c r="K199" s="277">
        <v>0</v>
      </c>
      <c r="L199" s="174">
        <v>0</v>
      </c>
      <c r="M199" s="174">
        <v>0</v>
      </c>
      <c r="N199" s="174">
        <v>0</v>
      </c>
      <c r="O199" s="277">
        <v>0</v>
      </c>
      <c r="P199" s="174">
        <v>0</v>
      </c>
      <c r="Q199" s="277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96.225800000000007</v>
      </c>
      <c r="C200" s="277">
        <v>0.75019999999999998</v>
      </c>
      <c r="D200" s="277">
        <v>1.2373000000000001</v>
      </c>
      <c r="E200" s="277">
        <v>0.1958</v>
      </c>
      <c r="F200" s="174">
        <v>95.823499999999996</v>
      </c>
      <c r="G200" s="277">
        <v>0.74960000000000004</v>
      </c>
      <c r="H200" s="174">
        <v>0.40229999999999999</v>
      </c>
      <c r="I200" s="277">
        <v>0.89180000000000004</v>
      </c>
      <c r="J200" s="174">
        <v>0</v>
      </c>
      <c r="K200" s="277">
        <v>0</v>
      </c>
      <c r="L200" s="174">
        <v>0</v>
      </c>
      <c r="M200" s="174">
        <v>0</v>
      </c>
      <c r="N200" s="174">
        <v>0</v>
      </c>
      <c r="O200" s="277">
        <v>0</v>
      </c>
      <c r="P200" s="174">
        <v>0</v>
      </c>
      <c r="Q200" s="277">
        <v>0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155.95599999999999</v>
      </c>
      <c r="C201" s="277">
        <v>0.61670000000000003</v>
      </c>
      <c r="D201" s="277">
        <v>0.76329999999999998</v>
      </c>
      <c r="E201" s="277">
        <v>0.23599999999999999</v>
      </c>
      <c r="F201" s="174">
        <v>150.59690000000001</v>
      </c>
      <c r="G201" s="277">
        <v>0.58520000000000005</v>
      </c>
      <c r="H201" s="174">
        <v>0</v>
      </c>
      <c r="I201" s="277">
        <v>0</v>
      </c>
      <c r="J201" s="174">
        <v>5.3590999999999998</v>
      </c>
      <c r="K201" s="277">
        <v>1.5</v>
      </c>
      <c r="L201" s="174">
        <v>0</v>
      </c>
      <c r="M201" s="174">
        <v>0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320.90859999999998</v>
      </c>
      <c r="C202" s="277">
        <v>0.65839999999999999</v>
      </c>
      <c r="D202" s="277">
        <v>0.2387</v>
      </c>
      <c r="E202" s="277">
        <v>0.82130000000000003</v>
      </c>
      <c r="F202" s="174">
        <v>131.02029999999999</v>
      </c>
      <c r="G202" s="277">
        <v>0.16339999999999999</v>
      </c>
      <c r="H202" s="174">
        <v>0</v>
      </c>
      <c r="I202" s="277">
        <v>0</v>
      </c>
      <c r="J202" s="174">
        <v>0</v>
      </c>
      <c r="K202" s="277">
        <v>0</v>
      </c>
      <c r="L202" s="174">
        <v>0</v>
      </c>
      <c r="M202" s="174">
        <v>0</v>
      </c>
      <c r="N202" s="174">
        <v>189.88829999999999</v>
      </c>
      <c r="O202" s="277">
        <v>1</v>
      </c>
      <c r="P202" s="174">
        <v>0</v>
      </c>
      <c r="Q202" s="277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112.4158</v>
      </c>
      <c r="C203" s="277">
        <v>0.50390000000000001</v>
      </c>
      <c r="D203" s="277">
        <v>0.44990000000000002</v>
      </c>
      <c r="E203" s="277">
        <v>0.55149999999999999</v>
      </c>
      <c r="F203" s="174">
        <v>78.988699999999994</v>
      </c>
      <c r="G203" s="277">
        <v>0.29980000000000001</v>
      </c>
      <c r="H203" s="174">
        <v>0.55410000000000004</v>
      </c>
      <c r="I203" s="277">
        <v>0.16689999999999999</v>
      </c>
      <c r="J203" s="174">
        <v>0</v>
      </c>
      <c r="K203" s="277">
        <v>0</v>
      </c>
      <c r="L203" s="174">
        <v>32.872999999999998</v>
      </c>
      <c r="M203" s="174">
        <v>1</v>
      </c>
      <c r="N203" s="174">
        <v>0</v>
      </c>
      <c r="O203" s="277">
        <v>0</v>
      </c>
      <c r="P203" s="174">
        <v>0</v>
      </c>
      <c r="Q203" s="277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62.829599999999999</v>
      </c>
      <c r="C204" s="277">
        <v>0.37090000000000001</v>
      </c>
      <c r="D204" s="277">
        <v>0.54610000000000003</v>
      </c>
      <c r="E204" s="277">
        <v>0</v>
      </c>
      <c r="F204" s="174">
        <v>58.270299999999999</v>
      </c>
      <c r="G204" s="277">
        <v>0.3291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277">
        <v>0</v>
      </c>
      <c r="P204" s="174">
        <v>3.8092999999999999</v>
      </c>
      <c r="Q204" s="277">
        <v>0</v>
      </c>
      <c r="R204" s="174">
        <v>0.75</v>
      </c>
      <c r="S204" s="277">
        <v>5.5</v>
      </c>
    </row>
    <row r="205" spans="1:19" s="265" customFormat="1" hidden="1" outlineLevel="1">
      <c r="A205" s="271" t="s">
        <v>13</v>
      </c>
      <c r="B205" s="174">
        <v>125.2012</v>
      </c>
      <c r="C205" s="277">
        <v>0.2293</v>
      </c>
      <c r="D205" s="277">
        <v>0.29249999999999998</v>
      </c>
      <c r="E205" s="277">
        <v>0.17249999999999999</v>
      </c>
      <c r="F205" s="174">
        <v>110.6114</v>
      </c>
      <c r="G205" s="277">
        <v>0.15690000000000001</v>
      </c>
      <c r="H205" s="174">
        <v>0</v>
      </c>
      <c r="I205" s="277">
        <v>0</v>
      </c>
      <c r="J205" s="174">
        <v>0</v>
      </c>
      <c r="K205" s="277">
        <v>0</v>
      </c>
      <c r="L205" s="174">
        <v>0</v>
      </c>
      <c r="M205" s="174">
        <v>0</v>
      </c>
      <c r="N205" s="174">
        <v>0.62990000000000002</v>
      </c>
      <c r="O205" s="277">
        <v>0</v>
      </c>
      <c r="P205" s="174">
        <v>2.6002999999999998</v>
      </c>
      <c r="Q205" s="277">
        <v>0</v>
      </c>
      <c r="R205" s="174">
        <v>11.3596</v>
      </c>
      <c r="S205" s="277">
        <v>1</v>
      </c>
    </row>
    <row r="206" spans="1:19" s="265" customFormat="1" hidden="1" outlineLevel="1">
      <c r="A206" s="271" t="s">
        <v>14</v>
      </c>
      <c r="B206" s="174">
        <v>141.58430000000001</v>
      </c>
      <c r="C206" s="277">
        <v>0.1469</v>
      </c>
      <c r="D206" s="277">
        <v>0.46460000000000001</v>
      </c>
      <c r="E206" s="277">
        <v>8.9999999999999998E-4</v>
      </c>
      <c r="F206" s="174">
        <v>120.767</v>
      </c>
      <c r="G206" s="277">
        <v>0.17150000000000001</v>
      </c>
      <c r="H206" s="174">
        <v>1.2672000000000001</v>
      </c>
      <c r="I206" s="277">
        <v>6.5100000000000005E-2</v>
      </c>
      <c r="J206" s="174">
        <v>0</v>
      </c>
      <c r="K206" s="277">
        <v>0</v>
      </c>
      <c r="L206" s="174">
        <v>19.55</v>
      </c>
      <c r="M206" s="174">
        <v>0</v>
      </c>
      <c r="N206" s="174">
        <v>0</v>
      </c>
      <c r="O206" s="277">
        <v>0</v>
      </c>
      <c r="P206" s="174">
        <v>0</v>
      </c>
      <c r="Q206" s="277">
        <v>0</v>
      </c>
      <c r="R206" s="174">
        <v>0</v>
      </c>
      <c r="S206" s="277">
        <v>0</v>
      </c>
    </row>
    <row r="207" spans="1:19" s="265" customFormat="1" hidden="1" outlineLevel="1">
      <c r="A207" s="271" t="s">
        <v>15</v>
      </c>
      <c r="B207" s="174">
        <v>307.84210000000002</v>
      </c>
      <c r="C207" s="277">
        <v>0.1714</v>
      </c>
      <c r="D207" s="277">
        <v>0.48809999999999998</v>
      </c>
      <c r="E207" s="277">
        <v>3.9300000000000002E-2</v>
      </c>
      <c r="F207" s="174">
        <v>129.8339</v>
      </c>
      <c r="G207" s="277">
        <v>0.27279999999999999</v>
      </c>
      <c r="H207" s="174">
        <v>0</v>
      </c>
      <c r="I207" s="277">
        <v>0</v>
      </c>
      <c r="J207" s="174">
        <v>5.6992000000000003</v>
      </c>
      <c r="K207" s="277">
        <v>1.5</v>
      </c>
      <c r="L207" s="174">
        <v>0</v>
      </c>
      <c r="M207" s="174">
        <v>0</v>
      </c>
      <c r="N207" s="174">
        <v>170.50899999999999</v>
      </c>
      <c r="O207" s="277">
        <v>0</v>
      </c>
      <c r="P207" s="174">
        <v>0.2</v>
      </c>
      <c r="Q207" s="277">
        <v>0</v>
      </c>
      <c r="R207" s="174">
        <v>1.6</v>
      </c>
      <c r="S207" s="277">
        <v>5.5</v>
      </c>
    </row>
    <row r="208" spans="1:19" s="265" customFormat="1" collapsed="1">
      <c r="A208" s="23">
        <v>2021</v>
      </c>
      <c r="B208" s="174">
        <v>8272.2520999999997</v>
      </c>
      <c r="C208" s="277">
        <v>0.10603702321282012</v>
      </c>
      <c r="D208" s="277">
        <v>0.13331228947817236</v>
      </c>
      <c r="E208" s="277">
        <v>8.1650478417733697E-3</v>
      </c>
      <c r="F208" s="174">
        <v>7036.7836000000007</v>
      </c>
      <c r="G208" s="277">
        <v>5.7305852037285901E-2</v>
      </c>
      <c r="H208" s="174">
        <v>2.2275</v>
      </c>
      <c r="I208" s="277">
        <v>5.7099999999999998E-2</v>
      </c>
      <c r="J208" s="174">
        <v>5.4203000000000001</v>
      </c>
      <c r="K208" s="277">
        <v>1.5</v>
      </c>
      <c r="L208" s="174">
        <v>0</v>
      </c>
      <c r="M208" s="174">
        <v>0</v>
      </c>
      <c r="N208" s="174">
        <v>521.24639999999999</v>
      </c>
      <c r="O208" s="277">
        <v>5.2017742472657848E-4</v>
      </c>
      <c r="P208" s="174">
        <v>431.9853</v>
      </c>
      <c r="Q208" s="277">
        <v>1.0775829640499341</v>
      </c>
      <c r="R208" s="174">
        <v>274.589</v>
      </c>
      <c r="S208" s="277">
        <v>0</v>
      </c>
    </row>
    <row r="209" spans="1:19" s="265" customFormat="1" hidden="1" outlineLevel="1">
      <c r="A209" s="18" t="s">
        <v>4</v>
      </c>
      <c r="B209" s="174">
        <v>94.493300000000005</v>
      </c>
      <c r="C209" s="277">
        <v>0.20979999999999999</v>
      </c>
      <c r="D209" s="277">
        <v>0.56369999999999998</v>
      </c>
      <c r="E209" s="277">
        <v>0</v>
      </c>
      <c r="F209" s="174">
        <v>94.493300000000005</v>
      </c>
      <c r="G209" s="277">
        <v>0.20979999999999999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174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94.135400000000004</v>
      </c>
      <c r="C210" s="277">
        <v>0.37580000000000002</v>
      </c>
      <c r="D210" s="277">
        <v>0.54190000000000005</v>
      </c>
      <c r="E210" s="277">
        <v>4.4000000000000003E-3</v>
      </c>
      <c r="F210" s="174">
        <v>91.907899999999998</v>
      </c>
      <c r="G210" s="277">
        <v>0.38350000000000001</v>
      </c>
      <c r="H210" s="174">
        <v>2.2275</v>
      </c>
      <c r="I210" s="277">
        <v>5.7099999999999998E-2</v>
      </c>
      <c r="J210" s="174">
        <v>0</v>
      </c>
      <c r="K210" s="277">
        <v>0</v>
      </c>
      <c r="L210" s="174">
        <v>0</v>
      </c>
      <c r="M210" s="174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146.26</v>
      </c>
      <c r="C211" s="277">
        <v>0.1777</v>
      </c>
      <c r="D211" s="277">
        <v>0.2351</v>
      </c>
      <c r="E211" s="277">
        <v>0</v>
      </c>
      <c r="F211" s="174">
        <v>141.28720000000001</v>
      </c>
      <c r="G211" s="277">
        <v>0.18390000000000001</v>
      </c>
      <c r="H211" s="174">
        <v>0</v>
      </c>
      <c r="I211" s="277">
        <v>0</v>
      </c>
      <c r="J211" s="174">
        <v>0</v>
      </c>
      <c r="K211" s="277">
        <v>0</v>
      </c>
      <c r="L211" s="174">
        <v>0</v>
      </c>
      <c r="M211" s="174">
        <v>0</v>
      </c>
      <c r="N211" s="174">
        <v>4.9728000000000003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657.80830000000003</v>
      </c>
      <c r="C212" s="277">
        <v>5.8099999999999999E-2</v>
      </c>
      <c r="D212" s="277">
        <v>6.5799999999999997E-2</v>
      </c>
      <c r="E212" s="277">
        <v>0</v>
      </c>
      <c r="F212" s="174">
        <v>607.4008</v>
      </c>
      <c r="G212" s="277">
        <v>6.2899999999999998E-2</v>
      </c>
      <c r="H212" s="174">
        <v>0</v>
      </c>
      <c r="I212" s="277">
        <v>0</v>
      </c>
      <c r="J212" s="174">
        <v>0</v>
      </c>
      <c r="K212" s="277">
        <v>0</v>
      </c>
      <c r="L212" s="174">
        <v>0</v>
      </c>
      <c r="M212" s="174">
        <v>0</v>
      </c>
      <c r="N212" s="174">
        <v>11.557499999999999</v>
      </c>
      <c r="O212" s="277">
        <v>0</v>
      </c>
      <c r="P212" s="174">
        <v>38.85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18" t="s">
        <v>8</v>
      </c>
      <c r="B213" s="174">
        <v>571.6703</v>
      </c>
      <c r="C213" s="277">
        <v>3.95E-2</v>
      </c>
      <c r="D213" s="277">
        <v>4.2299999999999997E-2</v>
      </c>
      <c r="E213" s="277">
        <v>0</v>
      </c>
      <c r="F213" s="174">
        <v>566.84220000000005</v>
      </c>
      <c r="G213" s="277">
        <v>3.9899999999999998E-2</v>
      </c>
      <c r="H213" s="174">
        <v>0</v>
      </c>
      <c r="I213" s="277">
        <v>0</v>
      </c>
      <c r="J213" s="174">
        <v>0</v>
      </c>
      <c r="K213" s="277">
        <v>0</v>
      </c>
      <c r="L213" s="174">
        <v>0</v>
      </c>
      <c r="M213" s="174">
        <v>0</v>
      </c>
      <c r="N213" s="174">
        <v>4.8281000000000001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</row>
    <row r="214" spans="1:19" s="265" customFormat="1" hidden="1" outlineLevel="1">
      <c r="A214" s="271" t="s">
        <v>9</v>
      </c>
      <c r="B214" s="174">
        <v>964.81259999999997</v>
      </c>
      <c r="C214" s="277">
        <v>2.7799999999999998E-2</v>
      </c>
      <c r="D214" s="277">
        <v>4.0500000000000001E-2</v>
      </c>
      <c r="E214" s="277">
        <v>0</v>
      </c>
      <c r="F214" s="174">
        <v>653.22329999999999</v>
      </c>
      <c r="G214" s="277">
        <v>4.1099999999999998E-2</v>
      </c>
      <c r="H214" s="174">
        <v>0</v>
      </c>
      <c r="I214" s="277">
        <v>0</v>
      </c>
      <c r="J214" s="174">
        <v>0</v>
      </c>
      <c r="K214" s="277">
        <v>0</v>
      </c>
      <c r="L214" s="174">
        <v>0</v>
      </c>
      <c r="M214" s="174">
        <v>0</v>
      </c>
      <c r="N214" s="174">
        <v>0</v>
      </c>
      <c r="O214" s="277">
        <v>0</v>
      </c>
      <c r="P214" s="174">
        <v>37.000300000000003</v>
      </c>
      <c r="Q214" s="277">
        <v>0</v>
      </c>
      <c r="R214" s="174">
        <v>274.589</v>
      </c>
      <c r="S214" s="277">
        <v>0</v>
      </c>
    </row>
    <row r="215" spans="1:19" s="265" customFormat="1" hidden="1" outlineLevel="1">
      <c r="A215" s="271" t="s">
        <v>10</v>
      </c>
      <c r="B215" s="174">
        <v>867.14859999999999</v>
      </c>
      <c r="C215" s="277">
        <v>3.2800000000000003E-2</v>
      </c>
      <c r="D215" s="277">
        <v>2.7799999999999998E-2</v>
      </c>
      <c r="E215" s="277">
        <v>9.4700000000000006E-2</v>
      </c>
      <c r="F215" s="174">
        <v>867.14859999999999</v>
      </c>
      <c r="G215" s="277">
        <v>3.2800000000000003E-2</v>
      </c>
      <c r="H215" s="174">
        <v>0</v>
      </c>
      <c r="I215" s="277">
        <v>0</v>
      </c>
      <c r="J215" s="174">
        <v>0</v>
      </c>
      <c r="K215" s="277">
        <v>0</v>
      </c>
      <c r="L215" s="174">
        <v>0</v>
      </c>
      <c r="M215" s="174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</row>
    <row r="216" spans="1:19" s="265" customFormat="1" hidden="1" outlineLevel="1">
      <c r="A216" s="271" t="s">
        <v>11</v>
      </c>
      <c r="B216" s="174">
        <v>691.59910000000002</v>
      </c>
      <c r="C216" s="277">
        <v>2.69E-2</v>
      </c>
      <c r="D216" s="277">
        <v>3.0499999999999999E-2</v>
      </c>
      <c r="E216" s="277">
        <v>2.5000000000000001E-3</v>
      </c>
      <c r="F216" s="174">
        <v>653.82320000000004</v>
      </c>
      <c r="G216" s="277">
        <v>2.81E-2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174">
        <v>0</v>
      </c>
      <c r="N216" s="174">
        <v>4.4318999999999997</v>
      </c>
      <c r="O216" s="277">
        <v>0.05</v>
      </c>
      <c r="P216" s="174">
        <v>33.344000000000001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815.94259999999997</v>
      </c>
      <c r="C217" s="277">
        <v>5.4600000000000003E-2</v>
      </c>
      <c r="D217" s="277">
        <v>5.6399999999999999E-2</v>
      </c>
      <c r="E217" s="277">
        <v>0</v>
      </c>
      <c r="F217" s="174">
        <v>815.94259999999997</v>
      </c>
      <c r="G217" s="277">
        <v>5.4600000000000003E-2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174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271" t="s">
        <v>13</v>
      </c>
      <c r="B218" s="174">
        <v>727.56849999999997</v>
      </c>
      <c r="C218" s="277">
        <v>0.69240000000000002</v>
      </c>
      <c r="D218" s="277">
        <v>0.72130000000000005</v>
      </c>
      <c r="E218" s="277">
        <v>0</v>
      </c>
      <c r="F218" s="174">
        <v>678.56849999999997</v>
      </c>
      <c r="G218" s="277">
        <v>5.6399999999999999E-2</v>
      </c>
      <c r="H218" s="174">
        <v>0</v>
      </c>
      <c r="I218" s="277">
        <v>0</v>
      </c>
      <c r="J218" s="174">
        <v>0</v>
      </c>
      <c r="K218" s="277">
        <v>0</v>
      </c>
      <c r="L218" s="174">
        <v>0</v>
      </c>
      <c r="M218" s="174">
        <v>0</v>
      </c>
      <c r="N218" s="174">
        <v>0</v>
      </c>
      <c r="O218" s="277">
        <v>0</v>
      </c>
      <c r="P218" s="174">
        <v>49</v>
      </c>
      <c r="Q218" s="277">
        <v>9.5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1347.1044999999999</v>
      </c>
      <c r="C219" s="277">
        <v>4.6899999999999997E-2</v>
      </c>
      <c r="D219" s="277">
        <v>7.85E-2</v>
      </c>
      <c r="E219" s="277">
        <v>1E-4</v>
      </c>
      <c r="F219" s="174">
        <v>851.64840000000004</v>
      </c>
      <c r="G219" s="277">
        <v>7.4200000000000002E-2</v>
      </c>
      <c r="H219" s="174">
        <v>0</v>
      </c>
      <c r="I219" s="277">
        <v>0</v>
      </c>
      <c r="J219" s="174">
        <v>0</v>
      </c>
      <c r="K219" s="277">
        <v>0</v>
      </c>
      <c r="L219" s="174">
        <v>0</v>
      </c>
      <c r="M219" s="174">
        <v>0</v>
      </c>
      <c r="N219" s="174">
        <v>495.45609999999999</v>
      </c>
      <c r="O219" s="277">
        <v>1E-4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1293.7089000000001</v>
      </c>
      <c r="C220" s="277">
        <v>3.85E-2</v>
      </c>
      <c r="D220" s="277">
        <v>5.3199999999999997E-2</v>
      </c>
      <c r="E220" s="277">
        <v>1.5900000000000001E-2</v>
      </c>
      <c r="F220" s="174">
        <v>1014.4976</v>
      </c>
      <c r="G220" s="277">
        <v>4.1099999999999998E-2</v>
      </c>
      <c r="H220" s="174">
        <v>0</v>
      </c>
      <c r="I220" s="277">
        <v>0</v>
      </c>
      <c r="J220" s="174">
        <v>5.4203000000000001</v>
      </c>
      <c r="K220" s="277">
        <v>1.5</v>
      </c>
      <c r="L220" s="174">
        <v>0</v>
      </c>
      <c r="M220" s="174">
        <v>0</v>
      </c>
      <c r="N220" s="174">
        <v>0</v>
      </c>
      <c r="O220" s="277">
        <v>0</v>
      </c>
      <c r="P220" s="174">
        <v>273.791</v>
      </c>
      <c r="Q220" s="277">
        <v>0</v>
      </c>
      <c r="R220" s="174">
        <v>0</v>
      </c>
      <c r="S220" s="277">
        <v>0</v>
      </c>
    </row>
    <row r="221" spans="1:19" s="265" customFormat="1" collapsed="1">
      <c r="A221" s="23">
        <v>2022</v>
      </c>
      <c r="B221" s="174">
        <v>22634.536100000001</v>
      </c>
      <c r="C221" s="277">
        <v>0.10509004159621368</v>
      </c>
      <c r="D221" s="277">
        <v>0.10936847173893778</v>
      </c>
      <c r="E221" s="277">
        <v>7.4844945263066717E-2</v>
      </c>
      <c r="F221" s="174">
        <v>20870.733</v>
      </c>
      <c r="G221" s="277">
        <v>5.1994528648322998E-2</v>
      </c>
      <c r="H221" s="174">
        <v>40</v>
      </c>
      <c r="I221" s="277">
        <v>20</v>
      </c>
      <c r="J221" s="174">
        <v>0</v>
      </c>
      <c r="K221" s="174">
        <v>0</v>
      </c>
      <c r="L221" s="174">
        <v>0</v>
      </c>
      <c r="M221" s="174">
        <v>0</v>
      </c>
      <c r="N221" s="174">
        <v>22.242799999999999</v>
      </c>
      <c r="O221" s="277">
        <v>12.154328066610319</v>
      </c>
      <c r="P221" s="174">
        <v>778.31979999999987</v>
      </c>
      <c r="Q221" s="277">
        <v>0.25476157698930446</v>
      </c>
      <c r="R221" s="174">
        <v>923.24059999999986</v>
      </c>
      <c r="S221" s="277">
        <v>2.6934376022891546E-2</v>
      </c>
    </row>
    <row r="222" spans="1:19" s="265" customFormat="1" hidden="1" outlineLevel="1">
      <c r="A222" s="18" t="s">
        <v>4</v>
      </c>
      <c r="B222" s="174">
        <v>637.78729999999996</v>
      </c>
      <c r="C222" s="277">
        <v>3.5000000000000003E-2</v>
      </c>
      <c r="D222" s="277">
        <v>4.2700000000000002E-2</v>
      </c>
      <c r="E222" s="277">
        <v>5.0000000000000001E-4</v>
      </c>
      <c r="F222" s="174">
        <v>637.78729999999996</v>
      </c>
      <c r="G222" s="277">
        <v>3.5000000000000003E-2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174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0</v>
      </c>
      <c r="S222" s="277">
        <v>0</v>
      </c>
    </row>
    <row r="223" spans="1:19" s="265" customFormat="1" hidden="1" outlineLevel="1">
      <c r="A223" s="18" t="s">
        <v>5</v>
      </c>
      <c r="B223" s="174">
        <v>618.80110000000002</v>
      </c>
      <c r="C223" s="277">
        <v>0.1152</v>
      </c>
      <c r="D223" s="277">
        <v>0.1268</v>
      </c>
      <c r="E223" s="277">
        <v>5.7999999999999996E-3</v>
      </c>
      <c r="F223" s="174">
        <v>610.2029</v>
      </c>
      <c r="G223" s="277">
        <v>8.9200000000000002E-2</v>
      </c>
      <c r="H223" s="174">
        <v>0</v>
      </c>
      <c r="I223" s="277">
        <v>0</v>
      </c>
      <c r="J223" s="174">
        <v>0</v>
      </c>
      <c r="K223" s="277">
        <v>0</v>
      </c>
      <c r="L223" s="174">
        <v>0</v>
      </c>
      <c r="M223" s="174">
        <v>0</v>
      </c>
      <c r="N223" s="174">
        <v>2.2427999999999999</v>
      </c>
      <c r="O223" s="277">
        <v>0.15440000000000001</v>
      </c>
      <c r="P223" s="174">
        <v>0</v>
      </c>
      <c r="Q223" s="277">
        <v>0</v>
      </c>
      <c r="R223" s="174">
        <v>6.3554000000000004</v>
      </c>
      <c r="S223" s="277">
        <v>2.5962000000000001</v>
      </c>
    </row>
    <row r="224" spans="1:19" s="265" customFormat="1" hidden="1" outlineLevel="1">
      <c r="A224" s="18" t="s">
        <v>6</v>
      </c>
      <c r="B224" s="174">
        <v>866.68409999999994</v>
      </c>
      <c r="C224" s="277">
        <v>2.7199999999999998E-2</v>
      </c>
      <c r="D224" s="277">
        <v>3.5400000000000001E-2</v>
      </c>
      <c r="E224" s="277">
        <v>0</v>
      </c>
      <c r="F224" s="174">
        <v>866.68409999999994</v>
      </c>
      <c r="G224" s="277">
        <v>2.7199999999999998E-2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174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1121.9784</v>
      </c>
      <c r="C225" s="277">
        <v>3.1399999999999997E-2</v>
      </c>
      <c r="D225" s="277">
        <v>3.3599999999999998E-2</v>
      </c>
      <c r="E225" s="277">
        <v>0</v>
      </c>
      <c r="F225" s="174">
        <v>1121.9784</v>
      </c>
      <c r="G225" s="277">
        <v>3.1399999999999997E-2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174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1673.3237999999999</v>
      </c>
      <c r="C226" s="277">
        <v>9.4E-2</v>
      </c>
      <c r="D226" s="277">
        <v>0.1021</v>
      </c>
      <c r="E226" s="277">
        <v>8.9999999999999998E-4</v>
      </c>
      <c r="F226" s="174">
        <v>1661.3535999999999</v>
      </c>
      <c r="G226" s="277">
        <v>2.8400000000000002E-2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174">
        <v>0</v>
      </c>
      <c r="N226" s="174">
        <v>10</v>
      </c>
      <c r="O226" s="277">
        <v>11</v>
      </c>
      <c r="P226" s="174">
        <v>0.8</v>
      </c>
      <c r="Q226" s="277">
        <v>0</v>
      </c>
      <c r="R226" s="174">
        <v>1.1701999999999999</v>
      </c>
      <c r="S226" s="277">
        <v>0.1</v>
      </c>
    </row>
    <row r="227" spans="1:19" s="265" customFormat="1" hidden="1" outlineLevel="1">
      <c r="A227" s="18" t="s">
        <v>9</v>
      </c>
      <c r="B227" s="174">
        <v>1942.9241999999999</v>
      </c>
      <c r="C227" s="277">
        <v>2.5000000000000001E-2</v>
      </c>
      <c r="D227" s="277">
        <v>3.1099999999999999E-2</v>
      </c>
      <c r="E227" s="277">
        <v>0</v>
      </c>
      <c r="F227" s="174">
        <v>1650.0252</v>
      </c>
      <c r="G227" s="277">
        <v>2.9399999999999999E-2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174">
        <v>0</v>
      </c>
      <c r="N227" s="174">
        <v>0</v>
      </c>
      <c r="O227" s="277">
        <v>0</v>
      </c>
      <c r="P227" s="174">
        <v>292.899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2265.6712000000002</v>
      </c>
      <c r="C228" s="277">
        <v>9.4799999999999995E-2</v>
      </c>
      <c r="D228" s="277">
        <v>0.114</v>
      </c>
      <c r="E228" s="277">
        <v>0</v>
      </c>
      <c r="F228" s="174">
        <v>1970.2722000000001</v>
      </c>
      <c r="G228" s="277">
        <v>0.10489999999999999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174">
        <v>0</v>
      </c>
      <c r="N228" s="174">
        <v>0</v>
      </c>
      <c r="O228" s="277">
        <v>0</v>
      </c>
      <c r="P228" s="174">
        <v>293.899</v>
      </c>
      <c r="Q228" s="277">
        <v>0</v>
      </c>
      <c r="R228" s="174">
        <v>1.5</v>
      </c>
      <c r="S228" s="277">
        <v>5.5</v>
      </c>
    </row>
    <row r="229" spans="1:19" s="265" customFormat="1" hidden="1" outlineLevel="1">
      <c r="A229" s="18" t="s">
        <v>11</v>
      </c>
      <c r="B229" s="174">
        <v>2375.1307000000002</v>
      </c>
      <c r="C229" s="277">
        <v>2.4899999999999999E-2</v>
      </c>
      <c r="D229" s="277">
        <v>2.8500000000000001E-2</v>
      </c>
      <c r="E229" s="277">
        <v>0</v>
      </c>
      <c r="F229" s="174">
        <v>2190.1876999999999</v>
      </c>
      <c r="G229" s="277">
        <v>2.7E-2</v>
      </c>
      <c r="H229" s="174">
        <v>0</v>
      </c>
      <c r="I229" s="277">
        <v>0</v>
      </c>
      <c r="J229" s="174">
        <v>0</v>
      </c>
      <c r="K229" s="277">
        <v>0</v>
      </c>
      <c r="L229" s="174">
        <v>0</v>
      </c>
      <c r="M229" s="174">
        <v>0</v>
      </c>
      <c r="N229" s="174">
        <v>0</v>
      </c>
      <c r="O229" s="277">
        <v>0</v>
      </c>
      <c r="P229" s="174">
        <v>2.1</v>
      </c>
      <c r="Q229" s="277">
        <v>0</v>
      </c>
      <c r="R229" s="174">
        <v>182.84299999999999</v>
      </c>
      <c r="S229" s="277">
        <v>0</v>
      </c>
    </row>
    <row r="230" spans="1:19" s="265" customFormat="1" hidden="1" outlineLevel="1">
      <c r="A230" s="18" t="s">
        <v>12</v>
      </c>
      <c r="B230" s="174">
        <v>3814.2442999999998</v>
      </c>
      <c r="C230" s="277">
        <v>0.29239999999999999</v>
      </c>
      <c r="D230" s="277">
        <v>0.30109999999999998</v>
      </c>
      <c r="E230" s="277">
        <v>0</v>
      </c>
      <c r="F230" s="174">
        <v>3760.1446000000001</v>
      </c>
      <c r="G230" s="277">
        <v>8.3799999999999999E-2</v>
      </c>
      <c r="H230" s="174">
        <v>40</v>
      </c>
      <c r="I230" s="277">
        <v>20</v>
      </c>
      <c r="J230" s="174">
        <v>0</v>
      </c>
      <c r="K230" s="277">
        <v>0</v>
      </c>
      <c r="L230" s="174">
        <v>0</v>
      </c>
      <c r="M230" s="174">
        <v>0</v>
      </c>
      <c r="N230" s="174">
        <v>0</v>
      </c>
      <c r="O230" s="277">
        <v>0</v>
      </c>
      <c r="P230" s="174">
        <v>14.0998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2371.2842999999998</v>
      </c>
      <c r="C231" s="277">
        <v>0.12590000000000001</v>
      </c>
      <c r="D231" s="277">
        <v>0.1179</v>
      </c>
      <c r="E231" s="277">
        <v>0.15870000000000001</v>
      </c>
      <c r="F231" s="174">
        <v>1933.7185999999999</v>
      </c>
      <c r="G231" s="277">
        <v>3.3399999999999999E-2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174">
        <v>0</v>
      </c>
      <c r="N231" s="174">
        <v>10</v>
      </c>
      <c r="O231" s="277">
        <v>16</v>
      </c>
      <c r="P231" s="174">
        <v>61.8797</v>
      </c>
      <c r="Q231" s="277">
        <v>1.1951000000000001</v>
      </c>
      <c r="R231" s="174">
        <v>365.68599999999998</v>
      </c>
      <c r="S231" s="277">
        <v>0</v>
      </c>
    </row>
    <row r="232" spans="1:19" s="265" customFormat="1" hidden="1" outlineLevel="1">
      <c r="A232" s="18" t="s">
        <v>14</v>
      </c>
      <c r="B232" s="174">
        <v>1702.2345</v>
      </c>
      <c r="C232" s="277">
        <v>3.7400000000000003E-2</v>
      </c>
      <c r="D232" s="277">
        <v>3.9100000000000003E-2</v>
      </c>
      <c r="E232" s="277">
        <v>0</v>
      </c>
      <c r="F232" s="174">
        <v>1686.2294999999999</v>
      </c>
      <c r="G232" s="277">
        <v>3.78E-2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174">
        <v>0</v>
      </c>
      <c r="N232" s="174">
        <v>0</v>
      </c>
      <c r="O232" s="277">
        <v>0</v>
      </c>
      <c r="P232" s="174">
        <v>16.004999999999999</v>
      </c>
      <c r="Q232" s="277">
        <v>0</v>
      </c>
      <c r="R232" s="174">
        <v>0</v>
      </c>
      <c r="S232" s="277">
        <v>0</v>
      </c>
    </row>
    <row r="233" spans="1:19" s="265" customFormat="1" hidden="1" outlineLevel="1">
      <c r="A233" s="18" t="s">
        <v>15</v>
      </c>
      <c r="B233" s="174">
        <v>3244.4722000000002</v>
      </c>
      <c r="C233" s="277">
        <v>8.2900000000000001E-2</v>
      </c>
      <c r="D233" s="277">
        <v>4.8800000000000003E-2</v>
      </c>
      <c r="E233" s="277">
        <v>0.26840000000000003</v>
      </c>
      <c r="F233" s="174">
        <v>2782.1489000000001</v>
      </c>
      <c r="G233" s="277">
        <v>5.1999999999999998E-2</v>
      </c>
      <c r="H233" s="174">
        <v>0</v>
      </c>
      <c r="I233" s="277">
        <v>0</v>
      </c>
      <c r="J233" s="174">
        <v>0</v>
      </c>
      <c r="K233" s="277">
        <v>0</v>
      </c>
      <c r="L233" s="174">
        <v>0</v>
      </c>
      <c r="M233" s="174">
        <v>0</v>
      </c>
      <c r="N233" s="174">
        <v>0</v>
      </c>
      <c r="O233" s="277">
        <v>0</v>
      </c>
      <c r="P233" s="174">
        <v>96.637299999999996</v>
      </c>
      <c r="Q233" s="277">
        <v>1.2866</v>
      </c>
      <c r="R233" s="174">
        <v>365.68599999999998</v>
      </c>
      <c r="S233" s="277">
        <v>0</v>
      </c>
    </row>
    <row r="234" spans="1:19" s="265" customFormat="1" collapsed="1">
      <c r="A234" s="23">
        <v>2023</v>
      </c>
      <c r="B234" s="174">
        <v>9313.5965000000015</v>
      </c>
      <c r="C234" s="277">
        <v>1.0709925103358298</v>
      </c>
      <c r="D234" s="277">
        <v>4.1893396470401786E-2</v>
      </c>
      <c r="E234" s="277">
        <v>2.7082673078185132E-3</v>
      </c>
      <c r="F234" s="174">
        <v>8007.7901000000002</v>
      </c>
      <c r="G234" s="277">
        <v>0.13846938997939021</v>
      </c>
      <c r="H234" s="174">
        <v>0</v>
      </c>
      <c r="I234" s="174">
        <v>0</v>
      </c>
      <c r="J234" s="174">
        <v>400</v>
      </c>
      <c r="K234" s="277">
        <v>22</v>
      </c>
      <c r="L234" s="174">
        <v>0</v>
      </c>
      <c r="M234" s="174">
        <v>0</v>
      </c>
      <c r="N234" s="174">
        <v>0</v>
      </c>
      <c r="O234" s="174">
        <v>0</v>
      </c>
      <c r="P234" s="174">
        <v>701.33309999999994</v>
      </c>
      <c r="Q234" s="277">
        <v>0</v>
      </c>
      <c r="R234" s="174">
        <v>204.47319999999999</v>
      </c>
      <c r="S234" s="277">
        <v>0.32326629015440655</v>
      </c>
    </row>
    <row r="235" spans="1:19" s="265" customFormat="1" hidden="1" outlineLevel="1">
      <c r="A235" s="18" t="s">
        <v>4</v>
      </c>
      <c r="B235" s="174">
        <v>1345.8556000000001</v>
      </c>
      <c r="C235" s="277">
        <v>5.8599999999999999E-2</v>
      </c>
      <c r="D235" s="277">
        <v>6.1600000000000002E-2</v>
      </c>
      <c r="E235" s="277">
        <v>0</v>
      </c>
      <c r="F235" s="174">
        <v>1174.7906</v>
      </c>
      <c r="G235" s="277">
        <v>4.82E-2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174">
        <v>0</v>
      </c>
      <c r="N235" s="174">
        <v>0</v>
      </c>
      <c r="O235" s="277">
        <v>0</v>
      </c>
      <c r="P235" s="174">
        <v>167.01499999999999</v>
      </c>
      <c r="Q235" s="277">
        <v>0</v>
      </c>
      <c r="R235" s="174">
        <v>4.05</v>
      </c>
      <c r="S235" s="277">
        <v>5.5</v>
      </c>
    </row>
    <row r="236" spans="1:19" s="265" customFormat="1" hidden="1" outlineLevel="1">
      <c r="A236" s="18" t="s">
        <v>5</v>
      </c>
      <c r="B236" s="174">
        <v>1641.8271999999999</v>
      </c>
      <c r="C236" s="277">
        <v>5.9200000000000003E-2</v>
      </c>
      <c r="D236" s="277">
        <v>6.1100000000000002E-2</v>
      </c>
      <c r="E236" s="277">
        <v>0</v>
      </c>
      <c r="F236" s="174">
        <v>1386.9055000000001</v>
      </c>
      <c r="G236" s="277">
        <v>7.0099999999999996E-2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174">
        <v>0</v>
      </c>
      <c r="N236" s="174">
        <v>0</v>
      </c>
      <c r="O236" s="277">
        <v>0</v>
      </c>
      <c r="P236" s="174">
        <v>254.92169999999999</v>
      </c>
      <c r="Q236" s="277">
        <v>0</v>
      </c>
      <c r="R236" s="174">
        <v>0</v>
      </c>
      <c r="S236" s="277">
        <v>0</v>
      </c>
    </row>
    <row r="237" spans="1:19" s="265" customFormat="1" hidden="1" outlineLevel="1">
      <c r="A237" s="18" t="s">
        <v>6</v>
      </c>
      <c r="B237" s="174">
        <v>1000.2320999999999</v>
      </c>
      <c r="C237" s="277">
        <v>8.9364000000000008</v>
      </c>
      <c r="D237" s="277">
        <v>9.4197000000000006</v>
      </c>
      <c r="E237" s="277">
        <v>0</v>
      </c>
      <c r="F237" s="174">
        <v>536.55119999999999</v>
      </c>
      <c r="G237" s="277">
        <v>0.20219999999999999</v>
      </c>
      <c r="H237" s="174">
        <v>0</v>
      </c>
      <c r="I237" s="277">
        <v>0</v>
      </c>
      <c r="J237" s="174">
        <v>400</v>
      </c>
      <c r="K237" s="277">
        <v>22</v>
      </c>
      <c r="L237" s="174">
        <v>0</v>
      </c>
      <c r="M237" s="174">
        <v>0</v>
      </c>
      <c r="N237" s="174">
        <v>0</v>
      </c>
      <c r="O237" s="277">
        <v>0</v>
      </c>
      <c r="P237" s="174">
        <v>58.230800000000002</v>
      </c>
      <c r="Q237" s="277">
        <v>0</v>
      </c>
      <c r="R237" s="174">
        <v>5.4500999999999999</v>
      </c>
      <c r="S237" s="277">
        <v>5.5</v>
      </c>
    </row>
    <row r="238" spans="1:19" s="265" customFormat="1" hidden="1" outlineLevel="1">
      <c r="A238" s="18" t="s">
        <v>7</v>
      </c>
      <c r="B238" s="174">
        <v>425.88799999999998</v>
      </c>
      <c r="C238" s="277">
        <v>0.19950000000000001</v>
      </c>
      <c r="D238" s="277">
        <v>0.21740000000000001</v>
      </c>
      <c r="E238" s="277">
        <v>0</v>
      </c>
      <c r="F238" s="174">
        <v>425.88799999999998</v>
      </c>
      <c r="G238" s="277">
        <v>0.19950000000000001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174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 hidden="1" outlineLevel="1">
      <c r="A239" s="18" t="s">
        <v>8</v>
      </c>
      <c r="B239" s="174">
        <v>906.30460000000005</v>
      </c>
      <c r="C239" s="277">
        <v>8.7900000000000006E-2</v>
      </c>
      <c r="D239" s="277">
        <v>9.3200000000000005E-2</v>
      </c>
      <c r="E239" s="277">
        <v>0</v>
      </c>
      <c r="F239" s="174">
        <v>906.30460000000005</v>
      </c>
      <c r="G239" s="277">
        <v>8.7900000000000006E-2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174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 hidden="1" outlineLevel="1">
      <c r="A240" s="18" t="s">
        <v>9</v>
      </c>
      <c r="B240" s="174">
        <v>798.62570000000005</v>
      </c>
      <c r="C240" s="277">
        <v>8.2500000000000004E-2</v>
      </c>
      <c r="D240" s="277">
        <v>8.8900000000000007E-2</v>
      </c>
      <c r="E240" s="277">
        <v>0</v>
      </c>
      <c r="F240" s="174">
        <v>796.68960000000004</v>
      </c>
      <c r="G240" s="277">
        <v>7.51E-2</v>
      </c>
      <c r="H240" s="174">
        <v>0</v>
      </c>
      <c r="I240" s="277">
        <v>0</v>
      </c>
      <c r="J240" s="174">
        <v>0</v>
      </c>
      <c r="K240" s="277">
        <v>0</v>
      </c>
      <c r="L240" s="174">
        <v>0</v>
      </c>
      <c r="M240" s="174">
        <v>0</v>
      </c>
      <c r="N240" s="174">
        <v>0</v>
      </c>
      <c r="O240" s="277">
        <v>0</v>
      </c>
      <c r="P240" s="174">
        <v>0.83609999999999995</v>
      </c>
      <c r="Q240" s="277">
        <v>0</v>
      </c>
      <c r="R240" s="174">
        <v>1.1000000000000001</v>
      </c>
      <c r="S240" s="277">
        <v>5.5</v>
      </c>
    </row>
    <row r="241" spans="1:23" s="265" customFormat="1">
      <c r="A241" s="18" t="s">
        <v>10</v>
      </c>
      <c r="B241" s="174">
        <v>457.00619999999998</v>
      </c>
      <c r="C241" s="277">
        <v>0.1343</v>
      </c>
      <c r="D241" s="277">
        <v>0.1462</v>
      </c>
      <c r="E241" s="277">
        <v>0</v>
      </c>
      <c r="F241" s="174">
        <v>455.06</v>
      </c>
      <c r="G241" s="277">
        <v>0.13489999999999999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174">
        <v>0</v>
      </c>
      <c r="N241" s="174">
        <v>0</v>
      </c>
      <c r="O241" s="277">
        <v>0</v>
      </c>
      <c r="P241" s="174">
        <v>1.9460999999999999</v>
      </c>
      <c r="Q241" s="277">
        <v>0</v>
      </c>
      <c r="R241" s="174">
        <v>0</v>
      </c>
      <c r="S241" s="277">
        <v>0</v>
      </c>
    </row>
    <row r="242" spans="1:23" s="265" customFormat="1">
      <c r="A242" s="18" t="s">
        <v>11</v>
      </c>
      <c r="B242" s="174">
        <v>394.9631</v>
      </c>
      <c r="C242" s="277">
        <v>0.1087</v>
      </c>
      <c r="D242" s="277">
        <v>0.123</v>
      </c>
      <c r="E242" s="277">
        <v>2.0999999999999999E-3</v>
      </c>
      <c r="F242" s="174">
        <v>391.90989999999999</v>
      </c>
      <c r="G242" s="277">
        <v>0.10929999999999999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174">
        <v>0</v>
      </c>
      <c r="N242" s="174">
        <v>0</v>
      </c>
      <c r="O242" s="277">
        <v>0</v>
      </c>
      <c r="P242" s="174">
        <v>2.8702999999999999</v>
      </c>
      <c r="Q242" s="277">
        <v>0</v>
      </c>
      <c r="R242" s="174">
        <v>0.18279999999999999</v>
      </c>
      <c r="S242" s="277">
        <v>0.54</v>
      </c>
    </row>
    <row r="243" spans="1:23" s="265" customFormat="1">
      <c r="A243" s="18" t="s">
        <v>12</v>
      </c>
      <c r="B243" s="174">
        <v>420.33049999999997</v>
      </c>
      <c r="C243" s="277">
        <v>0.24229999999999999</v>
      </c>
      <c r="D243" s="277">
        <v>0.28299999999999997</v>
      </c>
      <c r="E243" s="277">
        <v>0</v>
      </c>
      <c r="F243" s="174">
        <v>408.14940000000001</v>
      </c>
      <c r="G243" s="277">
        <v>0.24959999999999999</v>
      </c>
      <c r="H243" s="174">
        <v>0</v>
      </c>
      <c r="I243" s="277">
        <v>0</v>
      </c>
      <c r="J243" s="174">
        <v>0</v>
      </c>
      <c r="K243" s="277">
        <v>0</v>
      </c>
      <c r="L243" s="174">
        <v>0</v>
      </c>
      <c r="M243" s="174">
        <v>0</v>
      </c>
      <c r="N243" s="174">
        <v>0</v>
      </c>
      <c r="O243" s="277">
        <v>0</v>
      </c>
      <c r="P243" s="174">
        <v>8.8149999999999995</v>
      </c>
      <c r="Q243" s="277">
        <v>0</v>
      </c>
      <c r="R243" s="174">
        <v>3.3660999999999999</v>
      </c>
      <c r="S243" s="277">
        <v>0</v>
      </c>
    </row>
    <row r="244" spans="1:23" s="265" customFormat="1">
      <c r="A244" s="18" t="s">
        <v>13</v>
      </c>
      <c r="B244" s="174">
        <v>551.98119999999994</v>
      </c>
      <c r="C244" s="277">
        <v>0.1583</v>
      </c>
      <c r="D244" s="277">
        <v>0.1719</v>
      </c>
      <c r="E244" s="277">
        <v>0</v>
      </c>
      <c r="F244" s="174">
        <v>539.80399999999997</v>
      </c>
      <c r="G244" s="277">
        <v>0.14760000000000001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174">
        <v>0</v>
      </c>
      <c r="N244" s="174">
        <v>0</v>
      </c>
      <c r="O244" s="277">
        <v>0</v>
      </c>
      <c r="P244" s="174">
        <v>5.9974999999999996</v>
      </c>
      <c r="Q244" s="277">
        <v>0</v>
      </c>
      <c r="R244" s="174">
        <v>6.1798000000000002</v>
      </c>
      <c r="S244" s="277">
        <v>1.246</v>
      </c>
    </row>
    <row r="245" spans="1:23" s="265" customFormat="1">
      <c r="A245" s="18" t="s">
        <v>14</v>
      </c>
      <c r="B245" s="174">
        <v>874.46630000000005</v>
      </c>
      <c r="C245" s="277">
        <v>0.27139999999999997</v>
      </c>
      <c r="D245" s="277">
        <v>0.52310000000000001</v>
      </c>
      <c r="E245" s="277">
        <v>0</v>
      </c>
      <c r="F245" s="174">
        <v>505.49919999999997</v>
      </c>
      <c r="G245" s="277">
        <v>0.46960000000000002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174">
        <v>0</v>
      </c>
      <c r="N245" s="174">
        <v>0</v>
      </c>
      <c r="O245" s="277">
        <v>0</v>
      </c>
      <c r="P245" s="174">
        <v>186.9228</v>
      </c>
      <c r="Q245" s="277">
        <v>0</v>
      </c>
      <c r="R245" s="174">
        <v>182.0444</v>
      </c>
      <c r="S245" s="277">
        <v>0</v>
      </c>
    </row>
    <row r="246" spans="1:23" s="265" customFormat="1">
      <c r="A246" s="18" t="s">
        <v>15</v>
      </c>
      <c r="B246" s="174">
        <v>496.11599999999999</v>
      </c>
      <c r="C246" s="277">
        <v>0.1993</v>
      </c>
      <c r="D246" s="277">
        <v>0.22239999999999999</v>
      </c>
      <c r="E246" s="277">
        <v>0</v>
      </c>
      <c r="F246" s="174">
        <v>480.23809999999997</v>
      </c>
      <c r="G246" s="277">
        <v>0.2059</v>
      </c>
      <c r="H246" s="174">
        <v>0</v>
      </c>
      <c r="I246" s="277">
        <v>0</v>
      </c>
      <c r="J246" s="174">
        <v>0</v>
      </c>
      <c r="K246" s="277">
        <v>0</v>
      </c>
      <c r="L246" s="174">
        <v>0</v>
      </c>
      <c r="M246" s="174">
        <v>0</v>
      </c>
      <c r="N246" s="174">
        <v>0</v>
      </c>
      <c r="O246" s="277">
        <v>0</v>
      </c>
      <c r="P246" s="174">
        <v>13.777799999999999</v>
      </c>
      <c r="Q246" s="277">
        <v>0</v>
      </c>
      <c r="R246" s="174">
        <v>2.1</v>
      </c>
      <c r="S246" s="277">
        <v>0</v>
      </c>
    </row>
    <row r="247" spans="1:23" s="265" customFormat="1">
      <c r="A247" s="23">
        <v>2024</v>
      </c>
      <c r="B247" s="174"/>
      <c r="C247" s="277"/>
      <c r="D247" s="277"/>
      <c r="E247" s="277"/>
      <c r="F247" s="174"/>
      <c r="G247" s="277"/>
      <c r="H247" s="174"/>
      <c r="I247" s="277"/>
      <c r="J247" s="174"/>
      <c r="K247" s="277"/>
      <c r="L247" s="174"/>
      <c r="M247" s="174"/>
      <c r="N247" s="174"/>
      <c r="O247" s="277"/>
      <c r="P247" s="174"/>
      <c r="Q247" s="277"/>
      <c r="R247" s="174"/>
      <c r="S247" s="277"/>
    </row>
    <row r="248" spans="1:23" s="265" customFormat="1">
      <c r="A248" s="18" t="s">
        <v>4</v>
      </c>
      <c r="B248" s="174">
        <v>746.53589999999997</v>
      </c>
      <c r="C248" s="277">
        <v>0.44650000000000001</v>
      </c>
      <c r="D248" s="277">
        <v>0.4622</v>
      </c>
      <c r="E248" s="277">
        <v>8.8999999999999996E-2</v>
      </c>
      <c r="F248" s="174">
        <v>557.14710000000002</v>
      </c>
      <c r="G248" s="277">
        <v>0.59319999999999995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174">
        <v>0</v>
      </c>
      <c r="N248" s="174">
        <v>0</v>
      </c>
      <c r="O248" s="277">
        <v>0</v>
      </c>
      <c r="P248" s="174">
        <v>185.3426</v>
      </c>
      <c r="Q248" s="277">
        <v>0</v>
      </c>
      <c r="R248" s="174">
        <v>4.0461999999999998</v>
      </c>
      <c r="S248" s="277">
        <v>0.6925</v>
      </c>
    </row>
    <row r="249" spans="1:23" s="265" customFormat="1">
      <c r="A249" s="18" t="s">
        <v>5</v>
      </c>
      <c r="B249" s="174">
        <v>639.46770000000004</v>
      </c>
      <c r="C249" s="277">
        <v>0.17599999999999999</v>
      </c>
      <c r="D249" s="277">
        <v>0.2097</v>
      </c>
      <c r="E249" s="277">
        <v>0</v>
      </c>
      <c r="F249" s="174">
        <v>626.73230000000001</v>
      </c>
      <c r="G249" s="277">
        <v>0.17949999999999999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174">
        <v>0</v>
      </c>
      <c r="N249" s="174">
        <v>0</v>
      </c>
      <c r="O249" s="277">
        <v>0</v>
      </c>
      <c r="P249" s="174">
        <v>12.735300000000001</v>
      </c>
      <c r="Q249" s="277">
        <v>0</v>
      </c>
      <c r="R249" s="174">
        <v>0</v>
      </c>
      <c r="S249" s="277">
        <v>0</v>
      </c>
    </row>
    <row r="250" spans="1:23" s="265" customFormat="1">
      <c r="A250" s="18" t="s">
        <v>6</v>
      </c>
      <c r="B250" s="174">
        <v>567.04380000000003</v>
      </c>
      <c r="C250" s="277">
        <v>7.1599999999999997E-2</v>
      </c>
      <c r="D250" s="277">
        <v>7.7600000000000002E-2</v>
      </c>
      <c r="E250" s="277">
        <v>0</v>
      </c>
      <c r="F250" s="174">
        <v>547.15989999999999</v>
      </c>
      <c r="G250" s="277">
        <v>7.4200000000000002E-2</v>
      </c>
      <c r="H250" s="174">
        <v>0</v>
      </c>
      <c r="I250" s="277">
        <v>0</v>
      </c>
      <c r="J250" s="174">
        <v>0</v>
      </c>
      <c r="K250" s="277">
        <v>0</v>
      </c>
      <c r="L250" s="174">
        <v>0</v>
      </c>
      <c r="M250" s="174">
        <v>0</v>
      </c>
      <c r="N250" s="174">
        <v>0</v>
      </c>
      <c r="O250" s="277">
        <v>0</v>
      </c>
      <c r="P250" s="174">
        <v>18.384</v>
      </c>
      <c r="Q250" s="277">
        <v>0</v>
      </c>
      <c r="R250" s="174">
        <v>1.5</v>
      </c>
      <c r="S250" s="277">
        <v>0</v>
      </c>
    </row>
    <row r="251" spans="1:23" s="265" customFormat="1">
      <c r="A251" s="18" t="s">
        <v>7</v>
      </c>
      <c r="B251" s="174">
        <v>801.36310000000003</v>
      </c>
      <c r="C251" s="277">
        <v>7.7700000000000005E-2</v>
      </c>
      <c r="D251" s="277">
        <v>8.4400000000000003E-2</v>
      </c>
      <c r="E251" s="277">
        <v>0</v>
      </c>
      <c r="F251" s="174">
        <v>494.17660000000001</v>
      </c>
      <c r="G251" s="277">
        <v>9.6600000000000005E-2</v>
      </c>
      <c r="H251" s="174">
        <v>0</v>
      </c>
      <c r="I251" s="277">
        <v>0</v>
      </c>
      <c r="J251" s="174">
        <v>0</v>
      </c>
      <c r="K251" s="277">
        <v>0</v>
      </c>
      <c r="L251" s="174">
        <v>8.3321000000000005</v>
      </c>
      <c r="M251" s="277">
        <v>1.0800000000000001E-2</v>
      </c>
      <c r="N251" s="174">
        <v>1.1798</v>
      </c>
      <c r="O251" s="277">
        <v>0.67810000000000004</v>
      </c>
      <c r="P251" s="174">
        <v>17.600100000000001</v>
      </c>
      <c r="Q251" s="277">
        <v>0.77600000000000002</v>
      </c>
      <c r="R251" s="174">
        <v>280.07459999999998</v>
      </c>
      <c r="S251" s="277">
        <v>0</v>
      </c>
    </row>
    <row r="252" spans="1:23" s="265" customFormat="1">
      <c r="A252" s="18" t="s">
        <v>8</v>
      </c>
      <c r="B252" s="174">
        <v>595.15319999999997</v>
      </c>
      <c r="C252" s="277">
        <v>0.21540000000000001</v>
      </c>
      <c r="D252" s="277">
        <v>0.23980000000000001</v>
      </c>
      <c r="E252" s="277">
        <v>0</v>
      </c>
      <c r="F252" s="174">
        <v>231.48509999999999</v>
      </c>
      <c r="G252" s="277">
        <v>0</v>
      </c>
      <c r="H252" s="174">
        <v>0</v>
      </c>
      <c r="I252" s="277">
        <v>0</v>
      </c>
      <c r="J252" s="174">
        <v>0</v>
      </c>
      <c r="K252" s="277">
        <v>0</v>
      </c>
      <c r="L252" s="174">
        <v>17.327400000000001</v>
      </c>
      <c r="M252" s="277">
        <v>0.4904</v>
      </c>
      <c r="N252" s="174">
        <v>20.991900000000001</v>
      </c>
      <c r="O252" s="277">
        <v>0.2404</v>
      </c>
      <c r="P252" s="174">
        <v>99.0959</v>
      </c>
      <c r="Q252" s="277">
        <v>1.157</v>
      </c>
      <c r="R252" s="174">
        <v>226.25290000000001</v>
      </c>
      <c r="S252" s="277">
        <v>0</v>
      </c>
    </row>
    <row r="253" spans="1:23" s="265" customFormat="1">
      <c r="A253" s="18" t="s">
        <v>9</v>
      </c>
      <c r="B253" s="174">
        <v>426.26580000000001</v>
      </c>
      <c r="C253" s="277">
        <v>0.1273</v>
      </c>
      <c r="D253" s="277">
        <v>0.13289999999999999</v>
      </c>
      <c r="E253" s="277">
        <v>0</v>
      </c>
      <c r="F253" s="174">
        <v>238.9503</v>
      </c>
      <c r="G253" s="277">
        <v>0</v>
      </c>
      <c r="H253" s="174">
        <v>0</v>
      </c>
      <c r="I253" s="277">
        <v>0</v>
      </c>
      <c r="J253" s="174">
        <v>0</v>
      </c>
      <c r="K253" s="277">
        <v>0</v>
      </c>
      <c r="L253" s="174">
        <v>3.6219000000000001</v>
      </c>
      <c r="M253" s="277">
        <v>0.8357</v>
      </c>
      <c r="N253" s="174">
        <v>17.0261</v>
      </c>
      <c r="O253" s="277">
        <v>0.29670000000000002</v>
      </c>
      <c r="P253" s="174">
        <v>50.384700000000002</v>
      </c>
      <c r="Q253" s="277">
        <v>0.91659999999999997</v>
      </c>
      <c r="R253" s="174">
        <v>116.28279999999999</v>
      </c>
      <c r="S253" s="277">
        <v>0</v>
      </c>
    </row>
    <row r="254" spans="1:23" s="265" customFormat="1">
      <c r="A254" s="18" t="s">
        <v>10</v>
      </c>
      <c r="B254" s="174">
        <v>1252.0691999999999</v>
      </c>
      <c r="C254" s="277">
        <v>4.53E-2</v>
      </c>
      <c r="D254" s="277">
        <v>7.2499999999999995E-2</v>
      </c>
      <c r="E254" s="277">
        <v>0</v>
      </c>
      <c r="F254" s="174">
        <v>464.57799999999997</v>
      </c>
      <c r="G254" s="277">
        <v>0</v>
      </c>
      <c r="H254" s="174">
        <v>0</v>
      </c>
      <c r="I254" s="277">
        <v>0</v>
      </c>
      <c r="J254" s="174">
        <v>0</v>
      </c>
      <c r="K254" s="277">
        <v>0</v>
      </c>
      <c r="L254" s="174">
        <v>0</v>
      </c>
      <c r="M254" s="277">
        <v>0</v>
      </c>
      <c r="N254" s="174">
        <v>19.679099999999998</v>
      </c>
      <c r="O254" s="277">
        <v>0.29609999999999997</v>
      </c>
      <c r="P254" s="174">
        <v>62.707900000000002</v>
      </c>
      <c r="Q254" s="277">
        <v>0.81230000000000002</v>
      </c>
      <c r="R254" s="174">
        <v>705.10429999999997</v>
      </c>
      <c r="S254" s="277">
        <v>0</v>
      </c>
    </row>
    <row r="255" spans="1:23" s="265" customFormat="1" ht="6.75" customHeight="1">
      <c r="A255" s="278"/>
      <c r="B255" s="279"/>
      <c r="C255" s="279"/>
      <c r="D255" s="279"/>
      <c r="E255" s="279"/>
      <c r="F255" s="279"/>
      <c r="G255" s="279"/>
      <c r="H255" s="279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</row>
    <row r="256" spans="1:23" ht="28.5" customHeight="1">
      <c r="A256" s="727" t="s">
        <v>86</v>
      </c>
      <c r="B256" s="727"/>
      <c r="C256" s="727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282"/>
      <c r="U256" s="282"/>
      <c r="V256" s="282"/>
      <c r="W256" s="282"/>
    </row>
  </sheetData>
  <mergeCells count="14">
    <mergeCell ref="P8:Q8"/>
    <mergeCell ref="R8:S8"/>
    <mergeCell ref="A256:S256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indexed="10"/>
    <outlinePr summaryBelow="0"/>
  </sheetPr>
  <dimension ref="A1:T256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19" width="8.8867187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 ht="13.5" customHeight="1">
      <c r="A4" s="257" t="s">
        <v>175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699"/>
      <c r="D7" s="699"/>
      <c r="E7" s="700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5.5" customHeight="1">
      <c r="A8" s="722"/>
      <c r="B8" s="724" t="s">
        <v>245</v>
      </c>
      <c r="C8" s="724" t="s">
        <v>47</v>
      </c>
      <c r="D8" s="707" t="s">
        <v>24</v>
      </c>
      <c r="E8" s="708"/>
      <c r="F8" s="731" t="s">
        <v>28</v>
      </c>
      <c r="G8" s="731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91" t="s">
        <v>244</v>
      </c>
      <c r="G9" s="291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84">
        <v>4</v>
      </c>
      <c r="E10" s="284">
        <v>5</v>
      </c>
      <c r="F10" s="284">
        <v>6</v>
      </c>
      <c r="G10" s="284">
        <v>7</v>
      </c>
      <c r="H10" s="284">
        <v>8</v>
      </c>
      <c r="I10" s="284">
        <v>9</v>
      </c>
      <c r="J10" s="284">
        <v>10</v>
      </c>
      <c r="K10" s="284">
        <v>11</v>
      </c>
      <c r="L10" s="284">
        <v>12</v>
      </c>
      <c r="M10" s="284">
        <v>13</v>
      </c>
      <c r="N10" s="284">
        <v>14</v>
      </c>
      <c r="O10" s="284">
        <v>15</v>
      </c>
      <c r="P10" s="284">
        <v>16</v>
      </c>
      <c r="Q10" s="284">
        <v>17</v>
      </c>
      <c r="R10" s="284">
        <v>18</v>
      </c>
      <c r="S10" s="285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971.02700000000004</v>
      </c>
      <c r="C12" s="267">
        <v>5.8628999999999998</v>
      </c>
      <c r="D12" s="267">
        <v>7.8403999999999998</v>
      </c>
      <c r="E12" s="267">
        <v>5.3529</v>
      </c>
      <c r="F12" s="267" t="s">
        <v>46</v>
      </c>
      <c r="G12" s="267" t="s">
        <v>46</v>
      </c>
      <c r="H12" s="174">
        <v>96.889399999999995</v>
      </c>
      <c r="I12" s="267">
        <v>3.6810999999999998</v>
      </c>
      <c r="J12" s="174">
        <v>312.31509999999997</v>
      </c>
      <c r="K12" s="267">
        <v>3.3553000000000002</v>
      </c>
      <c r="L12" s="174">
        <v>101.9956</v>
      </c>
      <c r="M12" s="267">
        <v>3.1539999999999999</v>
      </c>
      <c r="N12" s="174">
        <v>89.486599999999996</v>
      </c>
      <c r="O12" s="267">
        <v>6.3807</v>
      </c>
      <c r="P12" s="174">
        <v>250.15299999999999</v>
      </c>
      <c r="Q12" s="267">
        <v>8.9756</v>
      </c>
      <c r="R12" s="174">
        <v>120.1874</v>
      </c>
      <c r="S12" s="267">
        <v>9.5724999999999998</v>
      </c>
    </row>
    <row r="13" spans="1:20" s="268" customFormat="1" collapsed="1">
      <c r="A13" s="266">
        <v>2006</v>
      </c>
      <c r="B13" s="174">
        <v>1548.7959000000001</v>
      </c>
      <c r="C13" s="267">
        <v>6.8738000000000001</v>
      </c>
      <c r="D13" s="267">
        <v>11.2821</v>
      </c>
      <c r="E13" s="267">
        <v>6.5453999999999999</v>
      </c>
      <c r="F13" s="267" t="s">
        <v>46</v>
      </c>
      <c r="G13" s="267" t="s">
        <v>46</v>
      </c>
      <c r="H13" s="174">
        <v>19.442599999999999</v>
      </c>
      <c r="I13" s="267">
        <v>2.9973000000000001</v>
      </c>
      <c r="J13" s="174">
        <v>356.50720000000001</v>
      </c>
      <c r="K13" s="267">
        <v>6.6765999999999996</v>
      </c>
      <c r="L13" s="174">
        <v>372.82839999999999</v>
      </c>
      <c r="M13" s="267">
        <v>6.2130999999999998</v>
      </c>
      <c r="N13" s="174">
        <v>143.51599999999999</v>
      </c>
      <c r="O13" s="267">
        <v>7.3834999999999997</v>
      </c>
      <c r="P13" s="174">
        <v>362.5659</v>
      </c>
      <c r="Q13" s="267">
        <v>8.8678000000000008</v>
      </c>
      <c r="R13" s="174">
        <v>293.9359</v>
      </c>
      <c r="S13" s="267">
        <v>5.4989999999999997</v>
      </c>
    </row>
    <row r="14" spans="1:20" s="265" customFormat="1" hidden="1" outlineLevel="1">
      <c r="A14" s="269" t="s">
        <v>4</v>
      </c>
      <c r="B14" s="174">
        <v>135.0676</v>
      </c>
      <c r="C14" s="267">
        <v>8.0045000000000002</v>
      </c>
      <c r="D14" s="267">
        <v>0</v>
      </c>
      <c r="E14" s="267">
        <v>8.0045000000000002</v>
      </c>
      <c r="F14" s="267" t="s">
        <v>46</v>
      </c>
      <c r="G14" s="267" t="s">
        <v>46</v>
      </c>
      <c r="H14" s="174">
        <v>2.8005</v>
      </c>
      <c r="I14" s="267">
        <v>2.2999999999999998</v>
      </c>
      <c r="J14" s="174">
        <v>20.2</v>
      </c>
      <c r="K14" s="267">
        <v>2.9</v>
      </c>
      <c r="L14" s="174">
        <v>0</v>
      </c>
      <c r="M14" s="267">
        <v>0</v>
      </c>
      <c r="N14" s="174">
        <v>0.37880000000000003</v>
      </c>
      <c r="O14" s="267">
        <v>0</v>
      </c>
      <c r="P14" s="174">
        <v>111.6883</v>
      </c>
      <c r="Q14" s="267">
        <v>9.0977999999999994</v>
      </c>
      <c r="R14" s="174">
        <v>0</v>
      </c>
      <c r="S14" s="267">
        <v>0</v>
      </c>
    </row>
    <row r="15" spans="1:20" s="265" customFormat="1" hidden="1" outlineLevel="1">
      <c r="A15" s="269" t="s">
        <v>5</v>
      </c>
      <c r="B15" s="174">
        <v>199.85239999999999</v>
      </c>
      <c r="C15" s="267">
        <v>6.9044999999999996</v>
      </c>
      <c r="D15" s="267">
        <v>0</v>
      </c>
      <c r="E15" s="267">
        <v>6.9044999999999996</v>
      </c>
      <c r="F15" s="267" t="s">
        <v>46</v>
      </c>
      <c r="G15" s="267" t="s">
        <v>46</v>
      </c>
      <c r="H15" s="174">
        <v>0.78759999999999997</v>
      </c>
      <c r="I15" s="267">
        <v>2.5499999999999998</v>
      </c>
      <c r="J15" s="174">
        <v>32.713900000000002</v>
      </c>
      <c r="K15" s="267">
        <v>4.7634999999999996</v>
      </c>
      <c r="L15" s="174">
        <v>0</v>
      </c>
      <c r="M15" s="267">
        <v>0</v>
      </c>
      <c r="N15" s="174">
        <v>72.841200000000001</v>
      </c>
      <c r="O15" s="267">
        <v>6.0576999999999996</v>
      </c>
      <c r="P15" s="174">
        <v>93.509699999999995</v>
      </c>
      <c r="Q15" s="267">
        <v>8.3498999999999999</v>
      </c>
      <c r="R15" s="174">
        <v>0</v>
      </c>
      <c r="S15" s="267">
        <v>0</v>
      </c>
    </row>
    <row r="16" spans="1:20" s="265" customFormat="1" hidden="1" outlineLevel="1">
      <c r="A16" s="269" t="s">
        <v>6</v>
      </c>
      <c r="B16" s="174">
        <v>68.3827</v>
      </c>
      <c r="C16" s="267">
        <v>5.7439</v>
      </c>
      <c r="D16" s="267">
        <v>0</v>
      </c>
      <c r="E16" s="267">
        <v>5.7439</v>
      </c>
      <c r="F16" s="267" t="s">
        <v>46</v>
      </c>
      <c r="G16" s="267" t="s">
        <v>46</v>
      </c>
      <c r="H16" s="174">
        <v>1.5981000000000001</v>
      </c>
      <c r="I16" s="267">
        <v>2.5737000000000001</v>
      </c>
      <c r="J16" s="174">
        <v>48.341000000000001</v>
      </c>
      <c r="K16" s="267">
        <v>6.3231999999999999</v>
      </c>
      <c r="L16" s="174">
        <v>0</v>
      </c>
      <c r="M16" s="267">
        <v>0</v>
      </c>
      <c r="N16" s="174">
        <v>0</v>
      </c>
      <c r="O16" s="267">
        <v>0</v>
      </c>
      <c r="P16" s="174">
        <v>18.4436</v>
      </c>
      <c r="Q16" s="267">
        <v>4.5</v>
      </c>
      <c r="R16" s="174">
        <v>0</v>
      </c>
      <c r="S16" s="267">
        <v>0</v>
      </c>
    </row>
    <row r="17" spans="1:19" s="265" customFormat="1" hidden="1" outlineLevel="1">
      <c r="A17" s="269" t="s">
        <v>7</v>
      </c>
      <c r="B17" s="174">
        <v>48.4589</v>
      </c>
      <c r="C17" s="267">
        <v>6.1669999999999998</v>
      </c>
      <c r="D17" s="267">
        <v>0</v>
      </c>
      <c r="E17" s="267">
        <v>6.1669999999999998</v>
      </c>
      <c r="F17" s="267" t="s">
        <v>46</v>
      </c>
      <c r="G17" s="267" t="s">
        <v>46</v>
      </c>
      <c r="H17" s="174">
        <v>1.1657</v>
      </c>
      <c r="I17" s="267">
        <v>2.8</v>
      </c>
      <c r="J17" s="174">
        <v>0</v>
      </c>
      <c r="K17" s="267">
        <v>0</v>
      </c>
      <c r="L17" s="174">
        <v>47.293300000000002</v>
      </c>
      <c r="M17" s="267">
        <v>6.25</v>
      </c>
      <c r="N17" s="174">
        <v>0</v>
      </c>
      <c r="O17" s="267">
        <v>0</v>
      </c>
      <c r="P17" s="174">
        <v>0</v>
      </c>
      <c r="Q17" s="267">
        <v>0</v>
      </c>
      <c r="R17" s="174">
        <v>0</v>
      </c>
      <c r="S17" s="267">
        <v>0</v>
      </c>
    </row>
    <row r="18" spans="1:19" s="265" customFormat="1" hidden="1" outlineLevel="1">
      <c r="A18" s="269" t="s">
        <v>8</v>
      </c>
      <c r="B18" s="174">
        <v>88.651700000000005</v>
      </c>
      <c r="C18" s="267">
        <v>5.9938000000000002</v>
      </c>
      <c r="D18" s="267">
        <v>0</v>
      </c>
      <c r="E18" s="267">
        <v>5.9938000000000002</v>
      </c>
      <c r="F18" s="267" t="s">
        <v>46</v>
      </c>
      <c r="G18" s="267" t="s">
        <v>46</v>
      </c>
      <c r="H18" s="174">
        <v>1.9386000000000001</v>
      </c>
      <c r="I18" s="267">
        <v>3.3988</v>
      </c>
      <c r="J18" s="174">
        <v>0</v>
      </c>
      <c r="K18" s="267">
        <v>0</v>
      </c>
      <c r="L18" s="174">
        <v>86.713099999999997</v>
      </c>
      <c r="M18" s="267">
        <v>6.0518000000000001</v>
      </c>
      <c r="N18" s="174">
        <v>0</v>
      </c>
      <c r="O18" s="267">
        <v>0</v>
      </c>
      <c r="P18" s="174">
        <v>0</v>
      </c>
      <c r="Q18" s="267">
        <v>0</v>
      </c>
      <c r="R18" s="174">
        <v>0</v>
      </c>
      <c r="S18" s="267">
        <v>0</v>
      </c>
    </row>
    <row r="19" spans="1:19" s="265" customFormat="1" hidden="1" outlineLevel="1">
      <c r="A19" s="269" t="s">
        <v>9</v>
      </c>
      <c r="B19" s="174">
        <v>36.161900000000003</v>
      </c>
      <c r="C19" s="267">
        <v>7.1677</v>
      </c>
      <c r="D19" s="267">
        <v>0</v>
      </c>
      <c r="E19" s="267">
        <v>7.1677</v>
      </c>
      <c r="F19" s="267" t="s">
        <v>46</v>
      </c>
      <c r="G19" s="267" t="s">
        <v>46</v>
      </c>
      <c r="H19" s="174">
        <v>1.3673999999999999</v>
      </c>
      <c r="I19" s="267">
        <v>3.05</v>
      </c>
      <c r="J19" s="174">
        <v>19.442499999999999</v>
      </c>
      <c r="K19" s="267">
        <v>6.5</v>
      </c>
      <c r="L19" s="174">
        <v>0</v>
      </c>
      <c r="M19" s="267">
        <v>0</v>
      </c>
      <c r="N19" s="174">
        <v>0</v>
      </c>
      <c r="O19" s="267">
        <v>0</v>
      </c>
      <c r="P19" s="174">
        <v>15.352</v>
      </c>
      <c r="Q19" s="267">
        <v>8.3800000000000008</v>
      </c>
      <c r="R19" s="174">
        <v>0</v>
      </c>
      <c r="S19" s="267">
        <v>0</v>
      </c>
    </row>
    <row r="20" spans="1:19" s="265" customFormat="1" hidden="1" outlineLevel="1">
      <c r="A20" s="269" t="s">
        <v>10</v>
      </c>
      <c r="B20" s="174">
        <v>139.0033</v>
      </c>
      <c r="C20" s="267">
        <v>9.4078999999999997</v>
      </c>
      <c r="D20" s="267">
        <v>11.280799999999999</v>
      </c>
      <c r="E20" s="267">
        <v>7.7897999999999996</v>
      </c>
      <c r="F20" s="267" t="s">
        <v>46</v>
      </c>
      <c r="G20" s="267" t="s">
        <v>46</v>
      </c>
      <c r="H20" s="174">
        <v>1.2153</v>
      </c>
      <c r="I20" s="267">
        <v>3.1581999999999999</v>
      </c>
      <c r="J20" s="174">
        <v>19.265799999999999</v>
      </c>
      <c r="K20" s="267">
        <v>6.3611000000000004</v>
      </c>
      <c r="L20" s="174">
        <v>0</v>
      </c>
      <c r="M20" s="267">
        <v>0</v>
      </c>
      <c r="N20" s="174">
        <v>0</v>
      </c>
      <c r="O20" s="267">
        <v>0</v>
      </c>
      <c r="P20" s="174">
        <v>118.5222</v>
      </c>
      <c r="Q20" s="267">
        <v>9.9672000000000001</v>
      </c>
      <c r="R20" s="174">
        <v>0</v>
      </c>
      <c r="S20" s="267">
        <v>0</v>
      </c>
    </row>
    <row r="21" spans="1:19" s="265" customFormat="1" hidden="1" outlineLevel="1">
      <c r="A21" s="269" t="s">
        <v>11</v>
      </c>
      <c r="B21" s="174">
        <v>60.654499999999999</v>
      </c>
      <c r="C21" s="267">
        <v>7.7782999999999998</v>
      </c>
      <c r="D21" s="267">
        <v>0</v>
      </c>
      <c r="E21" s="267">
        <v>7.7782999999999998</v>
      </c>
      <c r="F21" s="267" t="s">
        <v>46</v>
      </c>
      <c r="G21" s="267" t="s">
        <v>46</v>
      </c>
      <c r="H21" s="174">
        <v>1.7715000000000001</v>
      </c>
      <c r="I21" s="267">
        <v>3.25</v>
      </c>
      <c r="J21" s="174">
        <v>0</v>
      </c>
      <c r="K21" s="267">
        <v>0</v>
      </c>
      <c r="L21" s="174">
        <v>50.5</v>
      </c>
      <c r="M21" s="267">
        <v>7.7758000000000003</v>
      </c>
      <c r="N21" s="174">
        <v>8.3829999999999991</v>
      </c>
      <c r="O21" s="267">
        <v>8.75</v>
      </c>
      <c r="P21" s="174">
        <v>0</v>
      </c>
      <c r="Q21" s="267">
        <v>0</v>
      </c>
      <c r="R21" s="174">
        <v>0</v>
      </c>
      <c r="S21" s="267">
        <v>0</v>
      </c>
    </row>
    <row r="22" spans="1:19" s="265" customFormat="1" hidden="1" outlineLevel="1">
      <c r="A22" s="269" t="s">
        <v>12</v>
      </c>
      <c r="B22" s="174">
        <v>98.907200000000003</v>
      </c>
      <c r="C22" s="267">
        <v>7.8296999999999999</v>
      </c>
      <c r="D22" s="267">
        <v>0</v>
      </c>
      <c r="E22" s="267">
        <v>7.8296999999999999</v>
      </c>
      <c r="F22" s="267" t="s">
        <v>46</v>
      </c>
      <c r="G22" s="267" t="s">
        <v>46</v>
      </c>
      <c r="H22" s="174">
        <v>1.3411999999999999</v>
      </c>
      <c r="I22" s="267">
        <v>3.25</v>
      </c>
      <c r="J22" s="174">
        <v>35.854999999999997</v>
      </c>
      <c r="K22" s="267">
        <v>8.5</v>
      </c>
      <c r="L22" s="174">
        <v>17.170000000000002</v>
      </c>
      <c r="M22" s="267">
        <v>5.49</v>
      </c>
      <c r="N22" s="174">
        <v>39.491</v>
      </c>
      <c r="O22" s="267">
        <v>8.7558000000000007</v>
      </c>
      <c r="P22" s="174">
        <v>5.05</v>
      </c>
      <c r="Q22" s="267">
        <v>5</v>
      </c>
      <c r="R22" s="174">
        <v>0</v>
      </c>
      <c r="S22" s="267" t="s">
        <v>34</v>
      </c>
    </row>
    <row r="23" spans="1:19" s="265" customFormat="1" hidden="1" outlineLevel="1">
      <c r="A23" s="269" t="s">
        <v>13</v>
      </c>
      <c r="B23" s="174">
        <v>190.03639999999999</v>
      </c>
      <c r="C23" s="267">
        <v>7.125</v>
      </c>
      <c r="D23" s="267">
        <v>11.2841</v>
      </c>
      <c r="E23" s="267">
        <v>5.9104999999999999</v>
      </c>
      <c r="F23" s="267" t="s">
        <v>46</v>
      </c>
      <c r="G23" s="267" t="s">
        <v>46</v>
      </c>
      <c r="H23" s="174">
        <v>1.6075999999999999</v>
      </c>
      <c r="I23" s="267">
        <v>3.25</v>
      </c>
      <c r="J23" s="174">
        <v>0</v>
      </c>
      <c r="K23" s="267">
        <v>0</v>
      </c>
      <c r="L23" s="174">
        <v>123.05589999999999</v>
      </c>
      <c r="M23" s="267">
        <v>5.4028</v>
      </c>
      <c r="N23" s="174">
        <v>22.422000000000001</v>
      </c>
      <c r="O23" s="267">
        <v>8.8873999999999995</v>
      </c>
      <c r="P23" s="174">
        <v>0</v>
      </c>
      <c r="Q23" s="267">
        <v>0</v>
      </c>
      <c r="R23" s="174">
        <v>42.950899999999997</v>
      </c>
      <c r="S23" s="267">
        <v>11.2841</v>
      </c>
    </row>
    <row r="24" spans="1:19" s="265" customFormat="1" hidden="1" outlineLevel="1">
      <c r="A24" s="269" t="s">
        <v>14</v>
      </c>
      <c r="B24" s="174">
        <v>186.21619999999999</v>
      </c>
      <c r="C24" s="267">
        <v>7.0662000000000003</v>
      </c>
      <c r="D24" s="267">
        <v>0</v>
      </c>
      <c r="E24" s="267">
        <v>7.0662000000000003</v>
      </c>
      <c r="F24" s="267" t="s">
        <v>46</v>
      </c>
      <c r="G24" s="267" t="s">
        <v>46</v>
      </c>
      <c r="H24" s="174">
        <v>2.8809999999999998</v>
      </c>
      <c r="I24" s="267">
        <v>3.25</v>
      </c>
      <c r="J24" s="174">
        <v>180.68899999999999</v>
      </c>
      <c r="K24" s="267">
        <v>7.2305999999999999</v>
      </c>
      <c r="L24" s="174">
        <v>2.6461999999999999</v>
      </c>
      <c r="M24" s="267">
        <v>0</v>
      </c>
      <c r="N24" s="174">
        <v>0</v>
      </c>
      <c r="O24" s="267">
        <v>0</v>
      </c>
      <c r="P24" s="174">
        <v>0</v>
      </c>
      <c r="Q24" s="267">
        <v>0</v>
      </c>
      <c r="R24" s="174">
        <v>0</v>
      </c>
      <c r="S24" s="267">
        <v>0</v>
      </c>
    </row>
    <row r="25" spans="1:19" s="265" customFormat="1" hidden="1" outlineLevel="1">
      <c r="A25" s="269" t="s">
        <v>15</v>
      </c>
      <c r="B25" s="174">
        <v>297.40309999999999</v>
      </c>
      <c r="C25" s="267">
        <v>4.9733999999999998</v>
      </c>
      <c r="D25" s="267">
        <v>0</v>
      </c>
      <c r="E25" s="267">
        <v>4.9733999999999998</v>
      </c>
      <c r="F25" s="267" t="s">
        <v>46</v>
      </c>
      <c r="G25" s="267" t="s">
        <v>46</v>
      </c>
      <c r="H25" s="174">
        <v>0.96809999999999996</v>
      </c>
      <c r="I25" s="267">
        <v>3.25</v>
      </c>
      <c r="J25" s="174">
        <v>0</v>
      </c>
      <c r="K25" s="267">
        <v>0</v>
      </c>
      <c r="L25" s="174">
        <v>45.45</v>
      </c>
      <c r="M25" s="267">
        <v>7.5743999999999998</v>
      </c>
      <c r="N25" s="174">
        <v>0</v>
      </c>
      <c r="O25" s="267">
        <v>0</v>
      </c>
      <c r="P25" s="174">
        <v>0</v>
      </c>
      <c r="Q25" s="267">
        <v>0</v>
      </c>
      <c r="R25" s="174">
        <v>250.98500000000001</v>
      </c>
      <c r="S25" s="267">
        <v>4.5091000000000001</v>
      </c>
    </row>
    <row r="26" spans="1:19" s="268" customFormat="1" collapsed="1">
      <c r="A26" s="266">
        <v>2007</v>
      </c>
      <c r="B26" s="174">
        <v>6542.0419000000002</v>
      </c>
      <c r="C26" s="267">
        <v>4.8494000000000002</v>
      </c>
      <c r="D26" s="267">
        <v>7.4336116604008257E-3</v>
      </c>
      <c r="E26" s="267">
        <v>4.927735047045104</v>
      </c>
      <c r="F26" s="267" t="s">
        <v>46</v>
      </c>
      <c r="G26" s="267" t="s">
        <v>46</v>
      </c>
      <c r="H26" s="174">
        <v>304.09859999999998</v>
      </c>
      <c r="I26" s="267">
        <v>4.9089</v>
      </c>
      <c r="J26" s="174">
        <v>1763.3307</v>
      </c>
      <c r="K26" s="267">
        <v>2.6313</v>
      </c>
      <c r="L26" s="174">
        <v>1832.6341</v>
      </c>
      <c r="M26" s="267">
        <v>6.2599</v>
      </c>
      <c r="N26" s="174">
        <v>405.75240000000002</v>
      </c>
      <c r="O26" s="267">
        <v>6.4006999999999996</v>
      </c>
      <c r="P26" s="174">
        <v>133.7955</v>
      </c>
      <c r="Q26" s="267">
        <v>6.0479000000000003</v>
      </c>
      <c r="R26" s="174">
        <v>2102.4306999999999</v>
      </c>
      <c r="S26" s="267">
        <v>5.0961999999999996</v>
      </c>
    </row>
    <row r="27" spans="1:19" s="265" customFormat="1" hidden="1" outlineLevel="1">
      <c r="A27" s="269" t="s">
        <v>4</v>
      </c>
      <c r="B27" s="174">
        <v>152.27520000000001</v>
      </c>
      <c r="C27" s="267">
        <v>7.6325000000000003</v>
      </c>
      <c r="D27" s="267">
        <v>0</v>
      </c>
      <c r="E27" s="267">
        <v>7.6325000000000003</v>
      </c>
      <c r="F27" s="267" t="s">
        <v>46</v>
      </c>
      <c r="G27" s="267" t="s">
        <v>46</v>
      </c>
      <c r="H27" s="174">
        <v>5.8403</v>
      </c>
      <c r="I27" s="267">
        <v>3.5110999999999999</v>
      </c>
      <c r="J27" s="174">
        <v>0</v>
      </c>
      <c r="K27" s="267">
        <v>0</v>
      </c>
      <c r="L27" s="174">
        <v>114.38249999999999</v>
      </c>
      <c r="M27" s="267">
        <v>7.6699000000000002</v>
      </c>
      <c r="N27" s="174">
        <v>32.052399999999999</v>
      </c>
      <c r="O27" s="267">
        <v>8.25</v>
      </c>
      <c r="P27" s="174">
        <v>0</v>
      </c>
      <c r="Q27" s="267">
        <v>0</v>
      </c>
      <c r="R27" s="174">
        <v>0</v>
      </c>
      <c r="S27" s="267">
        <v>0</v>
      </c>
    </row>
    <row r="28" spans="1:19" s="265" customFormat="1" hidden="1" outlineLevel="1">
      <c r="A28" s="269" t="s">
        <v>5</v>
      </c>
      <c r="B28" s="174">
        <v>212.0761</v>
      </c>
      <c r="C28" s="267">
        <v>7.2183000000000002</v>
      </c>
      <c r="D28" s="267">
        <v>0</v>
      </c>
      <c r="E28" s="267">
        <v>7.2183000000000002</v>
      </c>
      <c r="F28" s="267" t="s">
        <v>46</v>
      </c>
      <c r="G28" s="267" t="s">
        <v>46</v>
      </c>
      <c r="H28" s="174">
        <v>0.63680000000000003</v>
      </c>
      <c r="I28" s="267">
        <v>3.25</v>
      </c>
      <c r="J28" s="174">
        <v>60.260599999999997</v>
      </c>
      <c r="K28" s="267">
        <v>6.6230000000000002</v>
      </c>
      <c r="L28" s="174">
        <v>96.662599999999998</v>
      </c>
      <c r="M28" s="267">
        <v>7.78</v>
      </c>
      <c r="N28" s="174">
        <v>0</v>
      </c>
      <c r="O28" s="267">
        <v>0</v>
      </c>
      <c r="P28" s="174">
        <v>54.516100000000002</v>
      </c>
      <c r="Q28" s="267">
        <v>6.9267000000000003</v>
      </c>
      <c r="R28" s="174">
        <v>0</v>
      </c>
      <c r="S28" s="267">
        <v>0</v>
      </c>
    </row>
    <row r="29" spans="1:19" s="265" customFormat="1" hidden="1" outlineLevel="1">
      <c r="A29" s="269" t="s">
        <v>6</v>
      </c>
      <c r="B29" s="174">
        <v>8.7373999999999992</v>
      </c>
      <c r="C29" s="267">
        <v>3.9155000000000002</v>
      </c>
      <c r="D29" s="267">
        <v>0</v>
      </c>
      <c r="E29" s="267">
        <v>3.9155000000000002</v>
      </c>
      <c r="F29" s="267" t="s">
        <v>46</v>
      </c>
      <c r="G29" s="267" t="s">
        <v>46</v>
      </c>
      <c r="H29" s="174">
        <v>0.6613</v>
      </c>
      <c r="I29" s="267">
        <v>3.25</v>
      </c>
      <c r="J29" s="174">
        <v>8.0762</v>
      </c>
      <c r="K29" s="267">
        <v>3.97</v>
      </c>
      <c r="L29" s="174">
        <v>0</v>
      </c>
      <c r="M29" s="267">
        <v>0</v>
      </c>
      <c r="N29" s="174">
        <v>0</v>
      </c>
      <c r="O29" s="267">
        <v>0</v>
      </c>
      <c r="P29" s="174">
        <v>0</v>
      </c>
      <c r="Q29" s="267">
        <v>0</v>
      </c>
      <c r="R29" s="174">
        <v>0</v>
      </c>
      <c r="S29" s="267">
        <v>0</v>
      </c>
    </row>
    <row r="30" spans="1:19" s="265" customFormat="1" hidden="1" outlineLevel="1">
      <c r="A30" s="269" t="s">
        <v>7</v>
      </c>
      <c r="B30" s="174">
        <v>45.581499999999998</v>
      </c>
      <c r="C30" s="267">
        <v>4.6574999999999998</v>
      </c>
      <c r="D30" s="267">
        <v>0</v>
      </c>
      <c r="E30" s="267">
        <v>4.6574999999999998</v>
      </c>
      <c r="F30" s="267" t="s">
        <v>46</v>
      </c>
      <c r="G30" s="267" t="s">
        <v>46</v>
      </c>
      <c r="H30" s="174">
        <v>1.4456</v>
      </c>
      <c r="I30" s="267">
        <v>3.25</v>
      </c>
      <c r="J30" s="174">
        <v>18.885899999999999</v>
      </c>
      <c r="K30" s="267">
        <v>3.9464000000000001</v>
      </c>
      <c r="L30" s="174">
        <v>0</v>
      </c>
      <c r="M30" s="267">
        <v>0</v>
      </c>
      <c r="N30" s="174">
        <v>0</v>
      </c>
      <c r="O30" s="267">
        <v>0</v>
      </c>
      <c r="P30" s="174">
        <v>25.25</v>
      </c>
      <c r="Q30" s="267">
        <v>5.27</v>
      </c>
      <c r="R30" s="174">
        <v>0</v>
      </c>
      <c r="S30" s="267">
        <v>0</v>
      </c>
    </row>
    <row r="31" spans="1:19" s="265" customFormat="1" hidden="1" outlineLevel="1">
      <c r="A31" s="269" t="s">
        <v>8</v>
      </c>
      <c r="B31" s="174">
        <v>4.0761000000000003</v>
      </c>
      <c r="C31" s="267">
        <v>5.5141999999999998</v>
      </c>
      <c r="D31" s="267">
        <v>0</v>
      </c>
      <c r="E31" s="267">
        <v>5.5141999999999998</v>
      </c>
      <c r="F31" s="267" t="s">
        <v>46</v>
      </c>
      <c r="G31" s="267" t="s">
        <v>46</v>
      </c>
      <c r="H31" s="174">
        <v>0.72009999999999996</v>
      </c>
      <c r="I31" s="267">
        <v>3.25</v>
      </c>
      <c r="J31" s="174">
        <v>0</v>
      </c>
      <c r="K31" s="267">
        <v>0</v>
      </c>
      <c r="L31" s="174">
        <v>0</v>
      </c>
      <c r="M31" s="267">
        <v>0</v>
      </c>
      <c r="N31" s="174">
        <v>0</v>
      </c>
      <c r="O31" s="267">
        <v>0</v>
      </c>
      <c r="P31" s="174">
        <v>3.3559999999999999</v>
      </c>
      <c r="Q31" s="267">
        <v>6</v>
      </c>
      <c r="R31" s="174">
        <v>0</v>
      </c>
      <c r="S31" s="267">
        <v>0</v>
      </c>
    </row>
    <row r="32" spans="1:19" s="265" customFormat="1" hidden="1" outlineLevel="1">
      <c r="A32" s="269" t="s">
        <v>9</v>
      </c>
      <c r="B32" s="174">
        <v>105.5697</v>
      </c>
      <c r="C32" s="267">
        <v>4.2793999999999999</v>
      </c>
      <c r="D32" s="267">
        <v>0</v>
      </c>
      <c r="E32" s="267">
        <v>4.2793999999999999</v>
      </c>
      <c r="F32" s="267" t="s">
        <v>46</v>
      </c>
      <c r="G32" s="267" t="s">
        <v>46</v>
      </c>
      <c r="H32" s="174">
        <v>58.745399999999997</v>
      </c>
      <c r="I32" s="267">
        <v>3.8188</v>
      </c>
      <c r="J32" s="174">
        <v>10.2409</v>
      </c>
      <c r="K32" s="287">
        <v>0</v>
      </c>
      <c r="L32" s="174">
        <v>0</v>
      </c>
      <c r="M32" s="267">
        <v>0</v>
      </c>
      <c r="N32" s="174">
        <v>0</v>
      </c>
      <c r="O32" s="267">
        <v>0</v>
      </c>
      <c r="P32" s="174">
        <v>3.7585000000000002</v>
      </c>
      <c r="Q32" s="267">
        <v>5.0549999999999997</v>
      </c>
      <c r="R32" s="174">
        <v>32.825000000000003</v>
      </c>
      <c r="S32" s="267">
        <v>6.35</v>
      </c>
    </row>
    <row r="33" spans="1:19" s="265" customFormat="1" hidden="1" outlineLevel="1">
      <c r="A33" s="269" t="s">
        <v>10</v>
      </c>
      <c r="B33" s="174">
        <v>499.49329999999998</v>
      </c>
      <c r="C33" s="267">
        <v>1.7778</v>
      </c>
      <c r="D33" s="267">
        <v>0.01</v>
      </c>
      <c r="E33" s="267">
        <v>2.0943000000000001</v>
      </c>
      <c r="F33" s="267" t="s">
        <v>46</v>
      </c>
      <c r="G33" s="267" t="s">
        <v>46</v>
      </c>
      <c r="H33" s="174">
        <v>167.60210000000001</v>
      </c>
      <c r="I33" s="267">
        <v>5.2784000000000004</v>
      </c>
      <c r="J33" s="174">
        <v>331.8913</v>
      </c>
      <c r="K33" s="267">
        <v>0.01</v>
      </c>
      <c r="L33" s="174">
        <v>0</v>
      </c>
      <c r="M33" s="267">
        <v>0</v>
      </c>
      <c r="N33" s="174">
        <v>0</v>
      </c>
      <c r="O33" s="267">
        <v>0</v>
      </c>
      <c r="P33" s="174">
        <v>0</v>
      </c>
      <c r="Q33" s="267">
        <v>0</v>
      </c>
      <c r="R33" s="174">
        <v>0</v>
      </c>
      <c r="S33" s="267">
        <v>0</v>
      </c>
    </row>
    <row r="34" spans="1:19" s="265" customFormat="1" hidden="1" outlineLevel="1">
      <c r="A34" s="269" t="s">
        <v>11</v>
      </c>
      <c r="B34" s="174">
        <v>463.09949999999998</v>
      </c>
      <c r="C34" s="267">
        <v>4.5446</v>
      </c>
      <c r="D34" s="267">
        <v>0</v>
      </c>
      <c r="E34" s="267">
        <v>4.5446</v>
      </c>
      <c r="F34" s="267" t="s">
        <v>46</v>
      </c>
      <c r="G34" s="267" t="s">
        <v>46</v>
      </c>
      <c r="H34" s="174">
        <v>28.799499999999998</v>
      </c>
      <c r="I34" s="267">
        <v>5.2179000000000002</v>
      </c>
      <c r="J34" s="174">
        <v>0</v>
      </c>
      <c r="K34" s="267">
        <v>0</v>
      </c>
      <c r="L34" s="174">
        <v>434.3</v>
      </c>
      <c r="M34" s="267">
        <v>4.5</v>
      </c>
      <c r="N34" s="174">
        <v>0</v>
      </c>
      <c r="O34" s="267">
        <v>0</v>
      </c>
      <c r="P34" s="174">
        <v>0</v>
      </c>
      <c r="Q34" s="267">
        <v>0</v>
      </c>
      <c r="R34" s="174">
        <v>0</v>
      </c>
      <c r="S34" s="267">
        <v>0</v>
      </c>
    </row>
    <row r="35" spans="1:19" s="265" customFormat="1" hidden="1" outlineLevel="1">
      <c r="A35" s="269" t="s">
        <v>12</v>
      </c>
      <c r="B35" s="174">
        <v>517.38149999999996</v>
      </c>
      <c r="C35" s="267">
        <v>5.3844000000000003</v>
      </c>
      <c r="D35" s="267">
        <v>0</v>
      </c>
      <c r="E35" s="267">
        <v>5.3844000000000003</v>
      </c>
      <c r="F35" s="267" t="s">
        <v>46</v>
      </c>
      <c r="G35" s="267" t="s">
        <v>46</v>
      </c>
      <c r="H35" s="174">
        <v>38.186999999999998</v>
      </c>
      <c r="I35" s="267">
        <v>5.1852</v>
      </c>
      <c r="J35" s="174">
        <v>422.6345</v>
      </c>
      <c r="K35" s="267">
        <v>5.2390999999999996</v>
      </c>
      <c r="L35" s="174">
        <v>18.684999999999999</v>
      </c>
      <c r="M35" s="267">
        <v>5.8030999999999997</v>
      </c>
      <c r="N35" s="174">
        <v>0</v>
      </c>
      <c r="O35" s="267">
        <v>0</v>
      </c>
      <c r="P35" s="174"/>
      <c r="Q35" s="267"/>
      <c r="R35" s="174">
        <v>37.875</v>
      </c>
      <c r="S35" s="267">
        <v>7</v>
      </c>
    </row>
    <row r="36" spans="1:19" s="265" customFormat="1" hidden="1" outlineLevel="1">
      <c r="A36" s="269" t="s">
        <v>13</v>
      </c>
      <c r="B36" s="174">
        <v>696.61099999999999</v>
      </c>
      <c r="C36" s="267">
        <v>3.1303000000000001</v>
      </c>
      <c r="D36" s="267">
        <v>1.1000000000000001E-3</v>
      </c>
      <c r="E36" s="267">
        <v>3.1941000000000002</v>
      </c>
      <c r="F36" s="267" t="s">
        <v>46</v>
      </c>
      <c r="G36" s="267" t="s">
        <v>46</v>
      </c>
      <c r="H36" s="174">
        <v>0.39479999999999998</v>
      </c>
      <c r="I36" s="267">
        <v>2.75</v>
      </c>
      <c r="J36" s="174">
        <v>629.00559999999996</v>
      </c>
      <c r="K36" s="267">
        <v>2.9281000000000001</v>
      </c>
      <c r="L36" s="174">
        <v>31.9468</v>
      </c>
      <c r="M36" s="267">
        <v>4.9577999999999998</v>
      </c>
      <c r="N36" s="174">
        <v>0</v>
      </c>
      <c r="O36" s="267">
        <v>0</v>
      </c>
      <c r="P36" s="174">
        <v>15.0358</v>
      </c>
      <c r="Q36" s="267">
        <v>5.36</v>
      </c>
      <c r="R36" s="174">
        <v>20.228100000000001</v>
      </c>
      <c r="S36" s="267">
        <v>4.8823999999999996</v>
      </c>
    </row>
    <row r="37" spans="1:19" s="265" customFormat="1" hidden="1" outlineLevel="1">
      <c r="A37" s="269" t="s">
        <v>14</v>
      </c>
      <c r="B37" s="174">
        <v>2847.5571</v>
      </c>
      <c r="C37" s="267">
        <v>5.1284999999999998</v>
      </c>
      <c r="D37" s="267">
        <v>0</v>
      </c>
      <c r="E37" s="267">
        <v>5.1284999999999998</v>
      </c>
      <c r="F37" s="267" t="s">
        <v>46</v>
      </c>
      <c r="G37" s="267" t="s">
        <v>46</v>
      </c>
      <c r="H37" s="174">
        <v>0.68189999999999995</v>
      </c>
      <c r="I37" s="267">
        <v>2.5</v>
      </c>
      <c r="J37" s="174">
        <v>263.71100000000001</v>
      </c>
      <c r="K37" s="267">
        <v>0.19420000000000001</v>
      </c>
      <c r="L37" s="174">
        <v>373.7</v>
      </c>
      <c r="M37" s="267">
        <v>6.7367999999999997</v>
      </c>
      <c r="N37" s="174">
        <v>373.7</v>
      </c>
      <c r="O37" s="267">
        <v>6.2420999999999998</v>
      </c>
      <c r="P37" s="174">
        <v>0</v>
      </c>
      <c r="Q37" s="267">
        <v>0</v>
      </c>
      <c r="R37" s="174">
        <v>1835.7642000000001</v>
      </c>
      <c r="S37" s="267">
        <v>5.2843</v>
      </c>
    </row>
    <row r="38" spans="1:19" s="265" customFormat="1" hidden="1" outlineLevel="1">
      <c r="A38" s="269" t="s">
        <v>15</v>
      </c>
      <c r="B38" s="174">
        <v>989.58349999999996</v>
      </c>
      <c r="C38" s="267">
        <v>5.8093000000000004</v>
      </c>
      <c r="D38" s="267">
        <v>0</v>
      </c>
      <c r="E38" s="267">
        <v>5.8945999999999996</v>
      </c>
      <c r="F38" s="267" t="s">
        <v>46</v>
      </c>
      <c r="G38" s="267" t="s">
        <v>46</v>
      </c>
      <c r="H38" s="174">
        <v>0.38390000000000002</v>
      </c>
      <c r="I38" s="267">
        <v>2.5</v>
      </c>
      <c r="J38" s="174">
        <v>18.6248</v>
      </c>
      <c r="K38" s="267">
        <v>1.2646999999999999</v>
      </c>
      <c r="L38" s="174">
        <v>762.95719999999994</v>
      </c>
      <c r="M38" s="267">
        <v>6.6898999999999997</v>
      </c>
      <c r="N38" s="174">
        <v>0</v>
      </c>
      <c r="O38" s="267">
        <v>0</v>
      </c>
      <c r="P38" s="174">
        <v>31.879100000000001</v>
      </c>
      <c r="Q38" s="267">
        <v>5.6078000000000001</v>
      </c>
      <c r="R38" s="174">
        <v>175.73849999999999</v>
      </c>
      <c r="S38" s="267">
        <v>2.5116000000000001</v>
      </c>
    </row>
    <row r="39" spans="1:19" s="265" customFormat="1" collapsed="1">
      <c r="A39" s="270">
        <v>2008</v>
      </c>
      <c r="B39" s="174">
        <v>26437.356299999999</v>
      </c>
      <c r="C39" s="267">
        <v>4.8033000000000001</v>
      </c>
      <c r="D39" s="267">
        <v>6.6706000000000003</v>
      </c>
      <c r="E39" s="267">
        <v>4.7737999999999996</v>
      </c>
      <c r="F39" s="267" t="s">
        <v>46</v>
      </c>
      <c r="G39" s="267" t="s">
        <v>46</v>
      </c>
      <c r="H39" s="174">
        <v>2472.9468999999999</v>
      </c>
      <c r="I39" s="267">
        <v>9.3089999999999993</v>
      </c>
      <c r="J39" s="174">
        <v>5390.2033000000001</v>
      </c>
      <c r="K39" s="267">
        <v>3.1970000000000001</v>
      </c>
      <c r="L39" s="174">
        <v>1360.2019</v>
      </c>
      <c r="M39" s="267">
        <v>8.4545999999999992</v>
      </c>
      <c r="N39" s="174">
        <v>73.138599999999997</v>
      </c>
      <c r="O39" s="267">
        <v>10.298500000000001</v>
      </c>
      <c r="P39" s="174">
        <v>357.8766</v>
      </c>
      <c r="Q39" s="267">
        <v>6.3220999999999998</v>
      </c>
      <c r="R39" s="174">
        <v>16782.989099999999</v>
      </c>
      <c r="S39" s="267">
        <v>4.3029999999999999</v>
      </c>
    </row>
    <row r="40" spans="1:19" s="265" customFormat="1" hidden="1" outlineLevel="1">
      <c r="A40" s="271" t="s">
        <v>4</v>
      </c>
      <c r="B40" s="174">
        <v>42.083500000000001</v>
      </c>
      <c r="C40" s="267">
        <v>10.2029</v>
      </c>
      <c r="D40" s="267">
        <v>0</v>
      </c>
      <c r="E40" s="267">
        <v>10.2029</v>
      </c>
      <c r="F40" s="267" t="s">
        <v>46</v>
      </c>
      <c r="G40" s="267" t="s">
        <v>46</v>
      </c>
      <c r="H40" s="174">
        <v>3.4956</v>
      </c>
      <c r="I40" s="267">
        <v>2.4213</v>
      </c>
      <c r="J40" s="174">
        <v>10.0585</v>
      </c>
      <c r="K40" s="267">
        <v>17.149999999999999</v>
      </c>
      <c r="L40" s="174">
        <v>0</v>
      </c>
      <c r="M40" s="267">
        <v>0</v>
      </c>
      <c r="N40" s="174">
        <v>0</v>
      </c>
      <c r="O40" s="267">
        <v>0</v>
      </c>
      <c r="P40" s="174">
        <v>25.6646</v>
      </c>
      <c r="Q40" s="267">
        <v>8.7987000000000002</v>
      </c>
      <c r="R40" s="174">
        <v>2.8647999999999998</v>
      </c>
      <c r="S40" s="267">
        <v>7.8864000000000001</v>
      </c>
    </row>
    <row r="41" spans="1:19" s="265" customFormat="1" hidden="1" outlineLevel="1">
      <c r="A41" s="271" t="s">
        <v>5</v>
      </c>
      <c r="B41" s="174">
        <v>1628.5799</v>
      </c>
      <c r="C41" s="267">
        <v>4.1909999999999998</v>
      </c>
      <c r="D41" s="267">
        <v>0</v>
      </c>
      <c r="E41" s="267">
        <v>4.1909999999999998</v>
      </c>
      <c r="F41" s="267" t="s">
        <v>46</v>
      </c>
      <c r="G41" s="267" t="s">
        <v>46</v>
      </c>
      <c r="H41" s="174">
        <v>0.39479999999999998</v>
      </c>
      <c r="I41" s="267">
        <v>1</v>
      </c>
      <c r="J41" s="174">
        <v>1.7967</v>
      </c>
      <c r="K41" s="267">
        <v>17.149999999999999</v>
      </c>
      <c r="L41" s="174">
        <v>29.795000000000002</v>
      </c>
      <c r="M41" s="267">
        <v>5.7861000000000002</v>
      </c>
      <c r="N41" s="174">
        <v>0</v>
      </c>
      <c r="O41" s="267">
        <v>0</v>
      </c>
      <c r="P41" s="174">
        <v>48.604300000000002</v>
      </c>
      <c r="Q41" s="267">
        <v>3.9129999999999998</v>
      </c>
      <c r="R41" s="174">
        <v>1547.9891</v>
      </c>
      <c r="S41" s="267">
        <v>4.1547999999999998</v>
      </c>
    </row>
    <row r="42" spans="1:19" s="265" customFormat="1" hidden="1" outlineLevel="1">
      <c r="A42" s="271" t="s">
        <v>6</v>
      </c>
      <c r="B42" s="174">
        <v>3402.6835000000001</v>
      </c>
      <c r="C42" s="267">
        <v>4.9246999999999996</v>
      </c>
      <c r="D42" s="267">
        <v>0</v>
      </c>
      <c r="E42" s="267">
        <v>4.9246999999999996</v>
      </c>
      <c r="F42" s="267" t="s">
        <v>46</v>
      </c>
      <c r="G42" s="267" t="s">
        <v>46</v>
      </c>
      <c r="H42" s="174">
        <v>177.18680000000001</v>
      </c>
      <c r="I42" s="267">
        <v>4.9889999999999999</v>
      </c>
      <c r="J42" s="174">
        <v>1187.3333</v>
      </c>
      <c r="K42" s="267">
        <v>4.1905000000000001</v>
      </c>
      <c r="L42" s="174">
        <v>169.6634</v>
      </c>
      <c r="M42" s="267">
        <v>4.3693999999999997</v>
      </c>
      <c r="N42" s="174" t="s">
        <v>34</v>
      </c>
      <c r="O42" s="267" t="s">
        <v>34</v>
      </c>
      <c r="P42" s="174" t="s">
        <v>34</v>
      </c>
      <c r="Q42" s="267" t="s">
        <v>34</v>
      </c>
      <c r="R42" s="174">
        <v>1868.5</v>
      </c>
      <c r="S42" s="267">
        <v>5.4356</v>
      </c>
    </row>
    <row r="43" spans="1:19" s="265" customFormat="1" hidden="1" outlineLevel="1">
      <c r="A43" s="271" t="s">
        <v>7</v>
      </c>
      <c r="B43" s="174">
        <v>1511.8538000000001</v>
      </c>
      <c r="C43" s="267">
        <v>5.3391999999999999</v>
      </c>
      <c r="D43" s="267">
        <v>0</v>
      </c>
      <c r="E43" s="267">
        <v>5.3391999999999999</v>
      </c>
      <c r="F43" s="267" t="s">
        <v>46</v>
      </c>
      <c r="G43" s="267" t="s">
        <v>46</v>
      </c>
      <c r="H43" s="174">
        <v>11.292400000000001</v>
      </c>
      <c r="I43" s="267">
        <v>1.8151999999999999</v>
      </c>
      <c r="J43" s="174">
        <v>15.15</v>
      </c>
      <c r="K43" s="267">
        <v>2.9887000000000001</v>
      </c>
      <c r="L43" s="174" t="s">
        <v>34</v>
      </c>
      <c r="M43" s="267" t="s">
        <v>34</v>
      </c>
      <c r="N43" s="174" t="s">
        <v>34</v>
      </c>
      <c r="O43" s="267" t="s">
        <v>34</v>
      </c>
      <c r="P43" s="174">
        <v>0.71150000000000002</v>
      </c>
      <c r="Q43" s="267">
        <v>8.1300000000000008</v>
      </c>
      <c r="R43" s="174">
        <v>1484.7</v>
      </c>
      <c r="S43" s="267">
        <v>5.3887</v>
      </c>
    </row>
    <row r="44" spans="1:19" s="265" customFormat="1" hidden="1" outlineLevel="1">
      <c r="A44" s="271" t="s">
        <v>8</v>
      </c>
      <c r="B44" s="174">
        <v>2195.4854999999998</v>
      </c>
      <c r="C44" s="267">
        <v>5.7774999999999999</v>
      </c>
      <c r="D44" s="267">
        <v>0</v>
      </c>
      <c r="E44" s="267">
        <v>5.7774999999999999</v>
      </c>
      <c r="F44" s="267" t="s">
        <v>46</v>
      </c>
      <c r="G44" s="267" t="s">
        <v>46</v>
      </c>
      <c r="H44" s="174">
        <v>253.11320000000001</v>
      </c>
      <c r="I44" s="267">
        <v>3.4921000000000002</v>
      </c>
      <c r="J44" s="174">
        <v>85.974199999999996</v>
      </c>
      <c r="K44" s="267">
        <v>1.9896</v>
      </c>
      <c r="L44" s="174">
        <v>267.90170000000001</v>
      </c>
      <c r="M44" s="267">
        <v>5.8243</v>
      </c>
      <c r="N44" s="174" t="s">
        <v>34</v>
      </c>
      <c r="O44" s="267" t="s">
        <v>34</v>
      </c>
      <c r="P44" s="174">
        <v>12.4963</v>
      </c>
      <c r="Q44" s="267">
        <v>9.7048000000000005</v>
      </c>
      <c r="R44" s="174">
        <v>1576</v>
      </c>
      <c r="S44" s="267">
        <v>6.3121</v>
      </c>
    </row>
    <row r="45" spans="1:19" s="265" customFormat="1" hidden="1" outlineLevel="1">
      <c r="A45" s="271" t="s">
        <v>9</v>
      </c>
      <c r="B45" s="174">
        <v>3624.9899</v>
      </c>
      <c r="C45" s="267">
        <v>5.2778999999999998</v>
      </c>
      <c r="D45" s="267">
        <v>0</v>
      </c>
      <c r="E45" s="267">
        <v>5.2778999999999998</v>
      </c>
      <c r="F45" s="267" t="s">
        <v>46</v>
      </c>
      <c r="G45" s="267" t="s">
        <v>46</v>
      </c>
      <c r="H45" s="174">
        <v>0.51680000000000004</v>
      </c>
      <c r="I45" s="267">
        <v>0.25</v>
      </c>
      <c r="J45" s="174">
        <v>1914.5172</v>
      </c>
      <c r="K45" s="267">
        <v>3.9516</v>
      </c>
      <c r="L45" s="174">
        <v>38.815100000000001</v>
      </c>
      <c r="M45" s="267">
        <v>5.8776999999999999</v>
      </c>
      <c r="N45" s="174">
        <v>20.792899999999999</v>
      </c>
      <c r="O45" s="267">
        <v>8.5398999999999994</v>
      </c>
      <c r="P45" s="174">
        <v>35.512300000000003</v>
      </c>
      <c r="Q45" s="267">
        <v>6.5442999999999998</v>
      </c>
      <c r="R45" s="174">
        <v>1614.8356000000001</v>
      </c>
      <c r="S45" s="267">
        <v>6.7676999999999996</v>
      </c>
    </row>
    <row r="46" spans="1:19" s="265" customFormat="1" hidden="1" outlineLevel="1">
      <c r="A46" s="271" t="s">
        <v>10</v>
      </c>
      <c r="B46" s="174">
        <v>5147.0663000000004</v>
      </c>
      <c r="C46" s="267">
        <v>4.8346999999999998</v>
      </c>
      <c r="D46" s="267">
        <v>0</v>
      </c>
      <c r="E46" s="267">
        <v>4.8346999999999998</v>
      </c>
      <c r="F46" s="267" t="s">
        <v>46</v>
      </c>
      <c r="G46" s="267" t="s">
        <v>46</v>
      </c>
      <c r="H46" s="174">
        <v>0.39079999999999998</v>
      </c>
      <c r="I46" s="267">
        <v>0.25</v>
      </c>
      <c r="J46" s="174">
        <v>293.37909999999999</v>
      </c>
      <c r="K46" s="267">
        <v>4.2583000000000002</v>
      </c>
      <c r="L46" s="174">
        <v>73.419399999999996</v>
      </c>
      <c r="M46" s="267">
        <v>8.8390000000000004</v>
      </c>
      <c r="N46" s="174" t="s">
        <v>34</v>
      </c>
      <c r="O46" s="267" t="s">
        <v>34</v>
      </c>
      <c r="P46" s="174">
        <v>25.388500000000001</v>
      </c>
      <c r="Q46" s="267">
        <v>11.045999999999999</v>
      </c>
      <c r="R46" s="174">
        <v>4754.4885999999997</v>
      </c>
      <c r="S46" s="267">
        <v>4.7756999999999996</v>
      </c>
    </row>
    <row r="47" spans="1:19" s="265" customFormat="1" hidden="1" outlineLevel="1">
      <c r="A47" s="271" t="s">
        <v>11</v>
      </c>
      <c r="B47" s="174">
        <v>782.84670000000006</v>
      </c>
      <c r="C47" s="267">
        <v>6.2922000000000002</v>
      </c>
      <c r="D47" s="267">
        <v>9.6981999999999999</v>
      </c>
      <c r="E47" s="267">
        <v>4.8821000000000003</v>
      </c>
      <c r="F47" s="267" t="s">
        <v>46</v>
      </c>
      <c r="G47" s="267" t="s">
        <v>46</v>
      </c>
      <c r="H47" s="174">
        <v>275.05500000000001</v>
      </c>
      <c r="I47" s="267">
        <v>8.0460999999999991</v>
      </c>
      <c r="J47" s="174">
        <v>1.5093000000000001</v>
      </c>
      <c r="K47" s="267">
        <v>4.2023000000000001</v>
      </c>
      <c r="L47" s="174">
        <v>29.1173</v>
      </c>
      <c r="M47" s="267">
        <v>5.9353999999999996</v>
      </c>
      <c r="N47" s="174">
        <v>25</v>
      </c>
      <c r="O47" s="267">
        <v>10.5</v>
      </c>
      <c r="P47" s="174">
        <v>61.356099999999998</v>
      </c>
      <c r="Q47" s="267">
        <v>12.445</v>
      </c>
      <c r="R47" s="174">
        <v>390.80900000000003</v>
      </c>
      <c r="S47" s="267">
        <v>3.8572000000000002</v>
      </c>
    </row>
    <row r="48" spans="1:19" s="265" customFormat="1" hidden="1" outlineLevel="1">
      <c r="A48" s="271" t="s">
        <v>12</v>
      </c>
      <c r="B48" s="174">
        <v>432.46170000000001</v>
      </c>
      <c r="C48" s="267">
        <v>3.9264000000000001</v>
      </c>
      <c r="D48" s="267">
        <v>2.3896999999999999</v>
      </c>
      <c r="E48" s="267">
        <v>4.9318</v>
      </c>
      <c r="F48" s="267" t="s">
        <v>46</v>
      </c>
      <c r="G48" s="267" t="s">
        <v>46</v>
      </c>
      <c r="H48" s="174">
        <v>237.51669999999999</v>
      </c>
      <c r="I48" s="267">
        <v>4.0753000000000004</v>
      </c>
      <c r="J48" s="174">
        <v>135.0478</v>
      </c>
      <c r="K48" s="287">
        <v>0</v>
      </c>
      <c r="L48" s="174">
        <v>36</v>
      </c>
      <c r="M48" s="267">
        <v>11.354200000000001</v>
      </c>
      <c r="N48" s="174" t="s">
        <v>34</v>
      </c>
      <c r="O48" s="267" t="s">
        <v>34</v>
      </c>
      <c r="P48" s="174">
        <v>11.7323</v>
      </c>
      <c r="Q48" s="267">
        <v>12.6615</v>
      </c>
      <c r="R48" s="174">
        <v>12.164899999999999</v>
      </c>
      <c r="S48" s="267">
        <v>14.2</v>
      </c>
    </row>
    <row r="49" spans="1:19" s="265" customFormat="1" hidden="1" outlineLevel="1">
      <c r="A49" s="271" t="s">
        <v>13</v>
      </c>
      <c r="B49" s="174">
        <v>5207.8464999999997</v>
      </c>
      <c r="C49" s="267">
        <v>4.5069999999999997</v>
      </c>
      <c r="D49" s="267">
        <v>10.5</v>
      </c>
      <c r="E49" s="267">
        <v>4.4954000000000001</v>
      </c>
      <c r="F49" s="267" t="s">
        <v>46</v>
      </c>
      <c r="G49" s="267" t="s">
        <v>46</v>
      </c>
      <c r="H49" s="174">
        <v>1199.9390000000001</v>
      </c>
      <c r="I49" s="267">
        <v>12.948399999999999</v>
      </c>
      <c r="J49" s="174">
        <v>194.15309999999999</v>
      </c>
      <c r="K49" s="267">
        <v>10.1068</v>
      </c>
      <c r="L49" s="174">
        <v>511.44479999999999</v>
      </c>
      <c r="M49" s="267">
        <v>9.7497000000000007</v>
      </c>
      <c r="N49" s="174">
        <v>10</v>
      </c>
      <c r="O49" s="267">
        <v>10.5</v>
      </c>
      <c r="P49" s="174">
        <v>22.009399999999999</v>
      </c>
      <c r="Q49" s="267">
        <v>12.035299999999999</v>
      </c>
      <c r="R49" s="174">
        <v>3270.3000999999999</v>
      </c>
      <c r="S49" s="267">
        <v>0.1883</v>
      </c>
    </row>
    <row r="50" spans="1:19" s="265" customFormat="1" hidden="1" outlineLevel="1">
      <c r="A50" s="271" t="s">
        <v>14</v>
      </c>
      <c r="B50" s="174">
        <v>623.19550000000004</v>
      </c>
      <c r="C50" s="267">
        <v>7.5922000000000001</v>
      </c>
      <c r="D50" s="267">
        <v>0</v>
      </c>
      <c r="E50" s="267">
        <v>7.5922000000000001</v>
      </c>
      <c r="F50" s="267" t="s">
        <v>46</v>
      </c>
      <c r="G50" s="267" t="s">
        <v>46</v>
      </c>
      <c r="H50" s="174">
        <v>314.04579999999999</v>
      </c>
      <c r="I50" s="267">
        <v>7.976</v>
      </c>
      <c r="J50" s="174">
        <v>43.427999999999997</v>
      </c>
      <c r="K50" s="267">
        <v>7.3674999999999997</v>
      </c>
      <c r="L50" s="174">
        <v>63.202199999999998</v>
      </c>
      <c r="M50" s="267">
        <v>12.735099999999999</v>
      </c>
      <c r="N50" s="174">
        <v>17.345700000000001</v>
      </c>
      <c r="O50" s="267">
        <v>12</v>
      </c>
      <c r="P50" s="174">
        <v>5.1632999999999996</v>
      </c>
      <c r="Q50" s="267">
        <v>5.5252999999999997</v>
      </c>
      <c r="R50" s="174">
        <v>180.01050000000001</v>
      </c>
      <c r="S50" s="267">
        <v>4.8056000000000001</v>
      </c>
    </row>
    <row r="51" spans="1:19" s="265" customFormat="1" hidden="1" outlineLevel="1">
      <c r="A51" s="271" t="s">
        <v>15</v>
      </c>
      <c r="B51" s="174">
        <v>1838.2635</v>
      </c>
      <c r="C51" s="267">
        <v>1.8349</v>
      </c>
      <c r="D51" s="267">
        <v>0</v>
      </c>
      <c r="E51" s="267">
        <v>1.8349</v>
      </c>
      <c r="F51" s="267" t="s">
        <v>46</v>
      </c>
      <c r="G51" s="267" t="s">
        <v>46</v>
      </c>
      <c r="H51" s="174" t="s">
        <v>34</v>
      </c>
      <c r="I51" s="267" t="s">
        <v>34</v>
      </c>
      <c r="J51" s="174">
        <v>1507.856</v>
      </c>
      <c r="K51" s="267">
        <v>0.48699999999999999</v>
      </c>
      <c r="L51" s="174">
        <v>140.84299999999999</v>
      </c>
      <c r="M51" s="267">
        <v>12.608499999999999</v>
      </c>
      <c r="N51" s="174" t="s">
        <v>34</v>
      </c>
      <c r="O51" s="267" t="s">
        <v>34</v>
      </c>
      <c r="P51" s="174">
        <v>109.238</v>
      </c>
      <c r="Q51" s="267">
        <v>0.01</v>
      </c>
      <c r="R51" s="174">
        <v>80.326499999999996</v>
      </c>
      <c r="S51" s="267">
        <v>10.73</v>
      </c>
    </row>
    <row r="52" spans="1:19" s="265" customFormat="1" collapsed="1">
      <c r="A52" s="270">
        <v>2009</v>
      </c>
      <c r="B52" s="274">
        <v>98275.506899999993</v>
      </c>
      <c r="C52" s="275">
        <v>2.3891195412195838</v>
      </c>
      <c r="D52" s="275">
        <v>6.7206680607552132</v>
      </c>
      <c r="E52" s="275">
        <v>2.3859341938431093</v>
      </c>
      <c r="F52" s="267" t="s">
        <v>46</v>
      </c>
      <c r="G52" s="267" t="s">
        <v>46</v>
      </c>
      <c r="H52" s="274">
        <v>54456.0717</v>
      </c>
      <c r="I52" s="275">
        <v>1.0421916190361193</v>
      </c>
      <c r="J52" s="274">
        <v>23069.37</v>
      </c>
      <c r="K52" s="275">
        <v>2.606163677055334</v>
      </c>
      <c r="L52" s="274">
        <v>6398.012200000001</v>
      </c>
      <c r="M52" s="275">
        <v>3.5349244651018319</v>
      </c>
      <c r="N52" s="274">
        <v>1145.7806</v>
      </c>
      <c r="O52" s="275">
        <v>11.423980053546028</v>
      </c>
      <c r="P52" s="274">
        <v>7075.6278999999995</v>
      </c>
      <c r="Q52" s="275">
        <v>7.1388301913276138</v>
      </c>
      <c r="R52" s="274">
        <v>6118.2539999999999</v>
      </c>
      <c r="S52" s="275">
        <v>5.1772132583135644</v>
      </c>
    </row>
    <row r="53" spans="1:19" s="265" customFormat="1" hidden="1" outlineLevel="1">
      <c r="A53" s="271" t="s">
        <v>4</v>
      </c>
      <c r="B53" s="274">
        <v>439.87079999999997</v>
      </c>
      <c r="C53" s="275">
        <v>4.3817000000000004</v>
      </c>
      <c r="D53" s="275">
        <v>9.1763999999999992</v>
      </c>
      <c r="E53" s="275">
        <v>4.3689</v>
      </c>
      <c r="F53" s="267" t="s">
        <v>46</v>
      </c>
      <c r="G53" s="267" t="s">
        <v>46</v>
      </c>
      <c r="H53" s="274">
        <v>1.1642999999999999</v>
      </c>
      <c r="I53" s="275">
        <v>9.1763999999999992</v>
      </c>
      <c r="J53" s="274">
        <v>308</v>
      </c>
      <c r="K53" s="275">
        <v>1.3657999999999999</v>
      </c>
      <c r="L53" s="274">
        <v>115.8591</v>
      </c>
      <c r="M53" s="275">
        <v>12</v>
      </c>
      <c r="N53" s="174">
        <v>0</v>
      </c>
      <c r="O53" s="277">
        <v>0</v>
      </c>
      <c r="P53" s="274">
        <v>1.5126999999999999</v>
      </c>
      <c r="Q53" s="275">
        <v>0</v>
      </c>
      <c r="R53" s="274">
        <v>13.3348</v>
      </c>
      <c r="S53" s="275">
        <v>7.9272999999999998</v>
      </c>
    </row>
    <row r="54" spans="1:19" s="265" customFormat="1" hidden="1" outlineLevel="1">
      <c r="A54" s="271" t="s">
        <v>5</v>
      </c>
      <c r="B54" s="174">
        <v>599.7876</v>
      </c>
      <c r="C54" s="277">
        <v>4.5933999999999999</v>
      </c>
      <c r="D54" s="277">
        <v>0</v>
      </c>
      <c r="E54" s="277">
        <v>4.5933999999999999</v>
      </c>
      <c r="F54" s="267" t="s">
        <v>46</v>
      </c>
      <c r="G54" s="267" t="s">
        <v>46</v>
      </c>
      <c r="H54" s="174">
        <v>0</v>
      </c>
      <c r="I54" s="277">
        <v>0</v>
      </c>
      <c r="J54" s="174">
        <v>522.56380000000001</v>
      </c>
      <c r="K54" s="277">
        <v>3.8147000000000002</v>
      </c>
      <c r="L54" s="174">
        <v>77</v>
      </c>
      <c r="M54" s="277">
        <v>9.85</v>
      </c>
      <c r="N54" s="174">
        <v>0</v>
      </c>
      <c r="O54" s="277">
        <v>0</v>
      </c>
      <c r="P54" s="174">
        <v>0</v>
      </c>
      <c r="Q54" s="277">
        <v>0</v>
      </c>
      <c r="R54" s="174">
        <v>0.2238</v>
      </c>
      <c r="S54" s="277">
        <v>14.2</v>
      </c>
    </row>
    <row r="55" spans="1:19" s="265" customFormat="1" hidden="1" outlineLevel="1">
      <c r="A55" s="271" t="s">
        <v>6</v>
      </c>
      <c r="B55" s="174">
        <v>3922.1567</v>
      </c>
      <c r="C55" s="277">
        <v>1.8107</v>
      </c>
      <c r="D55" s="277">
        <v>0</v>
      </c>
      <c r="E55" s="277">
        <v>1.8108</v>
      </c>
      <c r="F55" s="267" t="s">
        <v>46</v>
      </c>
      <c r="G55" s="267" t="s">
        <v>46</v>
      </c>
      <c r="H55" s="174">
        <v>1278.3199</v>
      </c>
      <c r="I55" s="277">
        <v>1.3499000000000001</v>
      </c>
      <c r="J55" s="174">
        <v>2186.8000000000002</v>
      </c>
      <c r="K55" s="277">
        <v>1.1873</v>
      </c>
      <c r="L55" s="174">
        <v>115.5</v>
      </c>
      <c r="M55" s="277">
        <v>10.86</v>
      </c>
      <c r="N55" s="174">
        <v>0</v>
      </c>
      <c r="O55" s="277">
        <v>0</v>
      </c>
      <c r="P55" s="174">
        <v>338.8</v>
      </c>
      <c r="Q55" s="277">
        <v>4.43</v>
      </c>
      <c r="R55" s="174">
        <v>0.2505</v>
      </c>
      <c r="S55" s="277">
        <v>14.2</v>
      </c>
    </row>
    <row r="56" spans="1:19" s="265" customFormat="1" hidden="1" outlineLevel="1">
      <c r="A56" s="271" t="s">
        <v>7</v>
      </c>
      <c r="B56" s="174">
        <v>9520.1419000000005</v>
      </c>
      <c r="C56" s="277">
        <v>2.5150999999999999</v>
      </c>
      <c r="D56" s="277">
        <v>0</v>
      </c>
      <c r="E56" s="277">
        <v>2.5152999999999999</v>
      </c>
      <c r="F56" s="267" t="s">
        <v>46</v>
      </c>
      <c r="G56" s="267" t="s">
        <v>46</v>
      </c>
      <c r="H56" s="174">
        <v>709.22580000000005</v>
      </c>
      <c r="I56" s="277">
        <v>3.8201000000000001</v>
      </c>
      <c r="J56" s="174">
        <v>5626.6864999999998</v>
      </c>
      <c r="K56" s="277">
        <v>1.6545000000000001</v>
      </c>
      <c r="L56" s="174">
        <v>365.0274</v>
      </c>
      <c r="M56" s="277">
        <v>8.2057000000000002</v>
      </c>
      <c r="N56" s="174">
        <v>435.56470000000002</v>
      </c>
      <c r="O56" s="277">
        <v>12.385899999999999</v>
      </c>
      <c r="P56" s="174">
        <v>2378.915</v>
      </c>
      <c r="Q56" s="277">
        <v>1.4844999999999999</v>
      </c>
      <c r="R56" s="174">
        <v>0.24540000000000001</v>
      </c>
      <c r="S56" s="277">
        <v>14.2</v>
      </c>
    </row>
    <row r="57" spans="1:19" s="265" customFormat="1" hidden="1" outlineLevel="1">
      <c r="A57" s="271" t="s">
        <v>8</v>
      </c>
      <c r="B57" s="174">
        <v>5292.1543000000001</v>
      </c>
      <c r="C57" s="277">
        <v>1.5769</v>
      </c>
      <c r="D57" s="277">
        <v>0</v>
      </c>
      <c r="E57" s="277">
        <v>1.577</v>
      </c>
      <c r="F57" s="267" t="s">
        <v>46</v>
      </c>
      <c r="G57" s="267" t="s">
        <v>46</v>
      </c>
      <c r="H57" s="174">
        <v>1257.2958000000001</v>
      </c>
      <c r="I57" s="277">
        <v>1.9927999999999999</v>
      </c>
      <c r="J57" s="174">
        <v>1318.0626999999999</v>
      </c>
      <c r="K57" s="277">
        <v>1.35</v>
      </c>
      <c r="L57" s="174">
        <v>2088.6514000000002</v>
      </c>
      <c r="M57" s="277">
        <v>1.6028</v>
      </c>
      <c r="N57" s="174">
        <v>0</v>
      </c>
      <c r="O57" s="277">
        <v>0</v>
      </c>
      <c r="P57" s="174">
        <v>625.72619999999995</v>
      </c>
      <c r="Q57" s="277">
        <v>1.1334</v>
      </c>
      <c r="R57" s="174">
        <v>0.25390000000000001</v>
      </c>
      <c r="S57" s="277">
        <v>14.2</v>
      </c>
    </row>
    <row r="58" spans="1:19" s="265" customFormat="1" hidden="1" outlineLevel="1">
      <c r="A58" s="271" t="s">
        <v>9</v>
      </c>
      <c r="B58" s="174">
        <v>7793.2660999999998</v>
      </c>
      <c r="C58" s="277">
        <v>4.1657000000000002</v>
      </c>
      <c r="D58" s="277">
        <v>0</v>
      </c>
      <c r="E58" s="277">
        <v>4.1657000000000002</v>
      </c>
      <c r="F58" s="267" t="s">
        <v>46</v>
      </c>
      <c r="G58" s="267" t="s">
        <v>46</v>
      </c>
      <c r="H58" s="174">
        <v>2189.8661000000002</v>
      </c>
      <c r="I58" s="277">
        <v>1.35</v>
      </c>
      <c r="J58" s="174">
        <v>3209.2066</v>
      </c>
      <c r="K58" s="277">
        <v>2.1273</v>
      </c>
      <c r="L58" s="174">
        <v>76.399600000000007</v>
      </c>
      <c r="M58" s="277">
        <v>5</v>
      </c>
      <c r="N58" s="174">
        <v>137.31299999999999</v>
      </c>
      <c r="O58" s="277">
        <v>11.75</v>
      </c>
      <c r="P58" s="174">
        <v>1522.925</v>
      </c>
      <c r="Q58" s="277">
        <v>11.986000000000001</v>
      </c>
      <c r="R58" s="174">
        <v>657.55579999999998</v>
      </c>
      <c r="S58" s="277">
        <v>3.6985999999999999</v>
      </c>
    </row>
    <row r="59" spans="1:19" s="265" customFormat="1" hidden="1" outlineLevel="1">
      <c r="A59" s="271" t="s">
        <v>10</v>
      </c>
      <c r="B59" s="174">
        <v>16374.9094</v>
      </c>
      <c r="C59" s="277">
        <v>1.6951000000000001</v>
      </c>
      <c r="D59" s="277">
        <v>0</v>
      </c>
      <c r="E59" s="277">
        <v>1.6951000000000001</v>
      </c>
      <c r="F59" s="267" t="s">
        <v>46</v>
      </c>
      <c r="G59" s="267" t="s">
        <v>46</v>
      </c>
      <c r="H59" s="174">
        <v>10686.645200000001</v>
      </c>
      <c r="I59" s="277">
        <v>1.1331</v>
      </c>
      <c r="J59" s="174">
        <v>1904.4499000000001</v>
      </c>
      <c r="K59" s="277">
        <v>2.6991999999999998</v>
      </c>
      <c r="L59" s="174">
        <v>2615.1788999999999</v>
      </c>
      <c r="M59" s="277">
        <v>1.4935</v>
      </c>
      <c r="N59" s="174">
        <v>125.8961</v>
      </c>
      <c r="O59" s="277">
        <v>2.1775000000000002</v>
      </c>
      <c r="P59" s="174">
        <v>595.34479999999996</v>
      </c>
      <c r="Q59" s="277">
        <v>9.4992000000000001</v>
      </c>
      <c r="R59" s="174">
        <v>446.16969999999998</v>
      </c>
      <c r="S59" s="277">
        <v>1.5075000000000001</v>
      </c>
    </row>
    <row r="60" spans="1:19" s="265" customFormat="1" hidden="1" outlineLevel="1">
      <c r="A60" s="271" t="s">
        <v>11</v>
      </c>
      <c r="B60" s="174">
        <v>11313.2636</v>
      </c>
      <c r="C60" s="277">
        <v>1.3920999999999999</v>
      </c>
      <c r="D60" s="277">
        <v>7.9836</v>
      </c>
      <c r="E60" s="277">
        <v>1.3774</v>
      </c>
      <c r="F60" s="267" t="s">
        <v>46</v>
      </c>
      <c r="G60" s="267" t="s">
        <v>46</v>
      </c>
      <c r="H60" s="174">
        <v>9612.8713000000007</v>
      </c>
      <c r="I60" s="277">
        <v>1.0097</v>
      </c>
      <c r="J60" s="174">
        <v>1541.6877999999999</v>
      </c>
      <c r="K60" s="277">
        <v>3.1305999999999998</v>
      </c>
      <c r="L60" s="174">
        <v>133.0009</v>
      </c>
      <c r="M60" s="277">
        <v>7.6078999999999999</v>
      </c>
      <c r="N60" s="174">
        <v>25</v>
      </c>
      <c r="O60" s="277">
        <v>8</v>
      </c>
      <c r="P60" s="174">
        <v>0</v>
      </c>
      <c r="Q60" s="277">
        <v>0</v>
      </c>
      <c r="R60" s="174">
        <v>0.27600000000000002</v>
      </c>
      <c r="S60" s="277">
        <v>14.2</v>
      </c>
    </row>
    <row r="61" spans="1:19" s="265" customFormat="1" hidden="1" outlineLevel="1">
      <c r="A61" s="271" t="s">
        <v>12</v>
      </c>
      <c r="B61" s="174">
        <v>12332.6872</v>
      </c>
      <c r="C61" s="277">
        <v>1.1712</v>
      </c>
      <c r="D61" s="277">
        <v>0</v>
      </c>
      <c r="E61" s="277">
        <v>1.1712</v>
      </c>
      <c r="F61" s="267" t="s">
        <v>46</v>
      </c>
      <c r="G61" s="267" t="s">
        <v>46</v>
      </c>
      <c r="H61" s="174">
        <v>10958.1867</v>
      </c>
      <c r="I61" s="277">
        <v>1.0067999999999999</v>
      </c>
      <c r="J61" s="174">
        <v>1182.1044999999999</v>
      </c>
      <c r="K61" s="277">
        <v>2.2311999999999999</v>
      </c>
      <c r="L61" s="174">
        <v>31.825700000000001</v>
      </c>
      <c r="M61" s="277">
        <v>7.3491999999999997</v>
      </c>
      <c r="N61" s="174">
        <v>10.413</v>
      </c>
      <c r="O61" s="277">
        <v>12.5</v>
      </c>
      <c r="P61" s="174">
        <v>0</v>
      </c>
      <c r="Q61" s="277">
        <v>0</v>
      </c>
      <c r="R61" s="174">
        <v>149.11940000000001</v>
      </c>
      <c r="S61" s="277">
        <v>2.7467000000000001</v>
      </c>
    </row>
    <row r="62" spans="1:19" s="265" customFormat="1" hidden="1" outlineLevel="1">
      <c r="A62" s="271" t="s">
        <v>13</v>
      </c>
      <c r="B62" s="174">
        <v>12139.865</v>
      </c>
      <c r="C62" s="277">
        <v>3.0019999999999998</v>
      </c>
      <c r="D62" s="277">
        <v>9.8810000000000002</v>
      </c>
      <c r="E62" s="277">
        <v>2.9963000000000002</v>
      </c>
      <c r="F62" s="267" t="s">
        <v>46</v>
      </c>
      <c r="G62" s="267" t="s">
        <v>46</v>
      </c>
      <c r="H62" s="174">
        <v>9364.3577000000005</v>
      </c>
      <c r="I62" s="277">
        <v>1.1177999999999999</v>
      </c>
      <c r="J62" s="174">
        <v>2213.4913999999999</v>
      </c>
      <c r="K62" s="277">
        <v>8.7749000000000006</v>
      </c>
      <c r="L62" s="174">
        <v>508.98739999999998</v>
      </c>
      <c r="M62" s="277">
        <v>12.558199999999999</v>
      </c>
      <c r="N62" s="174">
        <v>0</v>
      </c>
      <c r="O62" s="277">
        <v>0</v>
      </c>
      <c r="P62" s="174">
        <v>52.8232</v>
      </c>
      <c r="Q62" s="277">
        <v>3.0318999999999998</v>
      </c>
      <c r="R62" s="174">
        <v>0.1242</v>
      </c>
      <c r="S62" s="277">
        <v>12</v>
      </c>
    </row>
    <row r="63" spans="1:19" s="265" customFormat="1" hidden="1" outlineLevel="1">
      <c r="A63" s="271" t="s">
        <v>14</v>
      </c>
      <c r="B63" s="174">
        <v>12366.5314</v>
      </c>
      <c r="C63" s="277">
        <v>4.2953999999999999</v>
      </c>
      <c r="D63" s="277">
        <v>5</v>
      </c>
      <c r="E63" s="277">
        <v>4.2934000000000001</v>
      </c>
      <c r="F63" s="267" t="s">
        <v>46</v>
      </c>
      <c r="G63" s="267" t="s">
        <v>46</v>
      </c>
      <c r="H63" s="174">
        <v>4739.8271999999997</v>
      </c>
      <c r="I63" s="277">
        <v>0.42980000000000002</v>
      </c>
      <c r="J63" s="174">
        <v>1435.7292</v>
      </c>
      <c r="K63" s="277">
        <v>1.7229000000000001</v>
      </c>
      <c r="L63" s="174">
        <v>23.782599999999999</v>
      </c>
      <c r="M63" s="277">
        <v>3.96</v>
      </c>
      <c r="N63" s="174">
        <v>0.63849999999999996</v>
      </c>
      <c r="O63" s="277">
        <v>9.5</v>
      </c>
      <c r="P63" s="174">
        <v>1518.8019999999999</v>
      </c>
      <c r="Q63" s="277">
        <v>13.6128</v>
      </c>
      <c r="R63" s="174">
        <v>4647.7518</v>
      </c>
      <c r="S63" s="277">
        <v>5.9882999999999997</v>
      </c>
    </row>
    <row r="64" spans="1:19" s="265" customFormat="1" hidden="1" outlineLevel="1">
      <c r="A64" s="271" t="s">
        <v>15</v>
      </c>
      <c r="B64" s="174">
        <v>6180.8729000000003</v>
      </c>
      <c r="C64" s="277">
        <v>1.7377</v>
      </c>
      <c r="D64" s="277">
        <v>0</v>
      </c>
      <c r="E64" s="277">
        <v>1.7377</v>
      </c>
      <c r="F64" s="267" t="s">
        <v>46</v>
      </c>
      <c r="G64" s="267" t="s">
        <v>46</v>
      </c>
      <c r="H64" s="174">
        <v>3658.3117000000002</v>
      </c>
      <c r="I64" s="277">
        <v>0.4083</v>
      </c>
      <c r="J64" s="174">
        <v>1620.5876000000001</v>
      </c>
      <c r="K64" s="277">
        <v>1.6631</v>
      </c>
      <c r="L64" s="174">
        <v>246.79920000000001</v>
      </c>
      <c r="M64" s="277">
        <v>3.4470999999999998</v>
      </c>
      <c r="N64" s="174">
        <v>410.95530000000002</v>
      </c>
      <c r="O64" s="277">
        <v>13.312200000000001</v>
      </c>
      <c r="P64" s="174">
        <v>40.779000000000003</v>
      </c>
      <c r="Q64" s="277">
        <v>0.63129999999999997</v>
      </c>
      <c r="R64" s="174">
        <v>202.9487</v>
      </c>
      <c r="S64" s="277">
        <v>1.0062</v>
      </c>
    </row>
    <row r="65" spans="1:19" s="265" customFormat="1" ht="15.6" collapsed="1">
      <c r="A65" s="270" t="s">
        <v>80</v>
      </c>
      <c r="B65" s="174">
        <v>32247.228599999999</v>
      </c>
      <c r="C65" s="277">
        <v>1.6977</v>
      </c>
      <c r="D65" s="277">
        <v>1.6872</v>
      </c>
      <c r="E65" s="277">
        <v>1.6979</v>
      </c>
      <c r="F65" s="174">
        <v>1304.9729</v>
      </c>
      <c r="G65" s="277">
        <v>2.3999999999999998E-3</v>
      </c>
      <c r="H65" s="174">
        <v>17451.236700000001</v>
      </c>
      <c r="I65" s="277">
        <v>0.4839</v>
      </c>
      <c r="J65" s="174">
        <v>10189.867399999999</v>
      </c>
      <c r="K65" s="277">
        <v>1.8318000000000001</v>
      </c>
      <c r="L65" s="174">
        <v>1109.0112999999999</v>
      </c>
      <c r="M65" s="277">
        <v>3.2387999999999999</v>
      </c>
      <c r="N65" s="174">
        <v>93.014899999999997</v>
      </c>
      <c r="O65" s="277">
        <v>3.6707999999999998</v>
      </c>
      <c r="P65" s="174">
        <v>1030.2274</v>
      </c>
      <c r="Q65" s="277">
        <v>12.1957</v>
      </c>
      <c r="R65" s="174">
        <v>1068.8981000000001</v>
      </c>
      <c r="S65" s="277">
        <v>10.4171</v>
      </c>
    </row>
    <row r="66" spans="1:19" s="265" customFormat="1" hidden="1" outlineLevel="1">
      <c r="A66" s="271" t="s">
        <v>4</v>
      </c>
      <c r="B66" s="174">
        <v>1951.8457000000001</v>
      </c>
      <c r="C66" s="277">
        <v>3.9706999999999999</v>
      </c>
      <c r="D66" s="277">
        <v>0</v>
      </c>
      <c r="E66" s="277">
        <v>3.9706999999999999</v>
      </c>
      <c r="F66" s="277">
        <v>0</v>
      </c>
      <c r="G66" s="277">
        <v>0</v>
      </c>
      <c r="H66" s="174">
        <v>1087.3710000000001</v>
      </c>
      <c r="I66" s="277">
        <v>0.39019999999999999</v>
      </c>
      <c r="J66" s="174">
        <v>469.85599999999999</v>
      </c>
      <c r="K66" s="277">
        <v>3.1362000000000001</v>
      </c>
      <c r="L66" s="174">
        <v>9.4191000000000003</v>
      </c>
      <c r="M66" s="277">
        <v>11.5</v>
      </c>
      <c r="N66" s="174">
        <v>14.1287</v>
      </c>
      <c r="O66" s="277">
        <v>12.683299999999999</v>
      </c>
      <c r="P66" s="174">
        <v>370.99270000000001</v>
      </c>
      <c r="Q66" s="277">
        <v>14.997400000000001</v>
      </c>
      <c r="R66" s="174">
        <v>7.8200000000000006E-2</v>
      </c>
      <c r="S66" s="277">
        <v>12</v>
      </c>
    </row>
    <row r="67" spans="1:19" s="265" customFormat="1" hidden="1" outlineLevel="1">
      <c r="A67" s="271" t="s">
        <v>5</v>
      </c>
      <c r="B67" s="174">
        <v>3214.0463</v>
      </c>
      <c r="C67" s="277">
        <v>1.0365</v>
      </c>
      <c r="D67" s="277">
        <v>0</v>
      </c>
      <c r="E67" s="277">
        <v>1.1257999999999999</v>
      </c>
      <c r="F67" s="174">
        <v>756.97879999999998</v>
      </c>
      <c r="G67" s="277">
        <v>1E-4</v>
      </c>
      <c r="H67" s="174">
        <v>1816.9967999999999</v>
      </c>
      <c r="I67" s="277">
        <v>0.36559999999999998</v>
      </c>
      <c r="J67" s="174">
        <v>407.63889999999998</v>
      </c>
      <c r="K67" s="277">
        <v>3.8170000000000002</v>
      </c>
      <c r="L67" s="174">
        <v>0</v>
      </c>
      <c r="M67" s="277">
        <v>0</v>
      </c>
      <c r="N67" s="174">
        <v>78.886200000000002</v>
      </c>
      <c r="O67" s="277">
        <v>2.0567000000000002</v>
      </c>
      <c r="P67" s="174">
        <v>64.020700000000005</v>
      </c>
      <c r="Q67" s="277">
        <v>13.8681</v>
      </c>
      <c r="R67" s="174">
        <v>89.524900000000002</v>
      </c>
      <c r="S67" s="277">
        <v>0.68020000000000003</v>
      </c>
    </row>
    <row r="68" spans="1:19" s="265" customFormat="1" hidden="1" outlineLevel="1">
      <c r="A68" s="271" t="s">
        <v>6</v>
      </c>
      <c r="B68" s="174">
        <v>2986.5064000000002</v>
      </c>
      <c r="C68" s="277">
        <v>3.6606000000000001</v>
      </c>
      <c r="D68" s="277">
        <v>2.9999999999999997E-4</v>
      </c>
      <c r="E68" s="277">
        <v>3.9885000000000002</v>
      </c>
      <c r="F68" s="174">
        <v>245.56219999999999</v>
      </c>
      <c r="G68" s="277">
        <v>2.9999999999999997E-4</v>
      </c>
      <c r="H68" s="174">
        <v>1691.0581999999999</v>
      </c>
      <c r="I68" s="277">
        <v>0.50180000000000002</v>
      </c>
      <c r="J68" s="174">
        <v>165.99639999999999</v>
      </c>
      <c r="K68" s="277">
        <v>0.89629999999999999</v>
      </c>
      <c r="L68" s="174">
        <v>74.494399999999999</v>
      </c>
      <c r="M68" s="277">
        <v>1.2057</v>
      </c>
      <c r="N68" s="174">
        <v>0</v>
      </c>
      <c r="O68" s="277">
        <v>0</v>
      </c>
      <c r="P68" s="174">
        <v>330.2885</v>
      </c>
      <c r="Q68" s="277">
        <v>12.1106</v>
      </c>
      <c r="R68" s="174">
        <v>479.10669999999999</v>
      </c>
      <c r="S68" s="277">
        <v>12.2</v>
      </c>
    </row>
    <row r="69" spans="1:19" s="265" customFormat="1" hidden="1" outlineLevel="1">
      <c r="A69" s="271" t="s">
        <v>7</v>
      </c>
      <c r="B69" s="174">
        <v>2357.2550000000001</v>
      </c>
      <c r="C69" s="277">
        <v>1.3134999999999999</v>
      </c>
      <c r="D69" s="277">
        <v>0</v>
      </c>
      <c r="E69" s="277">
        <v>1.3134999999999999</v>
      </c>
      <c r="F69" s="174">
        <v>0</v>
      </c>
      <c r="G69" s="277">
        <v>0</v>
      </c>
      <c r="H69" s="174">
        <v>142.65389999999999</v>
      </c>
      <c r="I69" s="277">
        <v>0.34010000000000001</v>
      </c>
      <c r="J69" s="174">
        <v>2179.6046000000001</v>
      </c>
      <c r="K69" s="277">
        <v>1.3273999999999999</v>
      </c>
      <c r="L69" s="174">
        <v>0</v>
      </c>
      <c r="M69" s="277">
        <v>0</v>
      </c>
      <c r="N69" s="174">
        <v>0</v>
      </c>
      <c r="O69" s="277">
        <v>0</v>
      </c>
      <c r="P69" s="174">
        <v>11.9293</v>
      </c>
      <c r="Q69" s="277">
        <v>11.701000000000001</v>
      </c>
      <c r="R69" s="174">
        <v>23.0672</v>
      </c>
      <c r="S69" s="277">
        <v>0.65290000000000004</v>
      </c>
    </row>
    <row r="70" spans="1:19" s="265" customFormat="1" hidden="1" outlineLevel="1">
      <c r="A70" s="271" t="s">
        <v>8</v>
      </c>
      <c r="B70" s="174">
        <v>5437.0835999999999</v>
      </c>
      <c r="C70" s="277">
        <v>1.5757000000000001</v>
      </c>
      <c r="D70" s="277">
        <v>0</v>
      </c>
      <c r="E70" s="277">
        <v>1.5757000000000001</v>
      </c>
      <c r="F70" s="174">
        <v>2.1999999999999999E-2</v>
      </c>
      <c r="G70" s="287">
        <v>0</v>
      </c>
      <c r="H70" s="174">
        <v>0</v>
      </c>
      <c r="I70" s="277">
        <v>0</v>
      </c>
      <c r="J70" s="174">
        <v>5429.0934999999999</v>
      </c>
      <c r="K70" s="277">
        <v>1.5623</v>
      </c>
      <c r="L70" s="174">
        <v>0</v>
      </c>
      <c r="M70" s="277">
        <v>0</v>
      </c>
      <c r="N70" s="174">
        <v>0</v>
      </c>
      <c r="O70" s="277">
        <v>0</v>
      </c>
      <c r="P70" s="174">
        <v>7.9259000000000004</v>
      </c>
      <c r="Q70" s="277">
        <v>10.7</v>
      </c>
      <c r="R70" s="174">
        <v>4.2200000000000001E-2</v>
      </c>
      <c r="S70" s="277">
        <v>12</v>
      </c>
    </row>
    <row r="71" spans="1:19" s="265" customFormat="1" hidden="1" outlineLevel="1">
      <c r="A71" s="271" t="s">
        <v>9</v>
      </c>
      <c r="B71" s="174">
        <v>7398.8985000000002</v>
      </c>
      <c r="C71" s="277">
        <v>1.0532999999999999</v>
      </c>
      <c r="D71" s="277">
        <v>0</v>
      </c>
      <c r="E71" s="277">
        <v>1.0532999999999999</v>
      </c>
      <c r="F71" s="174">
        <v>1.2999999999999999E-3</v>
      </c>
      <c r="G71" s="287">
        <v>0</v>
      </c>
      <c r="H71" s="174">
        <v>6744.4007000000001</v>
      </c>
      <c r="I71" s="277">
        <v>0.54339999999999999</v>
      </c>
      <c r="J71" s="174">
        <v>610.22059999999999</v>
      </c>
      <c r="K71" s="277">
        <v>6.0209000000000001</v>
      </c>
      <c r="L71" s="174">
        <v>44.2759</v>
      </c>
      <c r="M71" s="277">
        <v>10.2522</v>
      </c>
      <c r="N71" s="174">
        <v>0</v>
      </c>
      <c r="O71" s="277">
        <v>0</v>
      </c>
      <c r="P71" s="174">
        <v>0</v>
      </c>
      <c r="Q71" s="277">
        <v>0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2276.2739000000001</v>
      </c>
      <c r="C72" s="277">
        <v>0.54079999999999995</v>
      </c>
      <c r="D72" s="277">
        <v>0</v>
      </c>
      <c r="E72" s="277">
        <v>0.54090000000000005</v>
      </c>
      <c r="F72" s="174">
        <v>0.18049999999999999</v>
      </c>
      <c r="G72" s="287">
        <v>0</v>
      </c>
      <c r="H72" s="174">
        <v>1762.3685</v>
      </c>
      <c r="I72" s="277">
        <v>0.54949999999999999</v>
      </c>
      <c r="J72" s="174">
        <v>513.68200000000002</v>
      </c>
      <c r="K72" s="277">
        <v>0.51019999999999999</v>
      </c>
      <c r="L72" s="174">
        <v>0</v>
      </c>
      <c r="M72" s="277">
        <v>0</v>
      </c>
      <c r="N72" s="174">
        <v>0</v>
      </c>
      <c r="O72" s="277">
        <v>0</v>
      </c>
      <c r="P72" s="174">
        <v>0</v>
      </c>
      <c r="Q72" s="277">
        <v>0</v>
      </c>
      <c r="R72" s="174">
        <v>4.2900000000000001E-2</v>
      </c>
      <c r="S72" s="277">
        <v>12</v>
      </c>
    </row>
    <row r="73" spans="1:19" s="265" customFormat="1" hidden="1" outlineLevel="1">
      <c r="A73" s="271" t="s">
        <v>11</v>
      </c>
      <c r="B73" s="174">
        <v>9.4684000000000008</v>
      </c>
      <c r="C73" s="277">
        <v>5.1092000000000004</v>
      </c>
      <c r="D73" s="277">
        <v>0</v>
      </c>
      <c r="E73" s="277">
        <v>5.1092000000000004</v>
      </c>
      <c r="F73" s="174">
        <v>0</v>
      </c>
      <c r="G73" s="174">
        <v>0</v>
      </c>
      <c r="H73" s="174">
        <v>0</v>
      </c>
      <c r="I73" s="277">
        <v>0</v>
      </c>
      <c r="J73" s="174">
        <v>0</v>
      </c>
      <c r="K73" s="277">
        <v>0</v>
      </c>
      <c r="L73" s="174">
        <v>9.4684000000000008</v>
      </c>
      <c r="M73" s="277">
        <v>5.1092000000000004</v>
      </c>
      <c r="N73" s="174">
        <v>0</v>
      </c>
      <c r="O73" s="277">
        <v>0</v>
      </c>
      <c r="P73" s="174">
        <v>0</v>
      </c>
      <c r="Q73" s="277">
        <v>0</v>
      </c>
      <c r="R73" s="174">
        <v>0</v>
      </c>
      <c r="S73" s="277">
        <v>0</v>
      </c>
    </row>
    <row r="74" spans="1:19" s="265" customFormat="1" hidden="1" outlineLevel="1">
      <c r="A74" s="271" t="s">
        <v>12</v>
      </c>
      <c r="B74" s="174">
        <v>20.802</v>
      </c>
      <c r="C74" s="277">
        <v>11</v>
      </c>
      <c r="D74" s="287">
        <v>11</v>
      </c>
      <c r="E74" s="277">
        <v>0</v>
      </c>
      <c r="F74" s="174">
        <v>0</v>
      </c>
      <c r="G74" s="174">
        <v>0</v>
      </c>
      <c r="H74" s="174">
        <v>0</v>
      </c>
      <c r="I74" s="277">
        <v>0</v>
      </c>
      <c r="J74" s="174">
        <v>0</v>
      </c>
      <c r="K74" s="277">
        <v>0</v>
      </c>
      <c r="L74" s="174">
        <v>0</v>
      </c>
      <c r="M74" s="277">
        <v>0</v>
      </c>
      <c r="N74" s="174">
        <v>0</v>
      </c>
      <c r="O74" s="277">
        <v>0</v>
      </c>
      <c r="P74" s="174">
        <v>0</v>
      </c>
      <c r="Q74" s="277">
        <v>0</v>
      </c>
      <c r="R74" s="174">
        <v>20.802</v>
      </c>
      <c r="S74" s="277">
        <v>11</v>
      </c>
    </row>
    <row r="75" spans="1:19" s="265" customFormat="1" hidden="1" outlineLevel="1">
      <c r="A75" s="271" t="s">
        <v>13</v>
      </c>
      <c r="B75" s="174">
        <v>119.00069999999999</v>
      </c>
      <c r="C75" s="277">
        <v>8.0625</v>
      </c>
      <c r="D75" s="277">
        <v>0</v>
      </c>
      <c r="E75" s="277">
        <v>8.0625</v>
      </c>
      <c r="F75" s="174">
        <v>0</v>
      </c>
      <c r="G75" s="174">
        <v>0</v>
      </c>
      <c r="H75" s="174">
        <v>0</v>
      </c>
      <c r="I75" s="277">
        <v>0</v>
      </c>
      <c r="J75" s="174">
        <v>0</v>
      </c>
      <c r="K75" s="277">
        <v>0</v>
      </c>
      <c r="L75" s="174">
        <v>0</v>
      </c>
      <c r="M75" s="277">
        <v>0</v>
      </c>
      <c r="N75" s="174">
        <v>0</v>
      </c>
      <c r="O75" s="277">
        <v>0</v>
      </c>
      <c r="P75" s="174">
        <v>119.00069999999999</v>
      </c>
      <c r="Q75" s="277">
        <v>8.0625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3334.6359000000002</v>
      </c>
      <c r="C76" s="277">
        <v>2.5179999999999998</v>
      </c>
      <c r="D76" s="277">
        <v>0</v>
      </c>
      <c r="E76" s="277">
        <v>2.5183</v>
      </c>
      <c r="F76" s="174">
        <v>0.45269999999999999</v>
      </c>
      <c r="G76" s="287">
        <v>0</v>
      </c>
      <c r="H76" s="174">
        <v>1970.9943000000001</v>
      </c>
      <c r="I76" s="277">
        <v>0.434</v>
      </c>
      <c r="J76" s="174">
        <v>0</v>
      </c>
      <c r="K76" s="277">
        <v>0</v>
      </c>
      <c r="L76" s="174">
        <v>948.25390000000004</v>
      </c>
      <c r="M76" s="277">
        <v>3.0394999999999999</v>
      </c>
      <c r="N76" s="174">
        <v>0</v>
      </c>
      <c r="O76" s="277">
        <v>0</v>
      </c>
      <c r="P76" s="174">
        <v>97.415000000000006</v>
      </c>
      <c r="Q76" s="277">
        <v>8.0633999999999997</v>
      </c>
      <c r="R76" s="174">
        <v>317.52</v>
      </c>
      <c r="S76" s="277">
        <v>12.2</v>
      </c>
    </row>
    <row r="77" spans="1:19" s="265" customFormat="1" hidden="1" outlineLevel="1">
      <c r="A77" s="271" t="s">
        <v>15</v>
      </c>
      <c r="B77" s="174">
        <v>3141.4122000000002</v>
      </c>
      <c r="C77" s="277">
        <v>0.76800000000000002</v>
      </c>
      <c r="D77" s="277">
        <v>17.7988</v>
      </c>
      <c r="E77" s="277">
        <v>0.54579999999999995</v>
      </c>
      <c r="F77" s="174">
        <v>301.77550000000002</v>
      </c>
      <c r="G77" s="287">
        <v>0.01</v>
      </c>
      <c r="H77" s="174">
        <v>2235.3933000000002</v>
      </c>
      <c r="I77" s="277">
        <v>0.43440000000000001</v>
      </c>
      <c r="J77" s="174">
        <v>413.77530000000002</v>
      </c>
      <c r="K77" s="277">
        <v>0.42699999999999999</v>
      </c>
      <c r="L77" s="174">
        <v>23.099599999999999</v>
      </c>
      <c r="M77" s="277">
        <v>0.4</v>
      </c>
      <c r="N77" s="174">
        <v>0</v>
      </c>
      <c r="O77" s="277">
        <v>0</v>
      </c>
      <c r="P77" s="174">
        <v>28.654599999999999</v>
      </c>
      <c r="Q77" s="277">
        <v>5</v>
      </c>
      <c r="R77" s="174">
        <v>138.7139</v>
      </c>
      <c r="S77" s="277">
        <v>7.9969999999999999</v>
      </c>
    </row>
    <row r="78" spans="1:19" s="265" customFormat="1" collapsed="1">
      <c r="A78" s="270">
        <v>2011</v>
      </c>
      <c r="B78" s="174">
        <v>20557.767100000001</v>
      </c>
      <c r="C78" s="277">
        <v>1.8465</v>
      </c>
      <c r="D78" s="277">
        <v>7.5688000000000004</v>
      </c>
      <c r="E78" s="277">
        <v>1.5422</v>
      </c>
      <c r="F78" s="174">
        <v>643.75469999999996</v>
      </c>
      <c r="G78" s="287">
        <v>0.80959999999999999</v>
      </c>
      <c r="H78" s="174">
        <v>10854.13</v>
      </c>
      <c r="I78" s="277">
        <v>0.4027</v>
      </c>
      <c r="J78" s="174">
        <v>4180.9598999999998</v>
      </c>
      <c r="K78" s="277">
        <v>0.74270000000000003</v>
      </c>
      <c r="L78" s="174">
        <v>169.9769</v>
      </c>
      <c r="M78" s="277">
        <v>9.9802</v>
      </c>
      <c r="N78" s="174">
        <v>103.43470000000001</v>
      </c>
      <c r="O78" s="277">
        <v>7.2775999999999996</v>
      </c>
      <c r="P78" s="174">
        <v>1726.4358999999999</v>
      </c>
      <c r="Q78" s="277">
        <v>7.0682</v>
      </c>
      <c r="R78" s="174">
        <v>2879.0749999999998</v>
      </c>
      <c r="S78" s="277">
        <v>5.3178000000000001</v>
      </c>
    </row>
    <row r="79" spans="1:19" s="265" customFormat="1" hidden="1" outlineLevel="1">
      <c r="A79" s="271" t="s">
        <v>4</v>
      </c>
      <c r="B79" s="174">
        <v>289.85930000000002</v>
      </c>
      <c r="C79" s="277">
        <v>2.6551999999999998</v>
      </c>
      <c r="D79" s="277">
        <v>0</v>
      </c>
      <c r="E79" s="277">
        <v>2.8908999999999998</v>
      </c>
      <c r="F79" s="174">
        <v>23.627300000000002</v>
      </c>
      <c r="G79" s="287">
        <v>0</v>
      </c>
      <c r="H79" s="174">
        <v>0</v>
      </c>
      <c r="I79" s="277">
        <v>0</v>
      </c>
      <c r="J79" s="174">
        <v>0</v>
      </c>
      <c r="K79" s="277">
        <v>0</v>
      </c>
      <c r="L79" s="174">
        <v>0</v>
      </c>
      <c r="M79" s="277">
        <v>0</v>
      </c>
      <c r="N79" s="174">
        <v>0</v>
      </c>
      <c r="O79" s="277">
        <v>0</v>
      </c>
      <c r="P79" s="174">
        <v>47.664900000000003</v>
      </c>
      <c r="Q79" s="277">
        <v>8.5008999999999997</v>
      </c>
      <c r="R79" s="174">
        <v>218.56710000000001</v>
      </c>
      <c r="S79" s="277">
        <v>1.6675</v>
      </c>
    </row>
    <row r="80" spans="1:19" s="265" customFormat="1" hidden="1" outlineLevel="1">
      <c r="A80" s="271" t="s">
        <v>5</v>
      </c>
      <c r="B80" s="174">
        <v>599.67589999999996</v>
      </c>
      <c r="C80" s="277">
        <v>8.2865000000000002</v>
      </c>
      <c r="D80" s="277">
        <v>0</v>
      </c>
      <c r="E80" s="277">
        <v>8.2865000000000002</v>
      </c>
      <c r="F80" s="174">
        <v>0</v>
      </c>
      <c r="G80" s="174">
        <v>0</v>
      </c>
      <c r="H80" s="174">
        <v>0</v>
      </c>
      <c r="I80" s="277">
        <v>0</v>
      </c>
      <c r="J80" s="174">
        <v>0</v>
      </c>
      <c r="K80" s="277">
        <v>0</v>
      </c>
      <c r="L80" s="174">
        <v>0</v>
      </c>
      <c r="M80" s="277">
        <v>0</v>
      </c>
      <c r="N80" s="174">
        <v>0</v>
      </c>
      <c r="O80" s="277">
        <v>0</v>
      </c>
      <c r="P80" s="174">
        <v>484.66629999999998</v>
      </c>
      <c r="Q80" s="277">
        <v>9.9207000000000001</v>
      </c>
      <c r="R80" s="174">
        <v>115.0097</v>
      </c>
      <c r="S80" s="277">
        <v>1.4</v>
      </c>
    </row>
    <row r="81" spans="1:19" s="265" customFormat="1" hidden="1" outlineLevel="1">
      <c r="A81" s="271" t="s">
        <v>6</v>
      </c>
      <c r="B81" s="174">
        <v>259.52210000000002</v>
      </c>
      <c r="C81" s="277">
        <v>5.1870000000000003</v>
      </c>
      <c r="D81" s="277">
        <v>7.25</v>
      </c>
      <c r="E81" s="277">
        <v>4.2782999999999998</v>
      </c>
      <c r="F81" s="174">
        <v>83.743499999999997</v>
      </c>
      <c r="G81" s="287">
        <v>0</v>
      </c>
      <c r="H81" s="174">
        <v>0</v>
      </c>
      <c r="I81" s="277">
        <v>0</v>
      </c>
      <c r="J81" s="174">
        <v>0</v>
      </c>
      <c r="K81" s="277">
        <v>0</v>
      </c>
      <c r="L81" s="174">
        <v>0</v>
      </c>
      <c r="M81" s="277">
        <v>0</v>
      </c>
      <c r="N81" s="174">
        <v>79.36</v>
      </c>
      <c r="O81" s="277">
        <v>7.25</v>
      </c>
      <c r="P81" s="174">
        <v>0</v>
      </c>
      <c r="Q81" s="277">
        <v>0</v>
      </c>
      <c r="R81" s="174">
        <v>96.418700000000001</v>
      </c>
      <c r="S81" s="277">
        <v>7.9941000000000004</v>
      </c>
    </row>
    <row r="82" spans="1:19" s="265" customFormat="1" hidden="1" outlineLevel="1">
      <c r="A82" s="271" t="s">
        <v>7</v>
      </c>
      <c r="B82" s="174">
        <v>716.08199999999999</v>
      </c>
      <c r="C82" s="277">
        <v>0.54090000000000005</v>
      </c>
      <c r="D82" s="277">
        <v>1.1687000000000001</v>
      </c>
      <c r="E82" s="277">
        <v>0.39229999999999998</v>
      </c>
      <c r="F82" s="174">
        <v>176.68109999999999</v>
      </c>
      <c r="G82" s="287">
        <v>0</v>
      </c>
      <c r="H82" s="174">
        <v>477.92399999999998</v>
      </c>
      <c r="I82" s="277">
        <v>0.2959</v>
      </c>
      <c r="J82" s="174">
        <v>0</v>
      </c>
      <c r="K82" s="277">
        <v>0</v>
      </c>
      <c r="L82" s="174">
        <v>61.476900000000001</v>
      </c>
      <c r="M82" s="277">
        <v>4</v>
      </c>
      <c r="N82" s="174">
        <v>0</v>
      </c>
      <c r="O82" s="277">
        <v>0</v>
      </c>
      <c r="P82" s="174">
        <v>0</v>
      </c>
      <c r="Q82" s="277">
        <v>0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1802.4902999999999</v>
      </c>
      <c r="C83" s="277">
        <v>1.0569999999999999</v>
      </c>
      <c r="D83" s="277">
        <v>6.0926999999999998</v>
      </c>
      <c r="E83" s="277">
        <v>0.82850000000000001</v>
      </c>
      <c r="F83" s="174">
        <v>18.003299999999999</v>
      </c>
      <c r="G83" s="287">
        <v>7.25</v>
      </c>
      <c r="H83" s="174">
        <v>829.61389999999994</v>
      </c>
      <c r="I83" s="277">
        <v>0.21390000000000001</v>
      </c>
      <c r="J83" s="174">
        <v>742.46749999999997</v>
      </c>
      <c r="K83" s="277">
        <v>0.46410000000000001</v>
      </c>
      <c r="L83" s="174">
        <v>0</v>
      </c>
      <c r="M83" s="277">
        <v>0</v>
      </c>
      <c r="N83" s="174">
        <v>20</v>
      </c>
      <c r="O83" s="277">
        <v>7.25</v>
      </c>
      <c r="P83" s="174">
        <v>0.79679999999999995</v>
      </c>
      <c r="Q83" s="277">
        <v>5.0999999999999996</v>
      </c>
      <c r="R83" s="174">
        <v>191.6088</v>
      </c>
      <c r="S83" s="277">
        <v>5.76</v>
      </c>
    </row>
    <row r="84" spans="1:19" s="265" customFormat="1" hidden="1" outlineLevel="1">
      <c r="A84" s="271" t="s">
        <v>9</v>
      </c>
      <c r="B84" s="174">
        <v>782.51130000000001</v>
      </c>
      <c r="C84" s="277">
        <v>6.8758999999999997</v>
      </c>
      <c r="D84" s="277">
        <v>4.9195000000000002</v>
      </c>
      <c r="E84" s="277">
        <v>6.9842000000000004</v>
      </c>
      <c r="F84" s="174">
        <v>40.6873</v>
      </c>
      <c r="G84" s="287">
        <v>9.6015999999999995</v>
      </c>
      <c r="H84" s="174">
        <v>47.829000000000001</v>
      </c>
      <c r="I84" s="277">
        <v>0.2041</v>
      </c>
      <c r="J84" s="174">
        <v>40.4</v>
      </c>
      <c r="K84" s="277">
        <v>5</v>
      </c>
      <c r="L84" s="174">
        <v>0</v>
      </c>
      <c r="M84" s="277">
        <v>0</v>
      </c>
      <c r="N84" s="174">
        <v>7.9699999999999993E-2</v>
      </c>
      <c r="O84" s="277">
        <v>5.5</v>
      </c>
      <c r="P84" s="174">
        <v>108.50490000000001</v>
      </c>
      <c r="Q84" s="277">
        <v>6.4676</v>
      </c>
      <c r="R84" s="174">
        <v>545.01030000000003</v>
      </c>
      <c r="S84" s="277">
        <v>7.4785000000000004</v>
      </c>
    </row>
    <row r="85" spans="1:19" s="265" customFormat="1" hidden="1" outlineLevel="1">
      <c r="A85" s="271" t="s">
        <v>10</v>
      </c>
      <c r="B85" s="174">
        <v>157.22389999999999</v>
      </c>
      <c r="C85" s="277">
        <v>2.3058000000000001</v>
      </c>
      <c r="D85" s="277">
        <v>4.9964000000000004</v>
      </c>
      <c r="E85" s="277">
        <v>1.3713</v>
      </c>
      <c r="F85" s="174">
        <v>1.2251000000000001</v>
      </c>
      <c r="G85" s="287">
        <v>0</v>
      </c>
      <c r="H85" s="174">
        <v>95.652500000000003</v>
      </c>
      <c r="I85" s="277">
        <v>0.25340000000000001</v>
      </c>
      <c r="J85" s="174">
        <v>0</v>
      </c>
      <c r="K85" s="277">
        <v>0</v>
      </c>
      <c r="L85" s="174">
        <v>40.5</v>
      </c>
      <c r="M85" s="277">
        <v>5</v>
      </c>
      <c r="N85" s="174">
        <v>0</v>
      </c>
      <c r="O85" s="277">
        <v>0</v>
      </c>
      <c r="P85" s="174">
        <v>7.9710000000000001</v>
      </c>
      <c r="Q85" s="277">
        <v>7.5</v>
      </c>
      <c r="R85" s="174">
        <v>11.875400000000001</v>
      </c>
      <c r="S85" s="277">
        <v>6.4</v>
      </c>
    </row>
    <row r="86" spans="1:19" s="265" customFormat="1" hidden="1" outlineLevel="1">
      <c r="A86" s="271" t="s">
        <v>11</v>
      </c>
      <c r="B86" s="174">
        <v>6649.2281000000003</v>
      </c>
      <c r="C86" s="277">
        <v>0.68579999999999997</v>
      </c>
      <c r="D86" s="277">
        <v>8.0010999999999992</v>
      </c>
      <c r="E86" s="277">
        <v>0.626</v>
      </c>
      <c r="F86" s="174">
        <v>161.97909999999999</v>
      </c>
      <c r="G86" s="287">
        <v>0</v>
      </c>
      <c r="H86" s="174">
        <v>4296.3656000000001</v>
      </c>
      <c r="I86" s="277">
        <v>0.3695</v>
      </c>
      <c r="J86" s="174">
        <v>1781.6765</v>
      </c>
      <c r="K86" s="277">
        <v>0.43120000000000003</v>
      </c>
      <c r="L86" s="174">
        <v>0</v>
      </c>
      <c r="M86" s="277">
        <v>0</v>
      </c>
      <c r="N86" s="174">
        <v>0</v>
      </c>
      <c r="O86" s="277">
        <v>0</v>
      </c>
      <c r="P86" s="174">
        <v>268.63170000000002</v>
      </c>
      <c r="Q86" s="277">
        <v>6.7507000000000001</v>
      </c>
      <c r="R86" s="174">
        <v>140.5752</v>
      </c>
      <c r="S86" s="277">
        <v>2.7822</v>
      </c>
    </row>
    <row r="87" spans="1:19" s="265" customFormat="1" hidden="1" outlineLevel="1">
      <c r="A87" s="271" t="s">
        <v>12</v>
      </c>
      <c r="B87" s="174">
        <v>2167.3697999999999</v>
      </c>
      <c r="C87" s="277">
        <v>1.4020999999999999</v>
      </c>
      <c r="D87" s="277">
        <v>13.316000000000001</v>
      </c>
      <c r="E87" s="277">
        <v>0.4652</v>
      </c>
      <c r="F87" s="174">
        <v>0.20680000000000001</v>
      </c>
      <c r="G87" s="287">
        <v>0</v>
      </c>
      <c r="H87" s="174">
        <v>1642.4004</v>
      </c>
      <c r="I87" s="277">
        <v>0.43109999999999998</v>
      </c>
      <c r="J87" s="174">
        <v>394.76260000000002</v>
      </c>
      <c r="K87" s="277">
        <v>0.96460000000000001</v>
      </c>
      <c r="L87" s="174">
        <v>0</v>
      </c>
      <c r="M87" s="277">
        <v>0</v>
      </c>
      <c r="N87" s="174">
        <v>0</v>
      </c>
      <c r="O87" s="277">
        <v>0</v>
      </c>
      <c r="P87" s="174">
        <v>0</v>
      </c>
      <c r="Q87" s="277">
        <v>0</v>
      </c>
      <c r="R87" s="174">
        <v>130</v>
      </c>
      <c r="S87" s="277">
        <v>15</v>
      </c>
    </row>
    <row r="88" spans="1:19" s="265" customFormat="1" hidden="1" outlineLevel="1">
      <c r="A88" s="271" t="s">
        <v>13</v>
      </c>
      <c r="B88" s="174">
        <v>2441.6145000000001</v>
      </c>
      <c r="C88" s="277">
        <v>2.3635999999999999</v>
      </c>
      <c r="D88" s="277">
        <v>5.9669999999999996</v>
      </c>
      <c r="E88" s="277">
        <v>2.1461999999999999</v>
      </c>
      <c r="F88" s="174">
        <v>136.4444</v>
      </c>
      <c r="G88" s="287">
        <v>0</v>
      </c>
      <c r="H88" s="174">
        <v>1371.6948</v>
      </c>
      <c r="I88" s="277">
        <v>0.41339999999999999</v>
      </c>
      <c r="J88" s="174">
        <v>410.86070000000001</v>
      </c>
      <c r="K88" s="277">
        <v>1.1677999999999999</v>
      </c>
      <c r="L88" s="174">
        <v>0</v>
      </c>
      <c r="M88" s="277">
        <v>0</v>
      </c>
      <c r="N88" s="174">
        <v>0</v>
      </c>
      <c r="O88" s="277">
        <v>0</v>
      </c>
      <c r="P88" s="174">
        <v>392.43380000000002</v>
      </c>
      <c r="Q88" s="277">
        <v>8.1889000000000003</v>
      </c>
      <c r="R88" s="174">
        <v>130.1808</v>
      </c>
      <c r="S88" s="277">
        <v>11.603400000000001</v>
      </c>
    </row>
    <row r="89" spans="1:19" s="265" customFormat="1" hidden="1" outlineLevel="1">
      <c r="A89" s="271" t="s">
        <v>14</v>
      </c>
      <c r="B89" s="174">
        <v>987.37789999999995</v>
      </c>
      <c r="C89" s="277">
        <v>1.9953000000000001</v>
      </c>
      <c r="D89" s="277">
        <v>17.5122</v>
      </c>
      <c r="E89" s="277">
        <v>0.79039999999999999</v>
      </c>
      <c r="F89" s="174">
        <v>1.1569</v>
      </c>
      <c r="G89" s="287">
        <v>0</v>
      </c>
      <c r="H89" s="174">
        <v>518.69290000000001</v>
      </c>
      <c r="I89" s="277">
        <v>0.42649999999999999</v>
      </c>
      <c r="J89" s="174">
        <v>203.5754</v>
      </c>
      <c r="K89" s="277">
        <v>1.1436999999999999</v>
      </c>
      <c r="L89" s="174">
        <v>42</v>
      </c>
      <c r="M89" s="277">
        <v>26</v>
      </c>
      <c r="N89" s="174">
        <v>0</v>
      </c>
      <c r="O89" s="277">
        <v>0</v>
      </c>
      <c r="P89" s="174">
        <v>142.14570000000001</v>
      </c>
      <c r="Q89" s="277">
        <v>2.4232</v>
      </c>
      <c r="R89" s="174">
        <v>79.807000000000002</v>
      </c>
      <c r="S89" s="277">
        <v>0.99790000000000001</v>
      </c>
    </row>
    <row r="90" spans="1:19" s="265" customFormat="1" hidden="1" outlineLevel="1">
      <c r="A90" s="271" t="s">
        <v>15</v>
      </c>
      <c r="B90" s="174">
        <v>3704.8119999999999</v>
      </c>
      <c r="C90" s="277">
        <v>2.024</v>
      </c>
      <c r="D90" s="277">
        <v>7.5393999999999997</v>
      </c>
      <c r="E90" s="277">
        <v>1.6825000000000001</v>
      </c>
      <c r="F90" s="174">
        <v>0</v>
      </c>
      <c r="G90" s="174">
        <v>0</v>
      </c>
      <c r="H90" s="174">
        <v>1573.9568999999999</v>
      </c>
      <c r="I90" s="277">
        <v>0.59350000000000003</v>
      </c>
      <c r="J90" s="174">
        <v>607.21720000000005</v>
      </c>
      <c r="K90" s="277">
        <v>1.1474</v>
      </c>
      <c r="L90" s="174">
        <v>26</v>
      </c>
      <c r="M90" s="277">
        <v>6</v>
      </c>
      <c r="N90" s="174">
        <v>3.9950000000000001</v>
      </c>
      <c r="O90" s="277">
        <v>8</v>
      </c>
      <c r="P90" s="174">
        <v>273.62079999999997</v>
      </c>
      <c r="Q90" s="277">
        <v>3.1150000000000002</v>
      </c>
      <c r="R90" s="174">
        <v>1220.0222000000001</v>
      </c>
      <c r="S90" s="277">
        <v>3.9567000000000001</v>
      </c>
    </row>
    <row r="91" spans="1:19" s="265" customFormat="1" collapsed="1">
      <c r="A91" s="270">
        <v>2012</v>
      </c>
      <c r="B91" s="174">
        <v>100056.6994</v>
      </c>
      <c r="C91" s="277">
        <v>0.70040000000000002</v>
      </c>
      <c r="D91" s="277">
        <v>3.7949999999999999</v>
      </c>
      <c r="E91" s="277">
        <v>0.69010000000000005</v>
      </c>
      <c r="F91" s="174">
        <v>1159.3294000000001</v>
      </c>
      <c r="G91" s="287">
        <v>0.31869999999999998</v>
      </c>
      <c r="H91" s="174">
        <v>73065.696299999996</v>
      </c>
      <c r="I91" s="277">
        <v>0.44290000000000002</v>
      </c>
      <c r="J91" s="174">
        <v>21421.864099999999</v>
      </c>
      <c r="K91" s="277">
        <v>0.45090000000000002</v>
      </c>
      <c r="L91" s="174">
        <v>100.3112</v>
      </c>
      <c r="M91" s="277">
        <v>2.8864000000000001</v>
      </c>
      <c r="N91" s="174">
        <v>50.473700000000001</v>
      </c>
      <c r="O91" s="277">
        <v>3.2589000000000001</v>
      </c>
      <c r="P91" s="174">
        <v>2455.7734999999998</v>
      </c>
      <c r="Q91" s="277">
        <v>6.8634000000000004</v>
      </c>
      <c r="R91" s="174">
        <v>1803.2511999999999</v>
      </c>
      <c r="S91" s="277">
        <v>5.7569999999999997</v>
      </c>
    </row>
    <row r="92" spans="1:19" s="265" customFormat="1" hidden="1" outlineLevel="1">
      <c r="A92" s="271" t="s">
        <v>4</v>
      </c>
      <c r="B92" s="174">
        <v>8603.5190000000002</v>
      </c>
      <c r="C92" s="277">
        <v>0.55169999999999997</v>
      </c>
      <c r="D92" s="277">
        <v>7.7314999999999996</v>
      </c>
      <c r="E92" s="277">
        <v>0.52649999999999997</v>
      </c>
      <c r="F92" s="174">
        <v>0.1421</v>
      </c>
      <c r="G92" s="287">
        <v>0</v>
      </c>
      <c r="H92" s="174">
        <v>6639.5117</v>
      </c>
      <c r="I92" s="277">
        <v>0.41210000000000002</v>
      </c>
      <c r="J92" s="174">
        <v>1813.6846</v>
      </c>
      <c r="K92" s="277">
        <v>0.41120000000000001</v>
      </c>
      <c r="L92" s="174">
        <v>0</v>
      </c>
      <c r="M92" s="277">
        <v>0</v>
      </c>
      <c r="N92" s="174">
        <v>0</v>
      </c>
      <c r="O92" s="277">
        <v>0</v>
      </c>
      <c r="P92" s="174">
        <v>95.877600000000001</v>
      </c>
      <c r="Q92" s="277">
        <v>8.5417000000000005</v>
      </c>
      <c r="R92" s="174">
        <v>54.302999999999997</v>
      </c>
      <c r="S92" s="277">
        <v>8.2119</v>
      </c>
    </row>
    <row r="93" spans="1:19" s="265" customFormat="1" hidden="1" outlineLevel="1">
      <c r="A93" s="271" t="s">
        <v>5</v>
      </c>
      <c r="B93" s="174">
        <v>10763.282499999999</v>
      </c>
      <c r="C93" s="277">
        <v>0.72260000000000002</v>
      </c>
      <c r="D93" s="277">
        <v>7.75</v>
      </c>
      <c r="E93" s="277">
        <v>0.66200000000000003</v>
      </c>
      <c r="F93" s="174">
        <v>13.5061</v>
      </c>
      <c r="G93" s="287">
        <v>1E-4</v>
      </c>
      <c r="H93" s="174">
        <v>8307.7723000000005</v>
      </c>
      <c r="I93" s="277">
        <v>0.4098</v>
      </c>
      <c r="J93" s="174">
        <v>2052.9978000000001</v>
      </c>
      <c r="K93" s="277">
        <v>0.41239999999999999</v>
      </c>
      <c r="L93" s="174">
        <v>0</v>
      </c>
      <c r="M93" s="277">
        <v>0</v>
      </c>
      <c r="N93" s="174">
        <v>2.3963000000000001</v>
      </c>
      <c r="O93" s="277">
        <v>6</v>
      </c>
      <c r="P93" s="174">
        <v>223.70939999999999</v>
      </c>
      <c r="Q93" s="277">
        <v>10.2247</v>
      </c>
      <c r="R93" s="174">
        <v>162.9007</v>
      </c>
      <c r="S93" s="277">
        <v>7.5190999999999999</v>
      </c>
    </row>
    <row r="94" spans="1:19" s="265" customFormat="1" hidden="1" outlineLevel="1">
      <c r="A94" s="271" t="s">
        <v>6</v>
      </c>
      <c r="B94" s="174">
        <v>9757.6334999999999</v>
      </c>
      <c r="C94" s="277">
        <v>0.78439999999999999</v>
      </c>
      <c r="D94" s="277">
        <v>0</v>
      </c>
      <c r="E94" s="277">
        <v>0.79420000000000002</v>
      </c>
      <c r="F94" s="174">
        <v>158.2748</v>
      </c>
      <c r="G94" s="287">
        <v>0</v>
      </c>
      <c r="H94" s="174">
        <v>6804.1522999999997</v>
      </c>
      <c r="I94" s="277">
        <v>0.50609999999999999</v>
      </c>
      <c r="J94" s="174">
        <v>2419.8764000000001</v>
      </c>
      <c r="K94" s="277">
        <v>0.49819999999999998</v>
      </c>
      <c r="L94" s="174">
        <v>0</v>
      </c>
      <c r="M94" s="277">
        <v>0</v>
      </c>
      <c r="N94" s="174">
        <v>0</v>
      </c>
      <c r="O94" s="277">
        <v>0</v>
      </c>
      <c r="P94" s="174">
        <v>41.128</v>
      </c>
      <c r="Q94" s="277">
        <v>7.3536999999999999</v>
      </c>
      <c r="R94" s="174">
        <v>334.202</v>
      </c>
      <c r="S94" s="277">
        <v>8.0859000000000005</v>
      </c>
    </row>
    <row r="95" spans="1:19" s="265" customFormat="1" hidden="1" outlineLevel="1">
      <c r="A95" s="271" t="s">
        <v>7</v>
      </c>
      <c r="B95" s="174">
        <v>8916.8402000000006</v>
      </c>
      <c r="C95" s="277">
        <v>0.54220000000000002</v>
      </c>
      <c r="D95" s="277">
        <v>0</v>
      </c>
      <c r="E95" s="277">
        <v>0.54220000000000002</v>
      </c>
      <c r="F95" s="174">
        <v>0.52969999999999995</v>
      </c>
      <c r="G95" s="287">
        <v>0</v>
      </c>
      <c r="H95" s="174">
        <v>6700.5379000000003</v>
      </c>
      <c r="I95" s="277">
        <v>0.44040000000000001</v>
      </c>
      <c r="J95" s="174">
        <v>2092.4308999999998</v>
      </c>
      <c r="K95" s="277">
        <v>0.40539999999999998</v>
      </c>
      <c r="L95" s="174">
        <v>0</v>
      </c>
      <c r="M95" s="277">
        <v>0</v>
      </c>
      <c r="N95" s="174">
        <v>0</v>
      </c>
      <c r="O95" s="277">
        <v>0</v>
      </c>
      <c r="P95" s="174">
        <v>79.879000000000005</v>
      </c>
      <c r="Q95" s="277">
        <v>10</v>
      </c>
      <c r="R95" s="174">
        <v>43.462699999999998</v>
      </c>
      <c r="S95" s="277">
        <v>5.4402999999999997</v>
      </c>
    </row>
    <row r="96" spans="1:19" s="265" customFormat="1" hidden="1" outlineLevel="1">
      <c r="A96" s="271" t="s">
        <v>8</v>
      </c>
      <c r="B96" s="174">
        <v>11331.807000000001</v>
      </c>
      <c r="C96" s="277">
        <v>0.45319999999999999</v>
      </c>
      <c r="D96" s="277">
        <v>0</v>
      </c>
      <c r="E96" s="277">
        <v>0.45319999999999999</v>
      </c>
      <c r="F96" s="174">
        <v>717.4751</v>
      </c>
      <c r="G96" s="287">
        <v>0</v>
      </c>
      <c r="H96" s="174">
        <v>7911.1794</v>
      </c>
      <c r="I96" s="277">
        <v>0.41270000000000001</v>
      </c>
      <c r="J96" s="174">
        <v>2612.8697999999999</v>
      </c>
      <c r="K96" s="277">
        <v>0.40639999999999998</v>
      </c>
      <c r="L96" s="174">
        <v>0</v>
      </c>
      <c r="M96" s="277">
        <v>0</v>
      </c>
      <c r="N96" s="174">
        <v>0</v>
      </c>
      <c r="O96" s="277">
        <v>0</v>
      </c>
      <c r="P96" s="174">
        <v>23.3628</v>
      </c>
      <c r="Q96" s="277">
        <v>8.7693999999999992</v>
      </c>
      <c r="R96" s="174">
        <v>66.919899999999998</v>
      </c>
      <c r="S96" s="277">
        <v>9.0205000000000002</v>
      </c>
    </row>
    <row r="97" spans="1:19" s="265" customFormat="1" hidden="1" outlineLevel="1">
      <c r="A97" s="271" t="s">
        <v>9</v>
      </c>
      <c r="B97" s="174">
        <v>9984.3287999999993</v>
      </c>
      <c r="C97" s="277">
        <v>0.63100000000000001</v>
      </c>
      <c r="D97" s="277">
        <v>0</v>
      </c>
      <c r="E97" s="277">
        <v>0.63100000000000001</v>
      </c>
      <c r="F97" s="174">
        <v>61.244300000000003</v>
      </c>
      <c r="G97" s="287">
        <v>0</v>
      </c>
      <c r="H97" s="174">
        <v>6765.6513000000004</v>
      </c>
      <c r="I97" s="277">
        <v>0.47820000000000001</v>
      </c>
      <c r="J97" s="174">
        <v>2593.5663</v>
      </c>
      <c r="K97" s="277">
        <v>0.50070000000000003</v>
      </c>
      <c r="L97" s="174">
        <v>0</v>
      </c>
      <c r="M97" s="277">
        <v>0</v>
      </c>
      <c r="N97" s="174">
        <v>6.5138999999999996</v>
      </c>
      <c r="O97" s="277">
        <v>9</v>
      </c>
      <c r="P97" s="174">
        <v>188.8219</v>
      </c>
      <c r="Q97" s="277">
        <v>6.5594999999999999</v>
      </c>
      <c r="R97" s="174">
        <v>368.53120000000001</v>
      </c>
      <c r="S97" s="277">
        <v>1.2732000000000001</v>
      </c>
    </row>
    <row r="98" spans="1:19" s="265" customFormat="1" hidden="1" outlineLevel="1">
      <c r="A98" s="271" t="s">
        <v>10</v>
      </c>
      <c r="B98" s="174">
        <v>11876.928599999999</v>
      </c>
      <c r="C98" s="277">
        <v>0.7883</v>
      </c>
      <c r="D98" s="277">
        <v>0</v>
      </c>
      <c r="E98" s="277">
        <v>0.7883</v>
      </c>
      <c r="F98" s="174">
        <v>0.12690000000000001</v>
      </c>
      <c r="G98" s="287">
        <v>0</v>
      </c>
      <c r="H98" s="174">
        <v>8920.0972999999994</v>
      </c>
      <c r="I98" s="277">
        <v>0.49790000000000001</v>
      </c>
      <c r="J98" s="174">
        <v>2505.7388000000001</v>
      </c>
      <c r="K98" s="277">
        <v>0.5444</v>
      </c>
      <c r="L98" s="174">
        <v>18.382899999999999</v>
      </c>
      <c r="M98" s="277">
        <v>6.6196000000000002</v>
      </c>
      <c r="N98" s="174">
        <v>0</v>
      </c>
      <c r="O98" s="277">
        <v>0</v>
      </c>
      <c r="P98" s="174">
        <v>275.58710000000002</v>
      </c>
      <c r="Q98" s="277">
        <v>9.8424999999999994</v>
      </c>
      <c r="R98" s="174">
        <v>156.9957</v>
      </c>
      <c r="S98" s="277">
        <v>4.6032999999999999</v>
      </c>
    </row>
    <row r="99" spans="1:19" s="265" customFormat="1" hidden="1" outlineLevel="1">
      <c r="A99" s="271" t="s">
        <v>11</v>
      </c>
      <c r="B99" s="174">
        <v>14489.9779</v>
      </c>
      <c r="C99" s="277">
        <v>0.54349999999999998</v>
      </c>
      <c r="D99" s="277">
        <v>0</v>
      </c>
      <c r="E99" s="277">
        <v>0.54349999999999998</v>
      </c>
      <c r="F99" s="174">
        <v>6.1878000000000002</v>
      </c>
      <c r="G99" s="287">
        <v>1E-4</v>
      </c>
      <c r="H99" s="174">
        <v>11066.308499999999</v>
      </c>
      <c r="I99" s="277">
        <v>0.41099999999999998</v>
      </c>
      <c r="J99" s="174">
        <v>3133.2559999999999</v>
      </c>
      <c r="K99" s="277">
        <v>0.40849999999999997</v>
      </c>
      <c r="L99" s="174">
        <v>0</v>
      </c>
      <c r="M99" s="277">
        <v>0</v>
      </c>
      <c r="N99" s="174">
        <v>0</v>
      </c>
      <c r="O99" s="277">
        <v>0</v>
      </c>
      <c r="P99" s="174">
        <v>185.8373</v>
      </c>
      <c r="Q99" s="277">
        <v>6.0004999999999997</v>
      </c>
      <c r="R99" s="174">
        <v>98.388400000000004</v>
      </c>
      <c r="S99" s="277">
        <v>9.4811999999999994</v>
      </c>
    </row>
    <row r="100" spans="1:19" s="265" customFormat="1" hidden="1" outlineLevel="1">
      <c r="A100" s="271" t="s">
        <v>12</v>
      </c>
      <c r="B100" s="174">
        <v>9846.3978000000006</v>
      </c>
      <c r="C100" s="277">
        <v>0.56610000000000005</v>
      </c>
      <c r="D100" s="277">
        <v>0</v>
      </c>
      <c r="E100" s="277">
        <v>0.56610000000000005</v>
      </c>
      <c r="F100" s="174">
        <v>73.734700000000004</v>
      </c>
      <c r="G100" s="287">
        <v>0.25269999999999998</v>
      </c>
      <c r="H100" s="174">
        <v>7463.8634000000002</v>
      </c>
      <c r="I100" s="277">
        <v>0.43099999999999999</v>
      </c>
      <c r="J100" s="174">
        <v>1882.5193999999999</v>
      </c>
      <c r="K100" s="277">
        <v>0.45960000000000001</v>
      </c>
      <c r="L100" s="174">
        <v>0</v>
      </c>
      <c r="M100" s="277">
        <v>0</v>
      </c>
      <c r="N100" s="174">
        <v>0</v>
      </c>
      <c r="O100" s="277">
        <v>0</v>
      </c>
      <c r="P100" s="174">
        <v>380.81189999999998</v>
      </c>
      <c r="Q100" s="277">
        <v>2.7688000000000001</v>
      </c>
      <c r="R100" s="174">
        <v>45.468400000000003</v>
      </c>
      <c r="S100" s="277">
        <v>9.2170000000000005</v>
      </c>
    </row>
    <row r="101" spans="1:19" s="265" customFormat="1" hidden="1" outlineLevel="1">
      <c r="A101" s="271" t="s">
        <v>13</v>
      </c>
      <c r="B101" s="174">
        <v>3591.4650000000001</v>
      </c>
      <c r="C101" s="277">
        <v>1.7430000000000001</v>
      </c>
      <c r="D101" s="277">
        <v>0</v>
      </c>
      <c r="E101" s="277">
        <v>1.7431000000000001</v>
      </c>
      <c r="F101" s="174">
        <v>0.24110000000000001</v>
      </c>
      <c r="G101" s="287">
        <v>0</v>
      </c>
      <c r="H101" s="174">
        <v>2486.6223</v>
      </c>
      <c r="I101" s="277">
        <v>0.44900000000000001</v>
      </c>
      <c r="J101" s="174">
        <v>314.92419999999998</v>
      </c>
      <c r="K101" s="277">
        <v>0.45569999999999999</v>
      </c>
      <c r="L101" s="174">
        <v>79.930000000000007</v>
      </c>
      <c r="M101" s="277">
        <v>2</v>
      </c>
      <c r="N101" s="174">
        <v>15.986000000000001</v>
      </c>
      <c r="O101" s="277">
        <v>4.75</v>
      </c>
      <c r="P101" s="174">
        <v>577.11059999999998</v>
      </c>
      <c r="Q101" s="277">
        <v>6.7378999999999998</v>
      </c>
      <c r="R101" s="174">
        <v>116.6508</v>
      </c>
      <c r="S101" s="277">
        <v>7.5072000000000001</v>
      </c>
    </row>
    <row r="102" spans="1:19" s="265" customFormat="1" hidden="1" outlineLevel="1">
      <c r="A102" s="271" t="s">
        <v>14</v>
      </c>
      <c r="B102" s="174">
        <v>450.0566</v>
      </c>
      <c r="C102" s="277">
        <v>6.0354999999999999</v>
      </c>
      <c r="D102" s="277">
        <v>1E-4</v>
      </c>
      <c r="E102" s="277">
        <v>6.6388999999999996</v>
      </c>
      <c r="F102" s="174">
        <v>40.905000000000001</v>
      </c>
      <c r="G102" s="287">
        <v>1E-4</v>
      </c>
      <c r="H102" s="174">
        <v>0</v>
      </c>
      <c r="I102" s="277">
        <v>0</v>
      </c>
      <c r="J102" s="174">
        <v>0</v>
      </c>
      <c r="K102" s="277">
        <v>0</v>
      </c>
      <c r="L102" s="174">
        <v>0</v>
      </c>
      <c r="M102" s="277">
        <v>0</v>
      </c>
      <c r="N102" s="174">
        <v>25.5776</v>
      </c>
      <c r="O102" s="277">
        <v>0.60799999999999998</v>
      </c>
      <c r="P102" s="174">
        <v>282.9522</v>
      </c>
      <c r="Q102" s="277">
        <v>6.8150000000000004</v>
      </c>
      <c r="R102" s="174">
        <v>100.62179999999999</v>
      </c>
      <c r="S102" s="277">
        <v>7.6765999999999996</v>
      </c>
    </row>
    <row r="103" spans="1:19" s="265" customFormat="1" hidden="1" outlineLevel="1">
      <c r="A103" s="271" t="s">
        <v>15</v>
      </c>
      <c r="B103" s="174">
        <v>444.46249999999998</v>
      </c>
      <c r="C103" s="277">
        <v>4.1401000000000003</v>
      </c>
      <c r="D103" s="277">
        <v>6.5913000000000004</v>
      </c>
      <c r="E103" s="277">
        <v>3.8500999999999999</v>
      </c>
      <c r="F103" s="174">
        <v>86.961699999999993</v>
      </c>
      <c r="G103" s="287">
        <v>4.0350000000000001</v>
      </c>
      <c r="H103" s="174">
        <v>0</v>
      </c>
      <c r="I103" s="277">
        <v>0</v>
      </c>
      <c r="J103" s="174">
        <v>0</v>
      </c>
      <c r="K103" s="277">
        <v>0</v>
      </c>
      <c r="L103" s="174">
        <v>1.9983</v>
      </c>
      <c r="M103" s="277">
        <v>4</v>
      </c>
      <c r="N103" s="174">
        <v>0</v>
      </c>
      <c r="O103" s="277">
        <v>0</v>
      </c>
      <c r="P103" s="174">
        <v>100.69580000000001</v>
      </c>
      <c r="Q103" s="277">
        <v>5.0174000000000003</v>
      </c>
      <c r="R103" s="174">
        <v>254.80670000000001</v>
      </c>
      <c r="S103" s="277">
        <v>3.8304</v>
      </c>
    </row>
    <row r="104" spans="1:19" s="265" customFormat="1" collapsed="1">
      <c r="A104" s="270">
        <v>2013</v>
      </c>
      <c r="B104" s="174">
        <v>5089.0506999999998</v>
      </c>
      <c r="C104" s="277">
        <v>4.6878000000000002</v>
      </c>
      <c r="D104" s="277">
        <v>0</v>
      </c>
      <c r="E104" s="277">
        <v>4.9348999999999998</v>
      </c>
      <c r="F104" s="174">
        <v>542.91089999999997</v>
      </c>
      <c r="G104" s="287">
        <v>0.77559999999999996</v>
      </c>
      <c r="H104" s="174">
        <v>79.930000000000007</v>
      </c>
      <c r="I104" s="277">
        <v>0.90400000000000003</v>
      </c>
      <c r="J104" s="174">
        <v>85.916200000000003</v>
      </c>
      <c r="K104" s="277">
        <v>0.1477</v>
      </c>
      <c r="L104" s="174">
        <v>452.32100000000003</v>
      </c>
      <c r="M104" s="277">
        <v>1.784</v>
      </c>
      <c r="N104" s="174">
        <v>227.17619999999999</v>
      </c>
      <c r="O104" s="277">
        <v>2.5436999999999999</v>
      </c>
      <c r="P104" s="174">
        <v>1735.8984</v>
      </c>
      <c r="Q104" s="277">
        <v>6.2957999999999998</v>
      </c>
      <c r="R104" s="174">
        <v>1964.8982000000001</v>
      </c>
      <c r="S104" s="277">
        <v>5.6169000000000002</v>
      </c>
    </row>
    <row r="105" spans="1:19" s="265" customFormat="1" hidden="1" outlineLevel="1">
      <c r="A105" s="271" t="s">
        <v>4</v>
      </c>
      <c r="B105" s="174">
        <v>562.52520000000004</v>
      </c>
      <c r="C105" s="277">
        <v>6.8373999999999997</v>
      </c>
      <c r="D105" s="277">
        <v>0</v>
      </c>
      <c r="E105" s="277">
        <v>6.8373999999999997</v>
      </c>
      <c r="F105" s="174">
        <v>0.16900000000000001</v>
      </c>
      <c r="G105" s="287">
        <v>1E-4</v>
      </c>
      <c r="H105" s="174">
        <v>0</v>
      </c>
      <c r="I105" s="277">
        <v>0</v>
      </c>
      <c r="J105" s="174">
        <v>0</v>
      </c>
      <c r="K105" s="277">
        <v>0</v>
      </c>
      <c r="L105" s="174">
        <v>47.957999999999998</v>
      </c>
      <c r="M105" s="277">
        <v>4</v>
      </c>
      <c r="N105" s="174">
        <v>0</v>
      </c>
      <c r="O105" s="277">
        <v>0</v>
      </c>
      <c r="P105" s="174">
        <v>46.095700000000001</v>
      </c>
      <c r="Q105" s="277">
        <v>10.353899999999999</v>
      </c>
      <c r="R105" s="174">
        <v>468.30250000000001</v>
      </c>
      <c r="S105" s="277">
        <v>6.7842000000000002</v>
      </c>
    </row>
    <row r="106" spans="1:19" s="265" customFormat="1" hidden="1" outlineLevel="1">
      <c r="A106" s="271" t="s">
        <v>5</v>
      </c>
      <c r="B106" s="174">
        <v>318.43579999999997</v>
      </c>
      <c r="C106" s="277">
        <v>7.4408000000000003</v>
      </c>
      <c r="D106" s="277">
        <v>0</v>
      </c>
      <c r="E106" s="277">
        <v>7.4408000000000003</v>
      </c>
      <c r="F106" s="174">
        <v>22.717300000000002</v>
      </c>
      <c r="G106" s="287">
        <v>0</v>
      </c>
      <c r="H106" s="174">
        <v>0</v>
      </c>
      <c r="I106" s="277">
        <v>0</v>
      </c>
      <c r="J106" s="174">
        <v>0</v>
      </c>
      <c r="K106" s="277">
        <v>0</v>
      </c>
      <c r="L106" s="174">
        <v>50.7044</v>
      </c>
      <c r="M106" s="277">
        <v>3.3498999999999999</v>
      </c>
      <c r="N106" s="174">
        <v>0</v>
      </c>
      <c r="O106" s="277">
        <v>0</v>
      </c>
      <c r="P106" s="174">
        <v>152.3509</v>
      </c>
      <c r="Q106" s="277">
        <v>8.8867999999999991</v>
      </c>
      <c r="R106" s="174">
        <v>92.663300000000007</v>
      </c>
      <c r="S106" s="277">
        <v>9.1262000000000008</v>
      </c>
    </row>
    <row r="107" spans="1:19" s="265" customFormat="1" hidden="1" outlineLevel="1">
      <c r="A107" s="271" t="s">
        <v>6</v>
      </c>
      <c r="B107" s="174">
        <v>353.26479999999998</v>
      </c>
      <c r="C107" s="277">
        <v>4.5481999999999996</v>
      </c>
      <c r="D107" s="277">
        <v>0</v>
      </c>
      <c r="E107" s="277">
        <v>4.5481999999999996</v>
      </c>
      <c r="F107" s="174">
        <v>0</v>
      </c>
      <c r="G107" s="174">
        <v>0</v>
      </c>
      <c r="H107" s="174">
        <v>0</v>
      </c>
      <c r="I107" s="277">
        <v>0</v>
      </c>
      <c r="J107" s="174">
        <v>0</v>
      </c>
      <c r="K107" s="277">
        <v>0</v>
      </c>
      <c r="L107" s="174">
        <v>0</v>
      </c>
      <c r="M107" s="277">
        <v>0</v>
      </c>
      <c r="N107" s="174">
        <v>0</v>
      </c>
      <c r="O107" s="277">
        <v>0</v>
      </c>
      <c r="P107" s="174">
        <v>308.39870000000002</v>
      </c>
      <c r="Q107" s="277">
        <v>3.9161999999999999</v>
      </c>
      <c r="R107" s="174">
        <v>44.866100000000003</v>
      </c>
      <c r="S107" s="277">
        <v>8.8925000000000001</v>
      </c>
    </row>
    <row r="108" spans="1:19" s="265" customFormat="1" hidden="1" outlineLevel="1">
      <c r="A108" s="271" t="s">
        <v>7</v>
      </c>
      <c r="B108" s="174">
        <v>512.47739999999999</v>
      </c>
      <c r="C108" s="277">
        <v>3.9413</v>
      </c>
      <c r="D108" s="277">
        <v>0</v>
      </c>
      <c r="E108" s="277">
        <v>3.9413</v>
      </c>
      <c r="F108" s="174">
        <v>0</v>
      </c>
      <c r="G108" s="174">
        <v>0</v>
      </c>
      <c r="H108" s="174">
        <v>79.930000000000007</v>
      </c>
      <c r="I108" s="277">
        <v>0.90400000000000003</v>
      </c>
      <c r="J108" s="174">
        <v>0</v>
      </c>
      <c r="K108" s="277">
        <v>0</v>
      </c>
      <c r="L108" s="174">
        <v>139.9545</v>
      </c>
      <c r="M108" s="277">
        <v>0.5847</v>
      </c>
      <c r="N108" s="174">
        <v>3.9965000000000002</v>
      </c>
      <c r="O108" s="277">
        <v>8</v>
      </c>
      <c r="P108" s="174">
        <v>128.10919999999999</v>
      </c>
      <c r="Q108" s="277">
        <v>8.5472999999999999</v>
      </c>
      <c r="R108" s="174">
        <v>160.4872</v>
      </c>
      <c r="S108" s="277">
        <v>4.6033999999999997</v>
      </c>
    </row>
    <row r="109" spans="1:19" s="265" customFormat="1" hidden="1" outlineLevel="1">
      <c r="A109" s="271" t="s">
        <v>8</v>
      </c>
      <c r="B109" s="174">
        <v>223.09309999999999</v>
      </c>
      <c r="C109" s="277">
        <v>4.9566999999999997</v>
      </c>
      <c r="D109" s="277">
        <v>0</v>
      </c>
      <c r="E109" s="277">
        <v>4.9566999999999997</v>
      </c>
      <c r="F109" s="174">
        <v>0</v>
      </c>
      <c r="G109" s="174">
        <v>0</v>
      </c>
      <c r="H109" s="174">
        <v>0</v>
      </c>
      <c r="I109" s="277">
        <v>0</v>
      </c>
      <c r="J109" s="174">
        <v>79.930000000000007</v>
      </c>
      <c r="K109" s="277">
        <v>0.01</v>
      </c>
      <c r="L109" s="174">
        <v>2.0106999999999999</v>
      </c>
      <c r="M109" s="277">
        <v>4</v>
      </c>
      <c r="N109" s="174">
        <v>1.6936</v>
      </c>
      <c r="O109" s="277">
        <v>4</v>
      </c>
      <c r="P109" s="174">
        <v>63.437600000000003</v>
      </c>
      <c r="Q109" s="277">
        <v>8.0239999999999991</v>
      </c>
      <c r="R109" s="174">
        <v>76.021100000000004</v>
      </c>
      <c r="S109" s="277">
        <v>7.6448</v>
      </c>
    </row>
    <row r="110" spans="1:19" s="265" customFormat="1" hidden="1" outlineLevel="1">
      <c r="A110" s="271" t="s">
        <v>9</v>
      </c>
      <c r="B110" s="174">
        <v>710.81020000000001</v>
      </c>
      <c r="C110" s="277">
        <v>2.7035</v>
      </c>
      <c r="D110" s="277">
        <v>0</v>
      </c>
      <c r="E110" s="277">
        <v>4.2100999999999997</v>
      </c>
      <c r="F110" s="174">
        <v>254.35929999999999</v>
      </c>
      <c r="G110" s="174">
        <v>0</v>
      </c>
      <c r="H110" s="174">
        <v>0</v>
      </c>
      <c r="I110" s="277">
        <v>0</v>
      </c>
      <c r="J110" s="174">
        <v>0</v>
      </c>
      <c r="K110" s="277">
        <v>0</v>
      </c>
      <c r="L110" s="174">
        <v>128.48750000000001</v>
      </c>
      <c r="M110" s="277">
        <v>0.59919999999999995</v>
      </c>
      <c r="N110" s="174">
        <v>0</v>
      </c>
      <c r="O110" s="277">
        <v>0</v>
      </c>
      <c r="P110" s="174">
        <v>54.276800000000001</v>
      </c>
      <c r="Q110" s="277">
        <v>8.1569000000000003</v>
      </c>
      <c r="R110" s="174">
        <v>273.6866</v>
      </c>
      <c r="S110" s="277">
        <v>5.1226000000000003</v>
      </c>
    </row>
    <row r="111" spans="1:19" s="265" customFormat="1" hidden="1" outlineLevel="1">
      <c r="A111" s="271" t="s">
        <v>10</v>
      </c>
      <c r="B111" s="174">
        <v>413.87950000000001</v>
      </c>
      <c r="C111" s="277">
        <v>7.1669999999999998</v>
      </c>
      <c r="D111" s="277">
        <v>7.6200000000000004E-2</v>
      </c>
      <c r="E111" s="277">
        <v>7.1673999999999998</v>
      </c>
      <c r="F111" s="174">
        <v>4.0300000000000002E-2</v>
      </c>
      <c r="G111" s="277">
        <v>3.9600000000000003E-2</v>
      </c>
      <c r="H111" s="174">
        <v>0</v>
      </c>
      <c r="I111" s="277">
        <v>0</v>
      </c>
      <c r="J111" s="174">
        <v>0</v>
      </c>
      <c r="K111" s="277">
        <v>0</v>
      </c>
      <c r="L111" s="174">
        <v>1.7024999999999999</v>
      </c>
      <c r="M111" s="277">
        <v>4</v>
      </c>
      <c r="N111" s="174">
        <v>2.0541999999999998</v>
      </c>
      <c r="O111" s="277">
        <v>4.5</v>
      </c>
      <c r="P111" s="174">
        <v>140.74860000000001</v>
      </c>
      <c r="Q111" s="277">
        <v>7.6600999999999999</v>
      </c>
      <c r="R111" s="174">
        <v>269.3338</v>
      </c>
      <c r="S111" s="277">
        <v>6.9508000000000001</v>
      </c>
    </row>
    <row r="112" spans="1:19" s="265" customFormat="1" hidden="1" outlineLevel="1">
      <c r="A112" s="271" t="s">
        <v>11</v>
      </c>
      <c r="B112" s="174">
        <v>470.4511</v>
      </c>
      <c r="C112" s="277">
        <v>4.2119999999999997</v>
      </c>
      <c r="D112" s="277">
        <v>0</v>
      </c>
      <c r="E112" s="277">
        <v>4.2123999999999997</v>
      </c>
      <c r="F112" s="174">
        <v>7.4499999999999997E-2</v>
      </c>
      <c r="G112" s="277">
        <v>0</v>
      </c>
      <c r="H112" s="174">
        <v>0</v>
      </c>
      <c r="I112" s="277">
        <v>0</v>
      </c>
      <c r="J112" s="174">
        <v>0.88719999999999999</v>
      </c>
      <c r="K112" s="277">
        <v>1.9098999999999999</v>
      </c>
      <c r="L112" s="174">
        <v>29.073799999999999</v>
      </c>
      <c r="M112" s="277">
        <v>3.8176999999999999</v>
      </c>
      <c r="N112" s="174">
        <v>192.25559999999999</v>
      </c>
      <c r="O112" s="277">
        <v>2.0398999999999998</v>
      </c>
      <c r="P112" s="174">
        <v>160.67080000000001</v>
      </c>
      <c r="Q112" s="277">
        <v>7.4724000000000004</v>
      </c>
      <c r="R112" s="174">
        <v>87.489199999999997</v>
      </c>
      <c r="S112" s="277">
        <v>3.1551999999999998</v>
      </c>
    </row>
    <row r="113" spans="1:19" s="265" customFormat="1" hidden="1" outlineLevel="1">
      <c r="A113" s="271" t="s">
        <v>12</v>
      </c>
      <c r="B113" s="174">
        <v>646.67930000000001</v>
      </c>
      <c r="C113" s="277">
        <v>3.1421000000000001</v>
      </c>
      <c r="D113" s="277">
        <v>0</v>
      </c>
      <c r="E113" s="277">
        <v>3.1421000000000001</v>
      </c>
      <c r="F113" s="174">
        <v>175.846</v>
      </c>
      <c r="G113" s="277">
        <v>1.1973</v>
      </c>
      <c r="H113" s="174">
        <v>0</v>
      </c>
      <c r="I113" s="277">
        <v>0</v>
      </c>
      <c r="J113" s="174">
        <v>0.98309999999999997</v>
      </c>
      <c r="K113" s="277">
        <v>2</v>
      </c>
      <c r="L113" s="174">
        <v>34.844999999999999</v>
      </c>
      <c r="M113" s="277">
        <v>3.2322000000000002</v>
      </c>
      <c r="N113" s="174">
        <v>23.978999999999999</v>
      </c>
      <c r="O113" s="277">
        <v>5.0416999999999996</v>
      </c>
      <c r="P113" s="174">
        <v>49.226300000000002</v>
      </c>
      <c r="Q113" s="277">
        <v>7.8247</v>
      </c>
      <c r="R113" s="174">
        <v>361.79989999999998</v>
      </c>
      <c r="S113" s="277">
        <v>3.3187000000000002</v>
      </c>
    </row>
    <row r="114" spans="1:19" s="265" customFormat="1" hidden="1" outlineLevel="1">
      <c r="A114" s="271" t="s">
        <v>13</v>
      </c>
      <c r="B114" s="174">
        <v>254.1354</v>
      </c>
      <c r="C114" s="277">
        <v>4.4032999999999998</v>
      </c>
      <c r="D114" s="277">
        <v>0</v>
      </c>
      <c r="E114" s="277">
        <v>4.4107000000000003</v>
      </c>
      <c r="F114" s="174">
        <v>27.5989</v>
      </c>
      <c r="G114" s="277">
        <v>7.6284000000000001</v>
      </c>
      <c r="H114" s="174">
        <v>0</v>
      </c>
      <c r="I114" s="277">
        <v>0</v>
      </c>
      <c r="J114" s="174">
        <v>4.1158000000000001</v>
      </c>
      <c r="K114" s="277">
        <v>2</v>
      </c>
      <c r="L114" s="174">
        <v>0</v>
      </c>
      <c r="M114" s="277">
        <v>0</v>
      </c>
      <c r="N114" s="174">
        <v>3.1972</v>
      </c>
      <c r="O114" s="277">
        <v>5.25</v>
      </c>
      <c r="P114" s="174">
        <v>182.9845</v>
      </c>
      <c r="Q114" s="277">
        <v>3.6966999999999999</v>
      </c>
      <c r="R114" s="174">
        <v>36.239100000000001</v>
      </c>
      <c r="S114" s="277">
        <v>5.7134</v>
      </c>
    </row>
    <row r="115" spans="1:19" s="265" customFormat="1" hidden="1" outlineLevel="1">
      <c r="A115" s="271" t="s">
        <v>14</v>
      </c>
      <c r="B115" s="174">
        <v>365.97820000000002</v>
      </c>
      <c r="C115" s="277">
        <v>4.3887999999999998</v>
      </c>
      <c r="D115" s="277">
        <v>0</v>
      </c>
      <c r="E115" s="277">
        <v>4.3887999999999998</v>
      </c>
      <c r="F115" s="174">
        <v>16.785299999999999</v>
      </c>
      <c r="G115" s="277">
        <v>0</v>
      </c>
      <c r="H115" s="174">
        <v>0</v>
      </c>
      <c r="I115" s="277">
        <v>0</v>
      </c>
      <c r="J115" s="174">
        <v>0</v>
      </c>
      <c r="K115" s="277">
        <v>0</v>
      </c>
      <c r="L115" s="174">
        <v>17.584599999999998</v>
      </c>
      <c r="M115" s="277">
        <v>2.7273000000000001</v>
      </c>
      <c r="N115" s="174">
        <v>0</v>
      </c>
      <c r="O115" s="277">
        <v>0</v>
      </c>
      <c r="P115" s="174">
        <v>284.75760000000002</v>
      </c>
      <c r="Q115" s="277">
        <v>4.2882999999999996</v>
      </c>
      <c r="R115" s="174">
        <v>46.850700000000003</v>
      </c>
      <c r="S115" s="277">
        <v>7.1951999999999998</v>
      </c>
    </row>
    <row r="116" spans="1:19" s="265" customFormat="1" hidden="1" outlineLevel="1">
      <c r="A116" s="271" t="s">
        <v>15</v>
      </c>
      <c r="B116" s="174">
        <v>257.32089999999999</v>
      </c>
      <c r="C116" s="277">
        <v>4.9805999999999999</v>
      </c>
      <c r="D116" s="277">
        <v>0</v>
      </c>
      <c r="E116" s="277">
        <v>4.9805999999999999</v>
      </c>
      <c r="F116" s="174">
        <v>45.320300000000003</v>
      </c>
      <c r="G116" s="277">
        <v>0</v>
      </c>
      <c r="H116" s="174">
        <v>0</v>
      </c>
      <c r="I116" s="277">
        <v>0</v>
      </c>
      <c r="J116" s="174">
        <v>0</v>
      </c>
      <c r="K116" s="277">
        <v>0</v>
      </c>
      <c r="L116" s="174">
        <v>0</v>
      </c>
      <c r="M116" s="277">
        <v>0</v>
      </c>
      <c r="N116" s="174">
        <v>0</v>
      </c>
      <c r="O116" s="277">
        <v>0</v>
      </c>
      <c r="P116" s="174">
        <v>164.84180000000001</v>
      </c>
      <c r="Q116" s="277">
        <v>7.7747999999999999</v>
      </c>
      <c r="R116" s="174">
        <v>47.158700000000003</v>
      </c>
      <c r="S116" s="277">
        <v>0</v>
      </c>
    </row>
    <row r="117" spans="1:19" s="265" customFormat="1" collapsed="1">
      <c r="A117" s="270">
        <v>2014</v>
      </c>
      <c r="B117" s="174">
        <v>12366.1356</v>
      </c>
      <c r="C117" s="277">
        <v>5.2228000000000003</v>
      </c>
      <c r="D117" s="277">
        <v>4.1363000000000003</v>
      </c>
      <c r="E117" s="277">
        <v>5.9203999999999999</v>
      </c>
      <c r="F117" s="174">
        <v>5833.8311999999996</v>
      </c>
      <c r="G117" s="277">
        <v>7.4700000000000003E-2</v>
      </c>
      <c r="H117" s="174">
        <v>500.07510000000002</v>
      </c>
      <c r="I117" s="277">
        <v>6.3</v>
      </c>
      <c r="J117" s="174">
        <v>1221.5142000000001</v>
      </c>
      <c r="K117" s="277">
        <v>6.9234999999999998</v>
      </c>
      <c r="L117" s="174">
        <v>1715.1750999999999</v>
      </c>
      <c r="M117" s="277">
        <v>14.1668</v>
      </c>
      <c r="N117" s="174">
        <v>828.94809999999995</v>
      </c>
      <c r="O117" s="277">
        <v>13.0242</v>
      </c>
      <c r="P117" s="174">
        <v>1192.1035999999999</v>
      </c>
      <c r="Q117" s="277">
        <v>7.4073000000000002</v>
      </c>
      <c r="R117" s="174">
        <v>1074.4884</v>
      </c>
      <c r="S117" s="277">
        <v>8.0200999999999993</v>
      </c>
    </row>
    <row r="118" spans="1:19" s="265" customFormat="1" hidden="1" outlineLevel="1">
      <c r="A118" s="271" t="s">
        <v>4</v>
      </c>
      <c r="B118" s="174">
        <v>63.6432</v>
      </c>
      <c r="C118" s="277">
        <v>2.7995000000000001</v>
      </c>
      <c r="D118" s="277">
        <v>0</v>
      </c>
      <c r="E118" s="277">
        <v>2.7995000000000001</v>
      </c>
      <c r="F118" s="174">
        <v>32.771299999999997</v>
      </c>
      <c r="G118" s="277">
        <v>0</v>
      </c>
      <c r="H118" s="174">
        <v>0</v>
      </c>
      <c r="I118" s="277">
        <v>0</v>
      </c>
      <c r="J118" s="174">
        <v>0</v>
      </c>
      <c r="K118" s="277">
        <v>0</v>
      </c>
      <c r="L118" s="174">
        <v>0</v>
      </c>
      <c r="M118" s="277">
        <v>0</v>
      </c>
      <c r="N118" s="174">
        <v>0</v>
      </c>
      <c r="O118" s="277">
        <v>0</v>
      </c>
      <c r="P118" s="174">
        <v>0</v>
      </c>
      <c r="Q118" s="277">
        <v>0</v>
      </c>
      <c r="R118" s="174">
        <v>30.8719</v>
      </c>
      <c r="S118" s="277">
        <v>5.7713000000000001</v>
      </c>
    </row>
    <row r="119" spans="1:19" s="265" customFormat="1" hidden="1" outlineLevel="1">
      <c r="A119" s="271" t="s">
        <v>5</v>
      </c>
      <c r="B119" s="174">
        <v>1150.8797</v>
      </c>
      <c r="C119" s="277">
        <v>2.9897</v>
      </c>
      <c r="D119" s="277">
        <v>2.0000000000000001E-4</v>
      </c>
      <c r="E119" s="277">
        <v>3.9032</v>
      </c>
      <c r="F119" s="174">
        <v>531.322</v>
      </c>
      <c r="G119" s="277">
        <v>0.42399999999999999</v>
      </c>
      <c r="H119" s="174">
        <v>0</v>
      </c>
      <c r="I119" s="277">
        <v>0</v>
      </c>
      <c r="J119" s="174">
        <v>25.9315</v>
      </c>
      <c r="K119" s="277">
        <v>7.5</v>
      </c>
      <c r="L119" s="174">
        <v>60.543199999999999</v>
      </c>
      <c r="M119" s="277">
        <v>4.2926000000000002</v>
      </c>
      <c r="N119" s="174">
        <v>0</v>
      </c>
      <c r="O119" s="277">
        <v>0</v>
      </c>
      <c r="P119" s="174">
        <v>17.8081</v>
      </c>
      <c r="Q119" s="277">
        <v>8.5</v>
      </c>
      <c r="R119" s="174">
        <v>515.2749</v>
      </c>
      <c r="S119" s="277">
        <v>5.0648</v>
      </c>
    </row>
    <row r="120" spans="1:19" s="265" customFormat="1" hidden="1" outlineLevel="1">
      <c r="A120" s="271" t="s">
        <v>6</v>
      </c>
      <c r="B120" s="174">
        <v>1126.3915</v>
      </c>
      <c r="C120" s="277">
        <v>3.75</v>
      </c>
      <c r="D120" s="277">
        <v>2E-3</v>
      </c>
      <c r="E120" s="277">
        <v>3.9765000000000001</v>
      </c>
      <c r="F120" s="174">
        <v>392.85230000000001</v>
      </c>
      <c r="G120" s="277">
        <v>2.9999999999999997E-4</v>
      </c>
      <c r="H120" s="174">
        <v>0</v>
      </c>
      <c r="I120" s="277">
        <v>0</v>
      </c>
      <c r="J120" s="174">
        <v>0</v>
      </c>
      <c r="K120" s="277">
        <v>0</v>
      </c>
      <c r="L120" s="174">
        <v>545.20370000000003</v>
      </c>
      <c r="M120" s="277">
        <v>6.1665999999999999</v>
      </c>
      <c r="N120" s="174">
        <v>0</v>
      </c>
      <c r="O120" s="277">
        <v>0</v>
      </c>
      <c r="P120" s="174">
        <v>181.9194</v>
      </c>
      <c r="Q120" s="277">
        <v>4.3845000000000001</v>
      </c>
      <c r="R120" s="174">
        <v>6.4161999999999999</v>
      </c>
      <c r="S120" s="277">
        <v>10</v>
      </c>
    </row>
    <row r="121" spans="1:19" s="265" customFormat="1" hidden="1" outlineLevel="1">
      <c r="A121" s="271" t="s">
        <v>7</v>
      </c>
      <c r="B121" s="174">
        <v>845.24390000000005</v>
      </c>
      <c r="C121" s="277">
        <v>6.2988999999999997</v>
      </c>
      <c r="D121" s="277">
        <v>9.9900000000000003E-2</v>
      </c>
      <c r="E121" s="277">
        <v>6.3048999999999999</v>
      </c>
      <c r="F121" s="174">
        <v>205.8227</v>
      </c>
      <c r="G121" s="277">
        <v>5.0000000000000001E-4</v>
      </c>
      <c r="H121" s="174">
        <v>0</v>
      </c>
      <c r="I121" s="277">
        <v>0</v>
      </c>
      <c r="J121" s="174">
        <v>0</v>
      </c>
      <c r="K121" s="277">
        <v>0</v>
      </c>
      <c r="L121" s="174">
        <v>0</v>
      </c>
      <c r="M121" s="277">
        <v>0</v>
      </c>
      <c r="N121" s="174">
        <v>299.33409999999998</v>
      </c>
      <c r="O121" s="277">
        <v>7.5</v>
      </c>
      <c r="P121" s="174">
        <v>340.08710000000002</v>
      </c>
      <c r="Q121" s="277">
        <v>9.0534999999999997</v>
      </c>
      <c r="R121" s="174">
        <v>0</v>
      </c>
      <c r="S121" s="277">
        <v>0</v>
      </c>
    </row>
    <row r="122" spans="1:19" s="265" customFormat="1" hidden="1" outlineLevel="1">
      <c r="A122" s="271" t="s">
        <v>8</v>
      </c>
      <c r="B122" s="174">
        <v>930.02139999999997</v>
      </c>
      <c r="C122" s="277">
        <v>2.1903000000000001</v>
      </c>
      <c r="D122" s="277">
        <v>2.0000000000000001E-4</v>
      </c>
      <c r="E122" s="277">
        <v>3.4668999999999999</v>
      </c>
      <c r="F122" s="174">
        <v>707.63120000000004</v>
      </c>
      <c r="G122" s="277">
        <v>1E-4</v>
      </c>
      <c r="H122" s="174">
        <v>0</v>
      </c>
      <c r="I122" s="277">
        <v>0</v>
      </c>
      <c r="J122" s="174">
        <v>63.808599999999998</v>
      </c>
      <c r="K122" s="277">
        <v>8</v>
      </c>
      <c r="L122" s="174">
        <v>0</v>
      </c>
      <c r="M122" s="277">
        <v>0</v>
      </c>
      <c r="N122" s="174">
        <v>0</v>
      </c>
      <c r="O122" s="277">
        <v>0</v>
      </c>
      <c r="P122" s="174">
        <v>29.2744</v>
      </c>
      <c r="Q122" s="277">
        <v>9.3000000000000007</v>
      </c>
      <c r="R122" s="174">
        <v>129.30709999999999</v>
      </c>
      <c r="S122" s="277">
        <v>9.6999999999999993</v>
      </c>
    </row>
    <row r="123" spans="1:19" s="265" customFormat="1" hidden="1" outlineLevel="1">
      <c r="A123" s="271" t="s">
        <v>9</v>
      </c>
      <c r="B123" s="174">
        <v>111.6652</v>
      </c>
      <c r="C123" s="277">
        <v>7.8459000000000003</v>
      </c>
      <c r="D123" s="277">
        <v>0.21640000000000001</v>
      </c>
      <c r="E123" s="277">
        <v>7.8677000000000001</v>
      </c>
      <c r="F123" s="174">
        <v>0.47660000000000002</v>
      </c>
      <c r="G123" s="277">
        <v>0.1444</v>
      </c>
      <c r="H123" s="174">
        <v>0</v>
      </c>
      <c r="I123" s="277">
        <v>0</v>
      </c>
      <c r="J123" s="174">
        <v>0</v>
      </c>
      <c r="K123" s="277">
        <v>0</v>
      </c>
      <c r="L123" s="174">
        <v>0</v>
      </c>
      <c r="M123" s="277">
        <v>0</v>
      </c>
      <c r="N123" s="174">
        <v>22.020800000000001</v>
      </c>
      <c r="O123" s="277">
        <v>6.9859999999999998</v>
      </c>
      <c r="P123" s="174">
        <v>89.1678</v>
      </c>
      <c r="Q123" s="277">
        <v>8.0993999999999993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425.4828</v>
      </c>
      <c r="C124" s="277">
        <v>7.2065000000000001</v>
      </c>
      <c r="D124" s="277">
        <v>2.9399999999999999E-2</v>
      </c>
      <c r="E124" s="277">
        <v>7.2323000000000004</v>
      </c>
      <c r="F124" s="174">
        <v>37.878799999999998</v>
      </c>
      <c r="G124" s="277">
        <v>0.25669999999999998</v>
      </c>
      <c r="H124" s="174">
        <v>0</v>
      </c>
      <c r="I124" s="277">
        <v>0</v>
      </c>
      <c r="J124" s="174">
        <v>14.9101</v>
      </c>
      <c r="K124" s="277">
        <v>5.75</v>
      </c>
      <c r="L124" s="174">
        <v>6.9817</v>
      </c>
      <c r="M124" s="277">
        <v>5.75</v>
      </c>
      <c r="N124" s="174">
        <v>252.3948</v>
      </c>
      <c r="O124" s="277">
        <v>9.4884000000000004</v>
      </c>
      <c r="P124" s="174">
        <v>43.081200000000003</v>
      </c>
      <c r="Q124" s="277">
        <v>3.8109000000000002</v>
      </c>
      <c r="R124" s="174">
        <v>70.236099999999993</v>
      </c>
      <c r="S124" s="277">
        <v>5.2912999999999997</v>
      </c>
    </row>
    <row r="125" spans="1:19" s="265" customFormat="1" hidden="1" outlineLevel="1">
      <c r="A125" s="271" t="s">
        <v>11</v>
      </c>
      <c r="B125" s="174">
        <v>3872.2111</v>
      </c>
      <c r="C125" s="277">
        <v>1.7957000000000001</v>
      </c>
      <c r="D125" s="277">
        <v>0</v>
      </c>
      <c r="E125" s="277">
        <v>4.9099000000000004</v>
      </c>
      <c r="F125" s="174">
        <v>2708.0657000000001</v>
      </c>
      <c r="G125" s="277">
        <v>2.4199999999999999E-2</v>
      </c>
      <c r="H125" s="174">
        <v>500.07510000000002</v>
      </c>
      <c r="I125" s="277">
        <v>6.3</v>
      </c>
      <c r="J125" s="174">
        <v>428.72070000000002</v>
      </c>
      <c r="K125" s="277">
        <v>6.2445000000000004</v>
      </c>
      <c r="L125" s="174">
        <v>31.760899999999999</v>
      </c>
      <c r="M125" s="277">
        <v>6.3188000000000004</v>
      </c>
      <c r="N125" s="174">
        <v>0</v>
      </c>
      <c r="O125" s="277">
        <v>0</v>
      </c>
      <c r="P125" s="174">
        <v>143.3459</v>
      </c>
      <c r="Q125" s="277">
        <v>3</v>
      </c>
      <c r="R125" s="174">
        <v>60.242899999999999</v>
      </c>
      <c r="S125" s="277">
        <v>7.1313000000000004</v>
      </c>
    </row>
    <row r="126" spans="1:19" s="265" customFormat="1" hidden="1" outlineLevel="1">
      <c r="A126" s="271" t="s">
        <v>12</v>
      </c>
      <c r="B126" s="174">
        <v>1135.0941</v>
      </c>
      <c r="C126" s="277">
        <v>11.1126</v>
      </c>
      <c r="D126" s="277">
        <v>1.4E-3</v>
      </c>
      <c r="E126" s="277">
        <v>11.791399999999999</v>
      </c>
      <c r="F126" s="174">
        <v>359.24310000000003</v>
      </c>
      <c r="G126" s="277">
        <v>0.21410000000000001</v>
      </c>
      <c r="H126" s="174">
        <v>0</v>
      </c>
      <c r="I126" s="277">
        <v>0</v>
      </c>
      <c r="J126" s="174">
        <v>439.17219999999998</v>
      </c>
      <c r="K126" s="277">
        <v>7.5488999999999997</v>
      </c>
      <c r="L126" s="174">
        <v>0</v>
      </c>
      <c r="M126" s="277">
        <v>0</v>
      </c>
      <c r="N126" s="174">
        <v>207.18700000000001</v>
      </c>
      <c r="O126" s="277">
        <v>27.39</v>
      </c>
      <c r="P126" s="174">
        <v>0</v>
      </c>
      <c r="Q126" s="277">
        <v>0</v>
      </c>
      <c r="R126" s="174">
        <v>129.49189999999999</v>
      </c>
      <c r="S126" s="277">
        <v>27.39</v>
      </c>
    </row>
    <row r="127" spans="1:19" s="265" customFormat="1" hidden="1" outlineLevel="1">
      <c r="A127" s="271" t="s">
        <v>13</v>
      </c>
      <c r="B127" s="174">
        <v>973.05610000000001</v>
      </c>
      <c r="C127" s="277">
        <v>2.2644000000000002</v>
      </c>
      <c r="D127" s="277">
        <v>0</v>
      </c>
      <c r="E127" s="277">
        <v>6.5216000000000003</v>
      </c>
      <c r="F127" s="174">
        <v>641.60199999999998</v>
      </c>
      <c r="G127" s="277">
        <v>1.72E-2</v>
      </c>
      <c r="H127" s="174">
        <v>0</v>
      </c>
      <c r="I127" s="277">
        <v>0</v>
      </c>
      <c r="J127" s="174">
        <v>248.97110000000001</v>
      </c>
      <c r="K127" s="277">
        <v>6.7239000000000004</v>
      </c>
      <c r="L127" s="174">
        <v>43.584099999999999</v>
      </c>
      <c r="M127" s="277">
        <v>5.6443000000000003</v>
      </c>
      <c r="N127" s="174">
        <v>38.898899999999998</v>
      </c>
      <c r="O127" s="277">
        <v>7</v>
      </c>
      <c r="P127" s="174">
        <v>0</v>
      </c>
      <c r="Q127" s="277">
        <v>0</v>
      </c>
      <c r="R127" s="174">
        <v>0</v>
      </c>
      <c r="S127" s="277">
        <v>0</v>
      </c>
    </row>
    <row r="128" spans="1:19" s="265" customFormat="1" hidden="1" outlineLevel="1">
      <c r="A128" s="271" t="s">
        <v>14</v>
      </c>
      <c r="B128" s="174">
        <v>167.2484</v>
      </c>
      <c r="C128" s="277">
        <v>0.92030000000000001</v>
      </c>
      <c r="D128" s="277">
        <v>8.5</v>
      </c>
      <c r="E128" s="277">
        <v>0.91930000000000001</v>
      </c>
      <c r="F128" s="174">
        <v>99.622900000000001</v>
      </c>
      <c r="G128" s="277">
        <v>1.8E-3</v>
      </c>
      <c r="H128" s="174">
        <v>0</v>
      </c>
      <c r="I128" s="277">
        <v>0</v>
      </c>
      <c r="J128" s="174">
        <v>0</v>
      </c>
      <c r="K128" s="277">
        <v>0</v>
      </c>
      <c r="L128" s="174">
        <v>0</v>
      </c>
      <c r="M128" s="277">
        <v>0</v>
      </c>
      <c r="N128" s="174">
        <v>5.1894</v>
      </c>
      <c r="O128" s="277">
        <v>5.4208999999999996</v>
      </c>
      <c r="P128" s="174">
        <v>0</v>
      </c>
      <c r="Q128" s="277">
        <v>0</v>
      </c>
      <c r="R128" s="174">
        <v>62.436</v>
      </c>
      <c r="S128" s="277">
        <v>2.0118</v>
      </c>
    </row>
    <row r="129" spans="1:19" s="265" customFormat="1" hidden="1" outlineLevel="1">
      <c r="A129" s="271" t="s">
        <v>15</v>
      </c>
      <c r="B129" s="174">
        <v>1565.1984</v>
      </c>
      <c r="C129" s="277">
        <v>15.0236</v>
      </c>
      <c r="D129" s="277">
        <v>19.997399999999999</v>
      </c>
      <c r="E129" s="277">
        <v>6.2201000000000004</v>
      </c>
      <c r="F129" s="174">
        <v>116.54259999999999</v>
      </c>
      <c r="G129" s="277">
        <v>0.40050000000000002</v>
      </c>
      <c r="H129" s="174">
        <v>0</v>
      </c>
      <c r="I129" s="277">
        <v>0</v>
      </c>
      <c r="J129" s="174">
        <v>0</v>
      </c>
      <c r="K129" s="277">
        <v>0</v>
      </c>
      <c r="L129" s="174">
        <v>1027.1015</v>
      </c>
      <c r="M129" s="277">
        <v>19.657</v>
      </c>
      <c r="N129" s="174">
        <v>3.9230999999999998</v>
      </c>
      <c r="O129" s="277">
        <v>7</v>
      </c>
      <c r="P129" s="174">
        <v>347.41969999999998</v>
      </c>
      <c r="Q129" s="277">
        <v>9.25</v>
      </c>
      <c r="R129" s="174">
        <v>70.211399999999998</v>
      </c>
      <c r="S129" s="277">
        <v>0.53339999999999999</v>
      </c>
    </row>
    <row r="130" spans="1:19" s="265" customFormat="1" collapsed="1">
      <c r="A130" s="270">
        <v>2015</v>
      </c>
      <c r="B130" s="174">
        <v>7794.4389000000001</v>
      </c>
      <c r="C130" s="277">
        <v>6.8582000000000001</v>
      </c>
      <c r="D130" s="277">
        <v>0.48420000000000002</v>
      </c>
      <c r="E130" s="277">
        <v>8.3646999999999991</v>
      </c>
      <c r="F130" s="174">
        <v>2957.4956999999999</v>
      </c>
      <c r="G130" s="277">
        <v>1.2526999999999999</v>
      </c>
      <c r="H130" s="174">
        <v>0</v>
      </c>
      <c r="I130" s="277">
        <v>0</v>
      </c>
      <c r="J130" s="174">
        <v>941.96420000000001</v>
      </c>
      <c r="K130" s="277">
        <v>7.5115999999999996</v>
      </c>
      <c r="L130" s="174">
        <v>1341.9453000000001</v>
      </c>
      <c r="M130" s="277">
        <v>11.418699999999999</v>
      </c>
      <c r="N130" s="174">
        <v>609.22850000000005</v>
      </c>
      <c r="O130" s="277">
        <v>9.4611999999999998</v>
      </c>
      <c r="P130" s="174">
        <v>1268.7174</v>
      </c>
      <c r="Q130" s="277">
        <v>10.584099999999999</v>
      </c>
      <c r="R130" s="174">
        <v>675.08770000000004</v>
      </c>
      <c r="S130" s="277">
        <v>12.0875</v>
      </c>
    </row>
    <row r="131" spans="1:19" s="265" customFormat="1" hidden="1" outlineLevel="1">
      <c r="A131" s="271" t="s">
        <v>4</v>
      </c>
      <c r="B131" s="174">
        <v>153.12299999999999</v>
      </c>
      <c r="C131" s="277">
        <v>6.8914</v>
      </c>
      <c r="D131" s="277">
        <v>14.6584</v>
      </c>
      <c r="E131" s="277">
        <v>6.8895999999999997</v>
      </c>
      <c r="F131" s="174">
        <v>20.295200000000001</v>
      </c>
      <c r="G131" s="277">
        <v>6.9626999999999999</v>
      </c>
      <c r="H131" s="174">
        <v>0</v>
      </c>
      <c r="I131" s="277">
        <v>0</v>
      </c>
      <c r="J131" s="174">
        <v>132.8278</v>
      </c>
      <c r="K131" s="277">
        <v>6.8804999999999996</v>
      </c>
      <c r="L131" s="174">
        <v>0</v>
      </c>
      <c r="M131" s="277">
        <v>0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</row>
    <row r="132" spans="1:19" s="265" customFormat="1" hidden="1" outlineLevel="1">
      <c r="A132" s="271" t="s">
        <v>5</v>
      </c>
      <c r="B132" s="174">
        <v>1034.9177</v>
      </c>
      <c r="C132" s="277">
        <v>5.8578999999999999</v>
      </c>
      <c r="D132" s="277">
        <v>1.2999999999999999E-3</v>
      </c>
      <c r="E132" s="277">
        <v>7.7835999999999999</v>
      </c>
      <c r="F132" s="174">
        <v>563.27650000000006</v>
      </c>
      <c r="G132" s="277">
        <v>2.7406999999999999</v>
      </c>
      <c r="H132" s="174">
        <v>0</v>
      </c>
      <c r="I132" s="277">
        <v>0</v>
      </c>
      <c r="J132" s="174">
        <v>198.6908</v>
      </c>
      <c r="K132" s="277">
        <v>8.1259999999999994</v>
      </c>
      <c r="L132" s="174">
        <v>231.3058</v>
      </c>
      <c r="M132" s="277">
        <v>12</v>
      </c>
      <c r="N132" s="174">
        <v>0</v>
      </c>
      <c r="O132" s="277">
        <v>0</v>
      </c>
      <c r="P132" s="174">
        <v>0</v>
      </c>
      <c r="Q132" s="277">
        <v>0</v>
      </c>
      <c r="R132" s="174">
        <v>41.6447</v>
      </c>
      <c r="S132" s="277">
        <v>3.0829</v>
      </c>
    </row>
    <row r="133" spans="1:19" s="265" customFormat="1" hidden="1" outlineLevel="1">
      <c r="A133" s="271" t="s">
        <v>6</v>
      </c>
      <c r="B133" s="174">
        <v>1895.5491999999999</v>
      </c>
      <c r="C133" s="277">
        <v>7.0776000000000003</v>
      </c>
      <c r="D133" s="277">
        <v>1.1000000000000001E-3</v>
      </c>
      <c r="E133" s="277">
        <v>9.6298999999999992</v>
      </c>
      <c r="F133" s="174">
        <v>753.65599999999995</v>
      </c>
      <c r="G133" s="277">
        <v>6.9999999999999999E-4</v>
      </c>
      <c r="H133" s="174">
        <v>0</v>
      </c>
      <c r="I133" s="277">
        <v>0</v>
      </c>
      <c r="J133" s="174">
        <v>55.617199999999997</v>
      </c>
      <c r="K133" s="277">
        <v>7.25</v>
      </c>
      <c r="L133" s="174">
        <v>291.6746</v>
      </c>
      <c r="M133" s="277">
        <v>16.315899999999999</v>
      </c>
      <c r="N133" s="174">
        <v>0</v>
      </c>
      <c r="O133" s="277">
        <v>0</v>
      </c>
      <c r="P133" s="174">
        <v>644.48889999999994</v>
      </c>
      <c r="Q133" s="277">
        <v>9.9314999999999998</v>
      </c>
      <c r="R133" s="174">
        <v>150.11250000000001</v>
      </c>
      <c r="S133" s="277">
        <v>12.341200000000001</v>
      </c>
    </row>
    <row r="134" spans="1:19" s="265" customFormat="1" hidden="1" outlineLevel="1">
      <c r="A134" s="271" t="s">
        <v>7</v>
      </c>
      <c r="B134" s="174">
        <v>766.97889999999995</v>
      </c>
      <c r="C134" s="277">
        <v>5.5343</v>
      </c>
      <c r="D134" s="277">
        <v>6.4999999999999997E-3</v>
      </c>
      <c r="E134" s="277">
        <v>7.2390999999999996</v>
      </c>
      <c r="F134" s="174">
        <v>404.40789999999998</v>
      </c>
      <c r="G134" s="277">
        <v>0.97189999999999999</v>
      </c>
      <c r="H134" s="174">
        <v>0</v>
      </c>
      <c r="I134" s="277">
        <v>0</v>
      </c>
      <c r="J134" s="174">
        <v>81.2697</v>
      </c>
      <c r="K134" s="277">
        <v>7.3780000000000001</v>
      </c>
      <c r="L134" s="174">
        <v>238.75040000000001</v>
      </c>
      <c r="M134" s="277">
        <v>11.8444</v>
      </c>
      <c r="N134" s="174">
        <v>37.499699999999997</v>
      </c>
      <c r="O134" s="277">
        <v>9.7955000000000005</v>
      </c>
      <c r="P134" s="174">
        <v>5.0511999999999997</v>
      </c>
      <c r="Q134" s="277">
        <v>11.25</v>
      </c>
      <c r="R134" s="174">
        <v>0</v>
      </c>
      <c r="S134" s="277">
        <v>0</v>
      </c>
    </row>
    <row r="135" spans="1:19" s="265" customFormat="1" hidden="1" outlineLevel="1">
      <c r="A135" s="271" t="s">
        <v>8</v>
      </c>
      <c r="B135" s="174">
        <v>311.49</v>
      </c>
      <c r="C135" s="277">
        <v>8.9488000000000003</v>
      </c>
      <c r="D135" s="277">
        <v>2.1614</v>
      </c>
      <c r="E135" s="277">
        <v>8.9570000000000007</v>
      </c>
      <c r="F135" s="174">
        <v>14.29</v>
      </c>
      <c r="G135" s="277">
        <v>2.4399000000000002</v>
      </c>
      <c r="H135" s="174">
        <v>0</v>
      </c>
      <c r="I135" s="277">
        <v>0</v>
      </c>
      <c r="J135" s="174">
        <v>68.849999999999994</v>
      </c>
      <c r="K135" s="277">
        <v>4.1909000000000001</v>
      </c>
      <c r="L135" s="174">
        <v>118.09</v>
      </c>
      <c r="M135" s="277">
        <v>8.5859000000000005</v>
      </c>
      <c r="N135" s="174">
        <v>0</v>
      </c>
      <c r="O135" s="277">
        <v>0</v>
      </c>
      <c r="P135" s="174">
        <v>110.25</v>
      </c>
      <c r="Q135" s="277">
        <v>13.152799999999999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493.23840000000001</v>
      </c>
      <c r="C136" s="277">
        <v>10.5709</v>
      </c>
      <c r="D136" s="277">
        <v>17.229900000000001</v>
      </c>
      <c r="E136" s="277">
        <v>10.57</v>
      </c>
      <c r="F136" s="174">
        <v>12.696099999999999</v>
      </c>
      <c r="G136" s="277">
        <v>7.1561000000000003</v>
      </c>
      <c r="H136" s="174">
        <v>0</v>
      </c>
      <c r="I136" s="277">
        <v>0</v>
      </c>
      <c r="J136" s="174">
        <v>147.98390000000001</v>
      </c>
      <c r="K136" s="277">
        <v>7.9748999999999999</v>
      </c>
      <c r="L136" s="174">
        <v>12.8346</v>
      </c>
      <c r="M136" s="277">
        <v>9.5</v>
      </c>
      <c r="N136" s="174">
        <v>308.83940000000001</v>
      </c>
      <c r="O136" s="277">
        <v>11.966900000000001</v>
      </c>
      <c r="P136" s="174">
        <v>10.884399999999999</v>
      </c>
      <c r="Q136" s="277">
        <v>11.5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332.34620000000001</v>
      </c>
      <c r="C137" s="277">
        <v>13.9946</v>
      </c>
      <c r="D137" s="277">
        <v>16.935400000000001</v>
      </c>
      <c r="E137" s="277">
        <v>13.994</v>
      </c>
      <c r="F137" s="174">
        <v>26.773099999999999</v>
      </c>
      <c r="G137" s="277">
        <v>5.4348000000000001</v>
      </c>
      <c r="H137" s="174">
        <v>0</v>
      </c>
      <c r="I137" s="277">
        <v>0</v>
      </c>
      <c r="J137" s="174">
        <v>4.4043000000000001</v>
      </c>
      <c r="K137" s="277">
        <v>8.5</v>
      </c>
      <c r="L137" s="174">
        <v>69.194000000000003</v>
      </c>
      <c r="M137" s="277">
        <v>9.5113000000000003</v>
      </c>
      <c r="N137" s="174">
        <v>57.826099999999997</v>
      </c>
      <c r="O137" s="277">
        <v>8.8802000000000003</v>
      </c>
      <c r="P137" s="174">
        <v>28.997699999999998</v>
      </c>
      <c r="Q137" s="277">
        <v>10.9095</v>
      </c>
      <c r="R137" s="174">
        <v>145.15100000000001</v>
      </c>
      <c r="S137" s="277">
        <v>20.531199999999998</v>
      </c>
    </row>
    <row r="138" spans="1:19" s="265" customFormat="1" hidden="1" outlineLevel="1">
      <c r="A138" s="271" t="s">
        <v>11</v>
      </c>
      <c r="B138" s="174">
        <v>614.06669999999997</v>
      </c>
      <c r="C138" s="277">
        <v>5.8997000000000002</v>
      </c>
      <c r="D138" s="277">
        <v>8.9999999999999993E-3</v>
      </c>
      <c r="E138" s="277">
        <v>9.9349000000000007</v>
      </c>
      <c r="F138" s="174">
        <v>254.15479999999999</v>
      </c>
      <c r="G138" s="277">
        <v>8.8000000000000005E-3</v>
      </c>
      <c r="H138" s="174">
        <v>0</v>
      </c>
      <c r="I138" s="277">
        <v>0</v>
      </c>
      <c r="J138" s="174">
        <v>102.1123</v>
      </c>
      <c r="K138" s="277">
        <v>8.2569999999999997</v>
      </c>
      <c r="L138" s="174">
        <v>71.173299999999998</v>
      </c>
      <c r="M138" s="277">
        <v>9.0741999999999994</v>
      </c>
      <c r="N138" s="174">
        <v>0</v>
      </c>
      <c r="O138" s="277">
        <v>0</v>
      </c>
      <c r="P138" s="174">
        <v>67.017499999999998</v>
      </c>
      <c r="Q138" s="277">
        <v>10.652699999999999</v>
      </c>
      <c r="R138" s="174">
        <v>119.6088</v>
      </c>
      <c r="S138" s="277">
        <v>11.852600000000001</v>
      </c>
    </row>
    <row r="139" spans="1:19" s="265" customFormat="1" hidden="1" outlineLevel="1">
      <c r="A139" s="271" t="s">
        <v>12</v>
      </c>
      <c r="B139" s="174">
        <v>556.96540000000005</v>
      </c>
      <c r="C139" s="277">
        <v>3.4946000000000002</v>
      </c>
      <c r="D139" s="277">
        <v>0.78659999999999997</v>
      </c>
      <c r="E139" s="277">
        <v>4.0228000000000002</v>
      </c>
      <c r="F139" s="174">
        <v>351.52249999999998</v>
      </c>
      <c r="G139" s="277">
        <v>0.43859999999999999</v>
      </c>
      <c r="H139" s="174">
        <v>0</v>
      </c>
      <c r="I139" s="277">
        <v>0</v>
      </c>
      <c r="J139" s="174">
        <v>112.08459999999999</v>
      </c>
      <c r="K139" s="277">
        <v>7.97</v>
      </c>
      <c r="L139" s="174">
        <v>62.136299999999999</v>
      </c>
      <c r="M139" s="277">
        <v>8.9658999999999995</v>
      </c>
      <c r="N139" s="174">
        <v>0</v>
      </c>
      <c r="O139" s="277">
        <v>0</v>
      </c>
      <c r="P139" s="174">
        <v>31.221900000000002</v>
      </c>
      <c r="Q139" s="277">
        <v>10.946300000000001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1066.8144</v>
      </c>
      <c r="C140" s="277">
        <v>5.9760999999999997</v>
      </c>
      <c r="D140" s="277">
        <v>1.6140000000000001</v>
      </c>
      <c r="E140" s="277">
        <v>6.9240000000000004</v>
      </c>
      <c r="F140" s="174">
        <v>464.8263</v>
      </c>
      <c r="G140" s="277">
        <v>0.81510000000000005</v>
      </c>
      <c r="H140" s="174">
        <v>0</v>
      </c>
      <c r="I140" s="277">
        <v>0</v>
      </c>
      <c r="J140" s="174">
        <v>38.119300000000003</v>
      </c>
      <c r="K140" s="277">
        <v>7.9161999999999999</v>
      </c>
      <c r="L140" s="174">
        <v>98.564300000000003</v>
      </c>
      <c r="M140" s="277">
        <v>8.0992999999999995</v>
      </c>
      <c r="N140" s="174">
        <v>93.477400000000003</v>
      </c>
      <c r="O140" s="277">
        <v>8.9838000000000005</v>
      </c>
      <c r="P140" s="174">
        <v>327.26600000000002</v>
      </c>
      <c r="Q140" s="277">
        <v>11</v>
      </c>
      <c r="R140" s="174">
        <v>44.561199999999999</v>
      </c>
      <c r="S140" s="277">
        <v>10.25</v>
      </c>
    </row>
    <row r="141" spans="1:19" s="265" customFormat="1" hidden="1" outlineLevel="1">
      <c r="A141" s="271" t="s">
        <v>14</v>
      </c>
      <c r="B141" s="174">
        <v>192.62350000000001</v>
      </c>
      <c r="C141" s="277">
        <v>8.5731999999999999</v>
      </c>
      <c r="D141" s="277">
        <v>17.792200000000001</v>
      </c>
      <c r="E141" s="277">
        <v>7.7344999999999997</v>
      </c>
      <c r="F141" s="174">
        <v>39.082700000000003</v>
      </c>
      <c r="G141" s="277">
        <v>10.4048</v>
      </c>
      <c r="H141" s="174">
        <v>0</v>
      </c>
      <c r="I141" s="277">
        <v>0</v>
      </c>
      <c r="J141" s="174">
        <v>0</v>
      </c>
      <c r="K141" s="277">
        <v>0</v>
      </c>
      <c r="L141" s="174">
        <v>139.2525</v>
      </c>
      <c r="M141" s="277">
        <v>7.9192</v>
      </c>
      <c r="N141" s="174">
        <v>5.9711999999999996</v>
      </c>
      <c r="O141" s="277">
        <v>9.5</v>
      </c>
      <c r="P141" s="174">
        <v>8.3170999999999999</v>
      </c>
      <c r="Q141" s="277">
        <v>10.25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376.32839999999999</v>
      </c>
      <c r="C142" s="277">
        <v>6.4554999999999998</v>
      </c>
      <c r="D142" s="277">
        <v>15.6736</v>
      </c>
      <c r="E142" s="277">
        <v>6.3784000000000001</v>
      </c>
      <c r="F142" s="174">
        <v>52.511000000000003</v>
      </c>
      <c r="G142" s="277">
        <v>7.8653000000000004</v>
      </c>
      <c r="H142" s="174">
        <v>0</v>
      </c>
      <c r="I142" s="277">
        <v>0</v>
      </c>
      <c r="J142" s="174">
        <v>0</v>
      </c>
      <c r="K142" s="277">
        <v>0</v>
      </c>
      <c r="L142" s="174">
        <v>8.9688999999999997</v>
      </c>
      <c r="M142" s="277">
        <v>7</v>
      </c>
      <c r="N142" s="174">
        <v>105.6147</v>
      </c>
      <c r="O142" s="277">
        <v>2.7536</v>
      </c>
      <c r="P142" s="174">
        <v>35.2241</v>
      </c>
      <c r="Q142" s="277">
        <v>9.5998999999999999</v>
      </c>
      <c r="R142" s="174">
        <v>174.00960000000001</v>
      </c>
      <c r="S142" s="277">
        <v>7.6123000000000003</v>
      </c>
    </row>
    <row r="143" spans="1:19" s="265" customFormat="1" collapsed="1">
      <c r="A143" s="270">
        <v>2016</v>
      </c>
      <c r="B143" s="174">
        <v>8982.6674999999996</v>
      </c>
      <c r="C143" s="277">
        <v>3.5739999999999998</v>
      </c>
      <c r="D143" s="277">
        <v>3.4876999999999998</v>
      </c>
      <c r="E143" s="277">
        <v>3.5769000000000002</v>
      </c>
      <c r="F143" s="174">
        <v>6667.8113000000003</v>
      </c>
      <c r="G143" s="277">
        <v>2.9453</v>
      </c>
      <c r="H143" s="174">
        <v>0</v>
      </c>
      <c r="I143" s="277">
        <v>0</v>
      </c>
      <c r="J143" s="174">
        <v>49.488799999999998</v>
      </c>
      <c r="K143" s="277">
        <v>4.7652999999999999</v>
      </c>
      <c r="L143" s="174">
        <v>79.650499999999994</v>
      </c>
      <c r="M143" s="277">
        <v>5.9032999999999998</v>
      </c>
      <c r="N143" s="174">
        <v>180.1687</v>
      </c>
      <c r="O143" s="277">
        <v>8.3376000000000001</v>
      </c>
      <c r="P143" s="174">
        <v>218.92519999999999</v>
      </c>
      <c r="Q143" s="277">
        <v>8.0983000000000001</v>
      </c>
      <c r="R143" s="174">
        <v>1786.623</v>
      </c>
      <c r="S143" s="277">
        <v>4.7488999999999999</v>
      </c>
    </row>
    <row r="144" spans="1:19" s="265" customFormat="1" hidden="1" outlineLevel="1">
      <c r="A144" s="271" t="s">
        <v>4</v>
      </c>
      <c r="B144" s="174">
        <v>102.04559999999999</v>
      </c>
      <c r="C144" s="277">
        <v>8.3523999999999994</v>
      </c>
      <c r="D144" s="277">
        <v>16.443100000000001</v>
      </c>
      <c r="E144" s="277">
        <v>8.3186</v>
      </c>
      <c r="F144" s="174">
        <v>0.42530000000000001</v>
      </c>
      <c r="G144" s="277">
        <v>16.4224</v>
      </c>
      <c r="H144" s="174">
        <v>0</v>
      </c>
      <c r="I144" s="277">
        <v>0</v>
      </c>
      <c r="J144" s="174">
        <v>0</v>
      </c>
      <c r="K144" s="277">
        <v>0</v>
      </c>
      <c r="L144" s="174">
        <v>30.7348</v>
      </c>
      <c r="M144" s="277">
        <v>6.3072999999999997</v>
      </c>
      <c r="N144" s="174">
        <v>26.580500000000001</v>
      </c>
      <c r="O144" s="277">
        <v>9.5</v>
      </c>
      <c r="P144" s="174">
        <v>29.3827</v>
      </c>
      <c r="Q144" s="277">
        <v>8.5</v>
      </c>
      <c r="R144" s="174">
        <v>14.9223</v>
      </c>
      <c r="S144" s="277">
        <v>10</v>
      </c>
    </row>
    <row r="145" spans="1:19" s="265" customFormat="1" hidden="1" outlineLevel="1">
      <c r="A145" s="271" t="s">
        <v>5</v>
      </c>
      <c r="B145" s="174">
        <v>295.02629999999999</v>
      </c>
      <c r="C145" s="277">
        <v>7.3319999999999999</v>
      </c>
      <c r="D145" s="277">
        <v>14.1547</v>
      </c>
      <c r="E145" s="277">
        <v>6.5011000000000001</v>
      </c>
      <c r="F145" s="174">
        <v>100.93170000000001</v>
      </c>
      <c r="G145" s="277">
        <v>6.4231999999999996</v>
      </c>
      <c r="H145" s="174">
        <v>0</v>
      </c>
      <c r="I145" s="277">
        <v>0</v>
      </c>
      <c r="J145" s="174">
        <v>49.488799999999998</v>
      </c>
      <c r="K145" s="277">
        <v>4.7652999999999999</v>
      </c>
      <c r="L145" s="174">
        <v>0</v>
      </c>
      <c r="M145" s="277">
        <v>0</v>
      </c>
      <c r="N145" s="174">
        <v>117.7045</v>
      </c>
      <c r="O145" s="277">
        <v>8.5806000000000004</v>
      </c>
      <c r="P145" s="174">
        <v>26.901399999999999</v>
      </c>
      <c r="Q145" s="277">
        <v>10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2774.8978000000002</v>
      </c>
      <c r="C146" s="277">
        <v>1.3303</v>
      </c>
      <c r="D146" s="277">
        <v>18.123000000000001</v>
      </c>
      <c r="E146" s="277">
        <v>1.3284</v>
      </c>
      <c r="F146" s="174">
        <v>2718.2136999999998</v>
      </c>
      <c r="G146" s="277">
        <v>1.2083999999999999</v>
      </c>
      <c r="H146" s="174">
        <v>0</v>
      </c>
      <c r="I146" s="277">
        <v>0</v>
      </c>
      <c r="J146" s="174">
        <v>0</v>
      </c>
      <c r="K146" s="277">
        <v>0</v>
      </c>
      <c r="L146" s="174">
        <v>28.837</v>
      </c>
      <c r="M146" s="277">
        <v>5.5354000000000001</v>
      </c>
      <c r="N146" s="174">
        <v>0</v>
      </c>
      <c r="O146" s="277">
        <v>0</v>
      </c>
      <c r="P146" s="174">
        <v>14.497199999999999</v>
      </c>
      <c r="Q146" s="277">
        <v>8.7601999999999993</v>
      </c>
      <c r="R146" s="174">
        <v>13.35</v>
      </c>
      <c r="S146" s="277">
        <v>9</v>
      </c>
    </row>
    <row r="147" spans="1:19" s="265" customFormat="1" hidden="1" outlineLevel="1">
      <c r="A147" s="271" t="s">
        <v>7</v>
      </c>
      <c r="B147" s="174">
        <v>200.51589999999999</v>
      </c>
      <c r="C147" s="277">
        <v>2.9779</v>
      </c>
      <c r="D147" s="277">
        <v>8.8499999999999995E-2</v>
      </c>
      <c r="E147" s="277">
        <v>6.7896999999999998</v>
      </c>
      <c r="F147" s="174">
        <v>123.69450000000001</v>
      </c>
      <c r="G147" s="277">
        <v>8.1600000000000006E-2</v>
      </c>
      <c r="H147" s="174">
        <v>0</v>
      </c>
      <c r="I147" s="277">
        <v>0</v>
      </c>
      <c r="J147" s="174">
        <v>0</v>
      </c>
      <c r="K147" s="277">
        <v>0</v>
      </c>
      <c r="L147" s="174">
        <v>0</v>
      </c>
      <c r="M147" s="277">
        <v>0</v>
      </c>
      <c r="N147" s="174">
        <v>7.6882000000000001</v>
      </c>
      <c r="O147" s="277">
        <v>8.5</v>
      </c>
      <c r="P147" s="174">
        <v>69.133200000000002</v>
      </c>
      <c r="Q147" s="277">
        <v>7.5458999999999996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199.49870000000001</v>
      </c>
      <c r="C148" s="277">
        <v>2.5939999999999999</v>
      </c>
      <c r="D148" s="277">
        <v>16.999700000000001</v>
      </c>
      <c r="E148" s="277">
        <v>0.99019999999999997</v>
      </c>
      <c r="F148" s="174">
        <v>180.6242</v>
      </c>
      <c r="G148" s="277">
        <v>2.1160999999999999</v>
      </c>
      <c r="H148" s="174">
        <v>0</v>
      </c>
      <c r="I148" s="277">
        <v>0</v>
      </c>
      <c r="J148" s="174">
        <v>0</v>
      </c>
      <c r="K148" s="277">
        <v>0</v>
      </c>
      <c r="L148" s="174">
        <v>12.583</v>
      </c>
      <c r="M148" s="277">
        <v>6</v>
      </c>
      <c r="N148" s="174">
        <v>0</v>
      </c>
      <c r="O148" s="277">
        <v>0</v>
      </c>
      <c r="P148" s="174">
        <v>6.2915000000000001</v>
      </c>
      <c r="Q148" s="277">
        <v>9.5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107.4057</v>
      </c>
      <c r="C149" s="277">
        <v>3.8953000000000002</v>
      </c>
      <c r="D149" s="277">
        <v>12.9879</v>
      </c>
      <c r="E149" s="277">
        <v>3.8473000000000002</v>
      </c>
      <c r="F149" s="174">
        <v>55.427900000000001</v>
      </c>
      <c r="G149" s="277">
        <v>0.92459999999999998</v>
      </c>
      <c r="H149" s="174">
        <v>0</v>
      </c>
      <c r="I149" s="277">
        <v>0</v>
      </c>
      <c r="J149" s="174">
        <v>0</v>
      </c>
      <c r="K149" s="277">
        <v>0</v>
      </c>
      <c r="L149" s="174">
        <v>7.4957000000000003</v>
      </c>
      <c r="M149" s="277">
        <v>5.5</v>
      </c>
      <c r="N149" s="174">
        <v>0</v>
      </c>
      <c r="O149" s="277">
        <v>0</v>
      </c>
      <c r="P149" s="174">
        <v>44.482100000000003</v>
      </c>
      <c r="Q149" s="277">
        <v>7.3266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3185.4508999999998</v>
      </c>
      <c r="C150" s="277">
        <v>4.7264999999999997</v>
      </c>
      <c r="D150" s="277">
        <v>14.329800000000001</v>
      </c>
      <c r="E150" s="277">
        <v>4.6951000000000001</v>
      </c>
      <c r="F150" s="174">
        <v>3175.5367999999999</v>
      </c>
      <c r="G150" s="277">
        <v>4.7163000000000004</v>
      </c>
      <c r="H150" s="174">
        <v>0</v>
      </c>
      <c r="I150" s="277">
        <v>0</v>
      </c>
      <c r="J150" s="174">
        <v>0</v>
      </c>
      <c r="K150" s="277">
        <v>0</v>
      </c>
      <c r="L150" s="174">
        <v>0</v>
      </c>
      <c r="M150" s="277">
        <v>0</v>
      </c>
      <c r="N150" s="174">
        <v>0</v>
      </c>
      <c r="O150" s="277">
        <v>0</v>
      </c>
      <c r="P150" s="174">
        <v>9.9140999999999995</v>
      </c>
      <c r="Q150" s="277">
        <v>8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1560.2710999999999</v>
      </c>
      <c r="C151" s="277">
        <v>4.7083000000000004</v>
      </c>
      <c r="D151" s="277">
        <v>13.4969</v>
      </c>
      <c r="E151" s="277">
        <v>4.7053000000000003</v>
      </c>
      <c r="F151" s="174">
        <v>24.0229</v>
      </c>
      <c r="G151" s="277">
        <v>1.4587000000000001</v>
      </c>
      <c r="H151" s="174">
        <v>0</v>
      </c>
      <c r="I151" s="277">
        <v>0</v>
      </c>
      <c r="J151" s="174">
        <v>0</v>
      </c>
      <c r="K151" s="277">
        <v>0</v>
      </c>
      <c r="L151" s="174">
        <v>0</v>
      </c>
      <c r="M151" s="277">
        <v>0</v>
      </c>
      <c r="N151" s="174">
        <v>0</v>
      </c>
      <c r="O151" s="277">
        <v>0</v>
      </c>
      <c r="P151" s="174">
        <v>3.2269999999999999</v>
      </c>
      <c r="Q151" s="277">
        <v>7</v>
      </c>
      <c r="R151" s="174">
        <v>1533.0211999999999</v>
      </c>
      <c r="S151" s="277">
        <v>4.7544000000000004</v>
      </c>
    </row>
    <row r="152" spans="1:19" s="265" customFormat="1" hidden="1" outlineLevel="1">
      <c r="A152" s="271" t="s">
        <v>12</v>
      </c>
      <c r="B152" s="174">
        <v>21.4313</v>
      </c>
      <c r="C152" s="277">
        <v>3.6791</v>
      </c>
      <c r="D152" s="277">
        <v>5.6052</v>
      </c>
      <c r="E152" s="277">
        <v>3.5226000000000002</v>
      </c>
      <c r="F152" s="174">
        <v>21.4313</v>
      </c>
      <c r="G152" s="277">
        <v>3.6791</v>
      </c>
      <c r="H152" s="174">
        <v>0</v>
      </c>
      <c r="I152" s="277">
        <v>0</v>
      </c>
      <c r="J152" s="174">
        <v>0</v>
      </c>
      <c r="K152" s="277">
        <v>0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0</v>
      </c>
      <c r="S152" s="277">
        <v>0</v>
      </c>
    </row>
    <row r="153" spans="1:19" s="265" customFormat="1" hidden="1" outlineLevel="1">
      <c r="A153" s="271" t="s">
        <v>13</v>
      </c>
      <c r="B153" s="174">
        <v>156.6293</v>
      </c>
      <c r="C153" s="277">
        <v>2.0821999999999998</v>
      </c>
      <c r="D153" s="277">
        <v>7.0099999999999996E-2</v>
      </c>
      <c r="E153" s="277">
        <v>6.1532999999999998</v>
      </c>
      <c r="F153" s="174">
        <v>130.66290000000001</v>
      </c>
      <c r="G153" s="277">
        <v>1.1438999999999999</v>
      </c>
      <c r="H153" s="174">
        <v>0</v>
      </c>
      <c r="I153" s="277">
        <v>0</v>
      </c>
      <c r="J153" s="174">
        <v>0</v>
      </c>
      <c r="K153" s="277">
        <v>0</v>
      </c>
      <c r="L153" s="174">
        <v>0</v>
      </c>
      <c r="M153" s="277">
        <v>0</v>
      </c>
      <c r="N153" s="174">
        <v>20.517099999999999</v>
      </c>
      <c r="O153" s="277">
        <v>6.6254</v>
      </c>
      <c r="P153" s="174">
        <v>5.4493</v>
      </c>
      <c r="Q153" s="277">
        <v>7.4744000000000002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121.9466</v>
      </c>
      <c r="C154" s="277">
        <v>1.0043</v>
      </c>
      <c r="D154" s="277">
        <v>12.827199999999999</v>
      </c>
      <c r="E154" s="277">
        <v>0.95189999999999997</v>
      </c>
      <c r="F154" s="174">
        <v>104.6215</v>
      </c>
      <c r="G154" s="277">
        <v>6.6000000000000003E-2</v>
      </c>
      <c r="H154" s="174">
        <v>0</v>
      </c>
      <c r="I154" s="277">
        <v>0</v>
      </c>
      <c r="J154" s="174">
        <v>0</v>
      </c>
      <c r="K154" s="277">
        <v>0</v>
      </c>
      <c r="L154" s="174">
        <v>0</v>
      </c>
      <c r="M154" s="277">
        <v>0</v>
      </c>
      <c r="N154" s="174">
        <v>7.6783999999999999</v>
      </c>
      <c r="O154" s="277">
        <v>5</v>
      </c>
      <c r="P154" s="174">
        <v>9.6466999999999992</v>
      </c>
      <c r="Q154" s="277">
        <v>8</v>
      </c>
      <c r="R154" s="174">
        <v>0</v>
      </c>
      <c r="S154" s="277">
        <v>0</v>
      </c>
    </row>
    <row r="155" spans="1:19" s="265" customFormat="1" hidden="1" outlineLevel="1">
      <c r="A155" s="271" t="s">
        <v>15</v>
      </c>
      <c r="B155" s="174">
        <v>257.54820000000001</v>
      </c>
      <c r="C155" s="277">
        <v>3.6276999999999999</v>
      </c>
      <c r="D155" s="277">
        <v>1.5905</v>
      </c>
      <c r="E155" s="277">
        <v>3.6594000000000002</v>
      </c>
      <c r="F155" s="174">
        <v>32.218699999999998</v>
      </c>
      <c r="G155" s="277">
        <v>0.2437</v>
      </c>
      <c r="H155" s="174">
        <v>0</v>
      </c>
      <c r="I155" s="277">
        <v>0</v>
      </c>
      <c r="J155" s="174">
        <v>0</v>
      </c>
      <c r="K155" s="277">
        <v>0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225.3295</v>
      </c>
      <c r="S155" s="277">
        <v>4.1115000000000004</v>
      </c>
    </row>
    <row r="156" spans="1:19" s="265" customFormat="1" collapsed="1">
      <c r="A156" s="270">
        <v>2017</v>
      </c>
      <c r="B156" s="174">
        <v>4405.9717000000001</v>
      </c>
      <c r="C156" s="277">
        <v>6.2330392237449006</v>
      </c>
      <c r="D156" s="277">
        <v>9.0474206527030105</v>
      </c>
      <c r="E156" s="277">
        <v>1.2328240589691886</v>
      </c>
      <c r="F156" s="174">
        <v>1192.4503000000002</v>
      </c>
      <c r="G156" s="277">
        <v>0.78248470581960516</v>
      </c>
      <c r="H156" s="174">
        <v>85.503699999999995</v>
      </c>
      <c r="I156" s="277">
        <v>9.9999999999999992E-2</v>
      </c>
      <c r="J156" s="174">
        <v>1674.9900999999998</v>
      </c>
      <c r="K156" s="277">
        <v>10.606343566353019</v>
      </c>
      <c r="L156" s="174">
        <v>10.8101</v>
      </c>
      <c r="M156" s="277">
        <v>5</v>
      </c>
      <c r="N156" s="174">
        <v>17.931899999999999</v>
      </c>
      <c r="O156" s="277">
        <v>3.066133538554197</v>
      </c>
      <c r="P156" s="174">
        <v>2.6492</v>
      </c>
      <c r="Q156" s="277">
        <v>5</v>
      </c>
      <c r="R156" s="174">
        <v>1421.6365000000001</v>
      </c>
      <c r="S156" s="277">
        <v>6.0727014276363889</v>
      </c>
    </row>
    <row r="157" spans="1:19" s="265" customFormat="1" hidden="1" outlineLevel="1">
      <c r="A157" s="271" t="s">
        <v>4</v>
      </c>
      <c r="B157" s="174">
        <v>549.34550000000002</v>
      </c>
      <c r="C157" s="277">
        <v>2.2637</v>
      </c>
      <c r="D157" s="277">
        <v>7.4706000000000001</v>
      </c>
      <c r="E157" s="277">
        <v>2.2551000000000001</v>
      </c>
      <c r="F157" s="174">
        <v>116.6576</v>
      </c>
      <c r="G157" s="277">
        <v>5.0964</v>
      </c>
      <c r="H157" s="174">
        <v>0</v>
      </c>
      <c r="I157" s="277">
        <v>0</v>
      </c>
      <c r="J157" s="174">
        <v>0</v>
      </c>
      <c r="K157" s="277">
        <v>0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432.68790000000001</v>
      </c>
      <c r="S157" s="277">
        <v>1.5</v>
      </c>
    </row>
    <row r="158" spans="1:19" s="265" customFormat="1" hidden="1" outlineLevel="1">
      <c r="A158" s="271" t="s">
        <v>5</v>
      </c>
      <c r="B158" s="174">
        <v>125.753</v>
      </c>
      <c r="C158" s="277">
        <v>1.6732</v>
      </c>
      <c r="D158" s="277">
        <v>10.7872</v>
      </c>
      <c r="E158" s="277">
        <v>1.6336999999999999</v>
      </c>
      <c r="F158" s="174">
        <v>0.63129999999999997</v>
      </c>
      <c r="G158" s="277">
        <v>9.2704000000000004</v>
      </c>
      <c r="H158" s="174">
        <v>0</v>
      </c>
      <c r="I158" s="277">
        <v>0</v>
      </c>
      <c r="J158" s="174">
        <v>0</v>
      </c>
      <c r="K158" s="277">
        <v>0</v>
      </c>
      <c r="L158" s="174">
        <v>10.8101</v>
      </c>
      <c r="M158" s="277">
        <v>5</v>
      </c>
      <c r="N158" s="174">
        <v>3.5085000000000002</v>
      </c>
      <c r="O158" s="277">
        <v>6</v>
      </c>
      <c r="P158" s="174">
        <v>0</v>
      </c>
      <c r="Q158" s="277">
        <v>0</v>
      </c>
      <c r="R158" s="174">
        <v>110.8031</v>
      </c>
      <c r="S158" s="277">
        <v>1.1682999999999999</v>
      </c>
    </row>
    <row r="159" spans="1:19" s="265" customFormat="1" hidden="1" outlineLevel="1">
      <c r="A159" s="271" t="s">
        <v>6</v>
      </c>
      <c r="B159" s="174">
        <v>108.4477</v>
      </c>
      <c r="C159" s="277">
        <v>2.4264000000000001</v>
      </c>
      <c r="D159" s="277">
        <v>8.2429000000000006</v>
      </c>
      <c r="E159" s="277">
        <v>2.3921000000000001</v>
      </c>
      <c r="F159" s="174">
        <v>32.914700000000003</v>
      </c>
      <c r="G159" s="277">
        <v>4.9462000000000002</v>
      </c>
      <c r="H159" s="174">
        <v>0</v>
      </c>
      <c r="I159" s="277">
        <v>0</v>
      </c>
      <c r="J159" s="174">
        <v>0</v>
      </c>
      <c r="K159" s="277">
        <v>0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75.533000000000001</v>
      </c>
      <c r="S159" s="277">
        <v>1.3283</v>
      </c>
    </row>
    <row r="160" spans="1:19" s="265" customFormat="1" hidden="1" outlineLevel="1">
      <c r="A160" s="271" t="s">
        <v>7</v>
      </c>
      <c r="B160" s="174">
        <v>92.615200000000002</v>
      </c>
      <c r="C160" s="277">
        <v>0.96209999999999996</v>
      </c>
      <c r="D160" s="277">
        <v>11.329800000000001</v>
      </c>
      <c r="E160" s="277">
        <v>0.1</v>
      </c>
      <c r="F160" s="174">
        <v>7.1115000000000004</v>
      </c>
      <c r="G160" s="277">
        <v>11.3269</v>
      </c>
      <c r="H160" s="174">
        <v>85.503699999999995</v>
      </c>
      <c r="I160" s="277">
        <v>0.1</v>
      </c>
      <c r="J160" s="174">
        <v>0</v>
      </c>
      <c r="K160" s="277">
        <v>0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11.556100000000001</v>
      </c>
      <c r="C161" s="277">
        <v>0.44519999999999998</v>
      </c>
      <c r="D161" s="277">
        <v>10.9374</v>
      </c>
      <c r="E161" s="277">
        <v>2.0000000000000001E-4</v>
      </c>
      <c r="F161" s="174">
        <v>11.556100000000001</v>
      </c>
      <c r="G161" s="277">
        <v>0.44519999999999998</v>
      </c>
      <c r="H161" s="174">
        <v>0</v>
      </c>
      <c r="I161" s="277">
        <v>0</v>
      </c>
      <c r="J161" s="174">
        <v>0</v>
      </c>
      <c r="K161" s="277">
        <v>0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4.8971</v>
      </c>
      <c r="C162" s="277">
        <v>1.5964</v>
      </c>
      <c r="D162" s="277">
        <v>2.5207000000000002</v>
      </c>
      <c r="E162" s="277">
        <v>1.1000000000000001E-3</v>
      </c>
      <c r="F162" s="174">
        <v>4.8971</v>
      </c>
      <c r="G162" s="277">
        <v>1.5964</v>
      </c>
      <c r="H162" s="174">
        <v>0</v>
      </c>
      <c r="I162" s="277">
        <v>0</v>
      </c>
      <c r="J162" s="174">
        <v>0</v>
      </c>
      <c r="K162" s="277">
        <v>0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22.856300000000001</v>
      </c>
      <c r="C163" s="277">
        <v>0.51690000000000003</v>
      </c>
      <c r="D163" s="277">
        <v>1.6149</v>
      </c>
      <c r="E163" s="277">
        <v>2.0000000000000001E-4</v>
      </c>
      <c r="F163" s="174">
        <v>22.856300000000001</v>
      </c>
      <c r="G163" s="277">
        <v>0.51690000000000003</v>
      </c>
      <c r="H163" s="174">
        <v>0</v>
      </c>
      <c r="I163" s="277">
        <v>0</v>
      </c>
      <c r="J163" s="174">
        <v>0</v>
      </c>
      <c r="K163" s="277">
        <v>0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335.82819999999998</v>
      </c>
      <c r="C164" s="277">
        <v>8.3033000000000001</v>
      </c>
      <c r="D164" s="277">
        <v>10.3902</v>
      </c>
      <c r="E164" s="277">
        <v>0.68169999999999997</v>
      </c>
      <c r="F164" s="174">
        <v>19.909300000000002</v>
      </c>
      <c r="G164" s="277">
        <v>0.46560000000000001</v>
      </c>
      <c r="H164" s="174">
        <v>0</v>
      </c>
      <c r="I164" s="277">
        <v>0</v>
      </c>
      <c r="J164" s="174">
        <v>315.91890000000001</v>
      </c>
      <c r="K164" s="277">
        <v>8.7972000000000001</v>
      </c>
      <c r="L164" s="174">
        <v>0</v>
      </c>
      <c r="M164" s="277">
        <v>0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552.77509999999995</v>
      </c>
      <c r="C165" s="277">
        <v>9.6830999999999996</v>
      </c>
      <c r="D165" s="277">
        <v>10.44</v>
      </c>
      <c r="E165" s="277">
        <v>0.96160000000000001</v>
      </c>
      <c r="F165" s="174">
        <v>4.4827000000000004</v>
      </c>
      <c r="G165" s="277">
        <v>2.2565</v>
      </c>
      <c r="H165" s="174">
        <v>0</v>
      </c>
      <c r="I165" s="277">
        <v>0</v>
      </c>
      <c r="J165" s="174">
        <v>535.95399999999995</v>
      </c>
      <c r="K165" s="277">
        <v>9.9047999999999998</v>
      </c>
      <c r="L165" s="174">
        <v>0</v>
      </c>
      <c r="M165" s="277">
        <v>0</v>
      </c>
      <c r="N165" s="174">
        <v>12.3384</v>
      </c>
      <c r="O165" s="277">
        <v>2.75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1250.9679000000001</v>
      </c>
      <c r="C166" s="277">
        <v>3.3875999999999999</v>
      </c>
      <c r="D166" s="277">
        <v>5.2283999999999997</v>
      </c>
      <c r="E166" s="277">
        <v>4.53E-2</v>
      </c>
      <c r="F166" s="174">
        <v>880.96789999999999</v>
      </c>
      <c r="G166" s="277">
        <v>3.3000000000000002E-2</v>
      </c>
      <c r="H166" s="174">
        <v>0</v>
      </c>
      <c r="I166" s="277">
        <v>0</v>
      </c>
      <c r="J166" s="174">
        <v>370</v>
      </c>
      <c r="K166" s="277">
        <v>11.375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336.75779999999997</v>
      </c>
      <c r="C167" s="277">
        <v>8.2863000000000007</v>
      </c>
      <c r="D167" s="277">
        <v>11.246700000000001</v>
      </c>
      <c r="E167" s="277">
        <v>0.85770000000000002</v>
      </c>
      <c r="F167" s="174">
        <v>80.991500000000002</v>
      </c>
      <c r="G167" s="277">
        <v>0.1009</v>
      </c>
      <c r="H167" s="174">
        <v>0</v>
      </c>
      <c r="I167" s="277">
        <v>0</v>
      </c>
      <c r="J167" s="174">
        <v>253.1172</v>
      </c>
      <c r="K167" s="277">
        <v>10.9398</v>
      </c>
      <c r="L167" s="174">
        <v>0</v>
      </c>
      <c r="M167" s="277">
        <v>0</v>
      </c>
      <c r="N167" s="174">
        <v>0</v>
      </c>
      <c r="O167" s="277">
        <v>0</v>
      </c>
      <c r="P167" s="174">
        <v>2.6492</v>
      </c>
      <c r="Q167" s="277">
        <v>5</v>
      </c>
      <c r="R167" s="174">
        <v>0</v>
      </c>
      <c r="S167" s="277">
        <v>0</v>
      </c>
    </row>
    <row r="168" spans="1:19" s="265" customFormat="1" hidden="1" outlineLevel="1">
      <c r="A168" s="271" t="s">
        <v>15</v>
      </c>
      <c r="B168" s="174">
        <v>1014.1718</v>
      </c>
      <c r="C168" s="277">
        <v>10.3161</v>
      </c>
      <c r="D168" s="277">
        <v>10.6274</v>
      </c>
      <c r="E168" s="277">
        <v>1.5605</v>
      </c>
      <c r="F168" s="174">
        <v>9.4742999999999995</v>
      </c>
      <c r="G168" s="277">
        <v>0.83679999999999999</v>
      </c>
      <c r="H168" s="174">
        <v>0</v>
      </c>
      <c r="I168" s="277">
        <v>0</v>
      </c>
      <c r="J168" s="174">
        <v>200</v>
      </c>
      <c r="K168" s="277">
        <v>13.5</v>
      </c>
      <c r="L168" s="174">
        <v>0</v>
      </c>
      <c r="M168" s="277">
        <v>0</v>
      </c>
      <c r="N168" s="174">
        <v>2.085</v>
      </c>
      <c r="O168" s="277">
        <v>0</v>
      </c>
      <c r="P168" s="174">
        <v>0</v>
      </c>
      <c r="Q168" s="277">
        <v>0</v>
      </c>
      <c r="R168" s="174">
        <v>802.61249999999995</v>
      </c>
      <c r="S168" s="277">
        <v>9.6614000000000004</v>
      </c>
    </row>
    <row r="169" spans="1:19" s="265" customFormat="1" collapsed="1">
      <c r="A169" s="270">
        <v>2018</v>
      </c>
      <c r="B169" s="174">
        <v>113554.23239999999</v>
      </c>
      <c r="C169" s="277">
        <v>-0.1042</v>
      </c>
      <c r="D169" s="277">
        <v>2.0447000000000002</v>
      </c>
      <c r="E169" s="277">
        <v>-0.23580000000000001</v>
      </c>
      <c r="F169" s="174">
        <v>10614.5018</v>
      </c>
      <c r="G169" s="277">
        <v>1.4500000000000001E-2</v>
      </c>
      <c r="H169" s="174">
        <v>95306.646599999993</v>
      </c>
      <c r="I169" s="277">
        <v>-0.29070000000000001</v>
      </c>
      <c r="J169" s="174">
        <v>6926.5654000000004</v>
      </c>
      <c r="K169" s="277">
        <v>1.7699</v>
      </c>
      <c r="L169" s="174">
        <v>0</v>
      </c>
      <c r="M169" s="277">
        <v>0</v>
      </c>
      <c r="N169" s="174">
        <v>0</v>
      </c>
      <c r="O169" s="277">
        <v>0</v>
      </c>
      <c r="P169" s="174">
        <v>0</v>
      </c>
      <c r="Q169" s="277">
        <v>0</v>
      </c>
      <c r="R169" s="174">
        <v>706.51859999999999</v>
      </c>
      <c r="S169" s="277">
        <v>4.8949999999999996</v>
      </c>
    </row>
    <row r="170" spans="1:19" s="265" customFormat="1" hidden="1" outlineLevel="1">
      <c r="A170" s="271" t="s">
        <v>4</v>
      </c>
      <c r="B170" s="174">
        <v>2343.2833000000001</v>
      </c>
      <c r="C170" s="277">
        <v>1.4513</v>
      </c>
      <c r="D170" s="277">
        <v>2.3624000000000001</v>
      </c>
      <c r="E170" s="277">
        <v>0.57769999999999999</v>
      </c>
      <c r="F170" s="174">
        <v>1929.9170999999999</v>
      </c>
      <c r="G170" s="277">
        <v>5.0000000000000001E-3</v>
      </c>
      <c r="H170" s="174">
        <v>56.017600000000002</v>
      </c>
      <c r="I170" s="277">
        <v>2</v>
      </c>
      <c r="J170" s="174">
        <v>200</v>
      </c>
      <c r="K170" s="277">
        <v>13.5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157.3486</v>
      </c>
      <c r="S170" s="277">
        <v>3.68</v>
      </c>
    </row>
    <row r="171" spans="1:19" s="265" customFormat="1" hidden="1" outlineLevel="1">
      <c r="A171" s="271" t="s">
        <v>5</v>
      </c>
      <c r="B171" s="174">
        <v>2683.6107000000002</v>
      </c>
      <c r="C171" s="277">
        <v>0.88200000000000001</v>
      </c>
      <c r="D171" s="277">
        <v>1.5465</v>
      </c>
      <c r="E171" s="277">
        <v>0.18509999999999999</v>
      </c>
      <c r="F171" s="174">
        <v>2395.2366000000002</v>
      </c>
      <c r="G171" s="277">
        <v>4.0000000000000001E-3</v>
      </c>
      <c r="H171" s="174">
        <v>138.3741</v>
      </c>
      <c r="I171" s="277">
        <v>1.7518</v>
      </c>
      <c r="J171" s="174">
        <v>150</v>
      </c>
      <c r="K171" s="277">
        <v>14.1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6261.7515000000003</v>
      </c>
      <c r="C172" s="277">
        <v>1.1426000000000001</v>
      </c>
      <c r="D172" s="277">
        <v>7.5636999999999999</v>
      </c>
      <c r="E172" s="277">
        <v>-0.25280000000000002</v>
      </c>
      <c r="F172" s="174">
        <v>1184.308</v>
      </c>
      <c r="G172" s="277">
        <v>1.5100000000000001E-2</v>
      </c>
      <c r="H172" s="174">
        <v>3807.2244000000001</v>
      </c>
      <c r="I172" s="277">
        <v>-0.28489999999999999</v>
      </c>
      <c r="J172" s="174">
        <v>1270.2190000000001</v>
      </c>
      <c r="K172" s="277">
        <v>6.4725000000000001</v>
      </c>
      <c r="L172" s="174">
        <v>0</v>
      </c>
      <c r="M172" s="174">
        <v>0</v>
      </c>
      <c r="N172" s="174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</row>
    <row r="173" spans="1:19" s="265" customFormat="1" hidden="1" outlineLevel="1">
      <c r="A173" s="271" t="s">
        <v>7</v>
      </c>
      <c r="B173" s="174">
        <v>12461.561</v>
      </c>
      <c r="C173" s="277">
        <v>-0.26090000000000002</v>
      </c>
      <c r="D173" s="277">
        <v>6.5299999999999997E-2</v>
      </c>
      <c r="E173" s="277">
        <v>-0.2661</v>
      </c>
      <c r="F173" s="174">
        <v>385.86829999999998</v>
      </c>
      <c r="G173" s="277">
        <v>3.3000000000000002E-2</v>
      </c>
      <c r="H173" s="174">
        <v>11924.086300000001</v>
      </c>
      <c r="I173" s="277">
        <v>-0.3</v>
      </c>
      <c r="J173" s="174">
        <v>151.60640000000001</v>
      </c>
      <c r="K173" s="277">
        <v>2.0687000000000002</v>
      </c>
      <c r="L173" s="174">
        <v>0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</row>
    <row r="174" spans="1:19" s="265" customFormat="1" hidden="1" outlineLevel="1">
      <c r="A174" s="271" t="s">
        <v>8</v>
      </c>
      <c r="B174" s="174">
        <v>12574.3871</v>
      </c>
      <c r="C174" s="277">
        <v>-0.2777</v>
      </c>
      <c r="D174" s="277">
        <v>5.45E-2</v>
      </c>
      <c r="E174" s="277">
        <v>-0.2843</v>
      </c>
      <c r="F174" s="174">
        <v>470.6318</v>
      </c>
      <c r="G174" s="277">
        <v>2.8299999999999999E-2</v>
      </c>
      <c r="H174" s="174">
        <v>10027.337299999999</v>
      </c>
      <c r="I174" s="277">
        <v>-0.29399999999999998</v>
      </c>
      <c r="J174" s="174">
        <v>2076.4180000000001</v>
      </c>
      <c r="K174" s="277">
        <v>-0.26850000000000002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</row>
    <row r="175" spans="1:19" s="265" customFormat="1" hidden="1" outlineLevel="1">
      <c r="A175" s="271" t="s">
        <v>9</v>
      </c>
      <c r="B175" s="174">
        <v>13174.6173</v>
      </c>
      <c r="C175" s="277">
        <v>-0.2742</v>
      </c>
      <c r="D175" s="277">
        <v>1.21E-2</v>
      </c>
      <c r="E175" s="277">
        <v>-0.29430000000000001</v>
      </c>
      <c r="F175" s="174">
        <v>998.45699999999999</v>
      </c>
      <c r="G175" s="277">
        <v>1.0500000000000001E-2</v>
      </c>
      <c r="H175" s="174">
        <v>11538.786599999999</v>
      </c>
      <c r="I175" s="277">
        <v>-0.2974</v>
      </c>
      <c r="J175" s="174">
        <v>637.37369999999999</v>
      </c>
      <c r="K175" s="277">
        <v>-0.3</v>
      </c>
      <c r="L175" s="174">
        <v>0</v>
      </c>
      <c r="M175" s="174">
        <v>0</v>
      </c>
      <c r="N175" s="174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</row>
    <row r="176" spans="1:19" s="265" customFormat="1" hidden="1" outlineLevel="1">
      <c r="A176" s="271" t="s">
        <v>10</v>
      </c>
      <c r="B176" s="174">
        <v>12365.094800000001</v>
      </c>
      <c r="C176" s="277">
        <v>-0.24779999999999999</v>
      </c>
      <c r="D176" s="277">
        <v>1.43E-2</v>
      </c>
      <c r="E176" s="277">
        <v>-0.26340000000000002</v>
      </c>
      <c r="F176" s="174">
        <v>1366.8359</v>
      </c>
      <c r="G176" s="277">
        <v>1.6400000000000001E-2</v>
      </c>
      <c r="H176" s="174">
        <v>10942.293799999999</v>
      </c>
      <c r="I176" s="277">
        <v>-0.29420000000000002</v>
      </c>
      <c r="J176" s="174">
        <v>55.965200000000003</v>
      </c>
      <c r="K176" s="277">
        <v>2.3717000000000001</v>
      </c>
      <c r="L176" s="174">
        <v>0</v>
      </c>
      <c r="M176" s="174">
        <v>0</v>
      </c>
      <c r="N176" s="174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</row>
    <row r="177" spans="1:19" s="265" customFormat="1" hidden="1" outlineLevel="1">
      <c r="A177" s="271" t="s">
        <v>11</v>
      </c>
      <c r="B177" s="174">
        <v>10139.6116</v>
      </c>
      <c r="C177" s="277">
        <v>-0.20930000000000001</v>
      </c>
      <c r="D177" s="277">
        <v>1.67E-2</v>
      </c>
      <c r="E177" s="277">
        <v>-0.2203</v>
      </c>
      <c r="F177" s="174">
        <v>983.64760000000001</v>
      </c>
      <c r="G177" s="277">
        <v>8.0000000000000002E-3</v>
      </c>
      <c r="H177" s="174">
        <v>8579.4680000000008</v>
      </c>
      <c r="I177" s="277">
        <v>-0.3</v>
      </c>
      <c r="J177" s="174">
        <v>505.18740000000003</v>
      </c>
      <c r="K177" s="277">
        <v>0.1024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71.308599999999998</v>
      </c>
      <c r="S177" s="277">
        <v>5.5</v>
      </c>
    </row>
    <row r="178" spans="1:19" s="265" customFormat="1" hidden="1" outlineLevel="1">
      <c r="A178" s="271" t="s">
        <v>12</v>
      </c>
      <c r="B178" s="174">
        <v>7765.5996999999998</v>
      </c>
      <c r="C178" s="277">
        <v>-0.26860000000000001</v>
      </c>
      <c r="D178" s="277">
        <v>1.8667</v>
      </c>
      <c r="E178" s="277">
        <v>-0.27010000000000001</v>
      </c>
      <c r="F178" s="174">
        <v>21.061800000000002</v>
      </c>
      <c r="G178" s="277">
        <v>0.46829999999999999</v>
      </c>
      <c r="H178" s="174">
        <v>7715.9574000000002</v>
      </c>
      <c r="I178" s="277">
        <v>-0.28620000000000001</v>
      </c>
      <c r="J178" s="174">
        <v>14.0755</v>
      </c>
      <c r="K178" s="277">
        <v>2.35</v>
      </c>
      <c r="L178" s="174">
        <v>0</v>
      </c>
      <c r="M178" s="174">
        <v>0</v>
      </c>
      <c r="N178" s="174">
        <v>0</v>
      </c>
      <c r="O178" s="174">
        <v>0</v>
      </c>
      <c r="P178" s="174">
        <v>0</v>
      </c>
      <c r="Q178" s="174">
        <v>0</v>
      </c>
      <c r="R178" s="174">
        <v>14.505000000000001</v>
      </c>
      <c r="S178" s="277">
        <v>5.5</v>
      </c>
    </row>
    <row r="179" spans="1:19" s="265" customFormat="1" hidden="1" outlineLevel="1">
      <c r="A179" s="271" t="s">
        <v>13</v>
      </c>
      <c r="B179" s="174">
        <v>11726.216</v>
      </c>
      <c r="C179" s="277">
        <v>-0.14280000000000001</v>
      </c>
      <c r="D179" s="277">
        <v>2.2599999999999999E-2</v>
      </c>
      <c r="E179" s="277">
        <v>-0.1454</v>
      </c>
      <c r="F179" s="174">
        <v>353.39359999999999</v>
      </c>
      <c r="G179" s="277">
        <v>1.1299999999999999E-2</v>
      </c>
      <c r="H179" s="174">
        <v>10377.105100000001</v>
      </c>
      <c r="I179" s="277">
        <v>-0.3</v>
      </c>
      <c r="J179" s="174">
        <v>672.60059999999999</v>
      </c>
      <c r="K179" s="277">
        <v>-0.3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323.11660000000001</v>
      </c>
      <c r="S179" s="277">
        <v>5.0633999999999997</v>
      </c>
    </row>
    <row r="180" spans="1:19" s="265" customFormat="1" hidden="1" outlineLevel="1">
      <c r="A180" s="271" t="s">
        <v>14</v>
      </c>
      <c r="B180" s="174">
        <v>12885.3557</v>
      </c>
      <c r="C180" s="277">
        <v>-0.26040000000000002</v>
      </c>
      <c r="D180" s="277">
        <v>0.12659999999999999</v>
      </c>
      <c r="E180" s="277">
        <v>-0.26829999999999998</v>
      </c>
      <c r="F180" s="174">
        <v>509.8159</v>
      </c>
      <c r="G180" s="277">
        <v>6.3600000000000004E-2</v>
      </c>
      <c r="H180" s="174">
        <v>12346.532800000001</v>
      </c>
      <c r="I180" s="277">
        <v>-0.2873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174">
        <v>0</v>
      </c>
      <c r="P180" s="174">
        <v>0</v>
      </c>
      <c r="Q180" s="174">
        <v>0</v>
      </c>
      <c r="R180" s="174">
        <v>29.007000000000001</v>
      </c>
      <c r="S180" s="277">
        <v>5.5</v>
      </c>
    </row>
    <row r="181" spans="1:19" s="265" customFormat="1" hidden="1" outlineLevel="1">
      <c r="A181" s="271" t="s">
        <v>15</v>
      </c>
      <c r="B181" s="174">
        <v>9173.1435999999994</v>
      </c>
      <c r="C181" s="277">
        <v>-0.22869999999999999</v>
      </c>
      <c r="D181" s="277">
        <v>0.52370000000000005</v>
      </c>
      <c r="E181" s="277">
        <v>-0.22939999999999999</v>
      </c>
      <c r="F181" s="174">
        <v>15.328099999999999</v>
      </c>
      <c r="G181" s="277">
        <v>0.26679999999999998</v>
      </c>
      <c r="H181" s="174">
        <v>7853.4630999999999</v>
      </c>
      <c r="I181" s="277">
        <v>-0.3</v>
      </c>
      <c r="J181" s="174">
        <v>1193.1196</v>
      </c>
      <c r="K181" s="277">
        <v>-0.3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111.2328</v>
      </c>
      <c r="S181" s="277">
        <v>5.5</v>
      </c>
    </row>
    <row r="182" spans="1:19" s="265" customFormat="1" collapsed="1">
      <c r="A182" s="270">
        <v>2019</v>
      </c>
      <c r="B182" s="174">
        <v>134397.33739999999</v>
      </c>
      <c r="C182" s="277">
        <v>-0.1817</v>
      </c>
      <c r="D182" s="277">
        <v>1.1599999999999999E-2</v>
      </c>
      <c r="E182" s="277">
        <v>-0.21759999999999999</v>
      </c>
      <c r="F182" s="174">
        <v>40754.788500000002</v>
      </c>
      <c r="G182" s="277">
        <v>1.6899999999999998E-2</v>
      </c>
      <c r="H182" s="174">
        <v>88876.558900000004</v>
      </c>
      <c r="I182" s="277">
        <v>-0.30709999999999998</v>
      </c>
      <c r="J182" s="174">
        <v>2484.9796999999999</v>
      </c>
      <c r="K182" s="277">
        <v>-0.27600000000000002</v>
      </c>
      <c r="L182" s="174">
        <v>1654.5458000000001</v>
      </c>
      <c r="M182" s="174">
        <v>-0.1147</v>
      </c>
      <c r="N182" s="174">
        <v>212.98320000000001</v>
      </c>
      <c r="O182" s="174">
        <v>2.0125000000000002</v>
      </c>
      <c r="P182" s="174">
        <v>4.1894</v>
      </c>
      <c r="Q182" s="174">
        <v>6.5</v>
      </c>
      <c r="R182" s="174">
        <v>409.2919</v>
      </c>
      <c r="S182" s="277">
        <v>6.3476999999999997</v>
      </c>
    </row>
    <row r="183" spans="1:19" s="265" customFormat="1" hidden="1" outlineLevel="1">
      <c r="A183" s="271" t="s">
        <v>4</v>
      </c>
      <c r="B183" s="174">
        <v>14844.9776</v>
      </c>
      <c r="C183" s="277">
        <v>-0.1658</v>
      </c>
      <c r="D183" s="277">
        <v>7.1999999999999998E-3</v>
      </c>
      <c r="E183" s="277">
        <v>-0.17349999999999999</v>
      </c>
      <c r="F183" s="174">
        <v>1457.2714000000001</v>
      </c>
      <c r="G183" s="277">
        <v>3.0999999999999999E-3</v>
      </c>
      <c r="H183" s="174">
        <v>13157.8997</v>
      </c>
      <c r="I183" s="277">
        <v>-0.30459999999999998</v>
      </c>
      <c r="J183" s="174">
        <v>12.6492</v>
      </c>
      <c r="K183" s="277">
        <v>0.05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217.15729999999999</v>
      </c>
      <c r="S183" s="277">
        <v>7.0976999999999997</v>
      </c>
    </row>
    <row r="184" spans="1:19" s="265" customFormat="1" hidden="1" outlineLevel="1">
      <c r="A184" s="271" t="s">
        <v>5</v>
      </c>
      <c r="B184" s="174">
        <v>12182.583000000001</v>
      </c>
      <c r="C184" s="277">
        <v>-0.29339999999999999</v>
      </c>
      <c r="D184" s="277">
        <v>3.8399999999999997E-2</v>
      </c>
      <c r="E184" s="277">
        <v>-0.2964</v>
      </c>
      <c r="F184" s="174">
        <v>241.49950000000001</v>
      </c>
      <c r="G184" s="277">
        <v>1.7500000000000002E-2</v>
      </c>
      <c r="H184" s="174">
        <v>11930.354600000001</v>
      </c>
      <c r="I184" s="277">
        <v>-0.3</v>
      </c>
      <c r="J184" s="174">
        <v>10.728899999999999</v>
      </c>
      <c r="K184" s="277">
        <v>7.8600000000000003E-2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277">
        <v>0</v>
      </c>
    </row>
    <row r="185" spans="1:19" s="265" customFormat="1" hidden="1" outlineLevel="1">
      <c r="A185" s="271" t="s">
        <v>6</v>
      </c>
      <c r="B185" s="174">
        <v>21246.446800000002</v>
      </c>
      <c r="C185" s="277">
        <v>-0.29499999999999998</v>
      </c>
      <c r="D185" s="277">
        <v>2.8400000000000002E-2</v>
      </c>
      <c r="E185" s="277">
        <v>-0.29709999999999998</v>
      </c>
      <c r="F185" s="174">
        <v>247.88589999999999</v>
      </c>
      <c r="G185" s="277">
        <v>1.55E-2</v>
      </c>
      <c r="H185" s="174">
        <v>20962.129099999998</v>
      </c>
      <c r="I185" s="277">
        <v>-0.2994</v>
      </c>
      <c r="J185" s="174">
        <v>36.431699999999999</v>
      </c>
      <c r="K185" s="277">
        <v>0.13300000000000001</v>
      </c>
      <c r="L185" s="174">
        <v>0</v>
      </c>
      <c r="M185" s="174">
        <v>0</v>
      </c>
      <c r="N185" s="174">
        <v>0</v>
      </c>
      <c r="O185" s="174">
        <v>0</v>
      </c>
      <c r="P185" s="174">
        <v>0</v>
      </c>
      <c r="Q185" s="174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13630.502200000001</v>
      </c>
      <c r="C186" s="277">
        <v>-0.182</v>
      </c>
      <c r="D186" s="277">
        <v>0.25650000000000001</v>
      </c>
      <c r="E186" s="277">
        <v>-0.21240000000000001</v>
      </c>
      <c r="F186" s="174">
        <v>2125.3602999999998</v>
      </c>
      <c r="G186" s="277">
        <v>0.31690000000000002</v>
      </c>
      <c r="H186" s="174">
        <v>10806.3195</v>
      </c>
      <c r="I186" s="277">
        <v>-0.3</v>
      </c>
      <c r="J186" s="174">
        <v>651.61120000000005</v>
      </c>
      <c r="K186" s="277">
        <v>-0.26350000000000001</v>
      </c>
      <c r="L186" s="174">
        <v>0</v>
      </c>
      <c r="M186" s="174">
        <v>0</v>
      </c>
      <c r="N186" s="174">
        <v>0</v>
      </c>
      <c r="O186" s="174">
        <v>0</v>
      </c>
      <c r="P186" s="174">
        <v>0</v>
      </c>
      <c r="Q186" s="174">
        <v>0</v>
      </c>
      <c r="R186" s="174">
        <v>47.211300000000001</v>
      </c>
      <c r="S186" s="277">
        <v>5.5</v>
      </c>
    </row>
    <row r="187" spans="1:19" s="265" customFormat="1" hidden="1" outlineLevel="1">
      <c r="A187" s="271" t="s">
        <v>8</v>
      </c>
      <c r="B187" s="174">
        <v>10839.4483</v>
      </c>
      <c r="C187" s="277">
        <v>-0.22009999999999999</v>
      </c>
      <c r="D187" s="277">
        <v>1.8E-3</v>
      </c>
      <c r="E187" s="277">
        <v>-0.27789999999999998</v>
      </c>
      <c r="F187" s="174">
        <v>2637.9105</v>
      </c>
      <c r="G187" s="277">
        <v>1.6000000000000001E-3</v>
      </c>
      <c r="H187" s="174">
        <v>6954.7187999999996</v>
      </c>
      <c r="I187" s="277">
        <v>-0.3</v>
      </c>
      <c r="J187" s="174">
        <v>924.72670000000005</v>
      </c>
      <c r="K187" s="277">
        <v>-0.29360000000000003</v>
      </c>
      <c r="L187" s="174">
        <v>234.08619999999999</v>
      </c>
      <c r="M187" s="174">
        <v>-0.1</v>
      </c>
      <c r="N187" s="174">
        <v>88.006100000000004</v>
      </c>
      <c r="O187" s="174">
        <v>-0.1</v>
      </c>
      <c r="P187" s="174">
        <v>0</v>
      </c>
      <c r="Q187" s="174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6007.2361000000001</v>
      </c>
      <c r="C188" s="277">
        <v>-0.1835</v>
      </c>
      <c r="D188" s="277">
        <v>0</v>
      </c>
      <c r="E188" s="277">
        <v>-0.2492</v>
      </c>
      <c r="F188" s="174">
        <v>2333.3811999999998</v>
      </c>
      <c r="G188" s="277">
        <v>0</v>
      </c>
      <c r="H188" s="174">
        <v>3437.6889999999999</v>
      </c>
      <c r="I188" s="277">
        <v>-0.3</v>
      </c>
      <c r="J188" s="174">
        <v>236.16589999999999</v>
      </c>
      <c r="K188" s="277">
        <v>-0.3</v>
      </c>
      <c r="L188" s="174">
        <v>0</v>
      </c>
      <c r="M188" s="174">
        <v>0</v>
      </c>
      <c r="N188" s="174">
        <v>0</v>
      </c>
      <c r="O188" s="174">
        <v>0</v>
      </c>
      <c r="P188" s="174">
        <v>0</v>
      </c>
      <c r="Q188" s="174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10501.7935</v>
      </c>
      <c r="C189" s="277">
        <v>-9.1499999999999998E-2</v>
      </c>
      <c r="D189" s="277">
        <v>0</v>
      </c>
      <c r="E189" s="277">
        <v>-0.1399</v>
      </c>
      <c r="F189" s="174">
        <v>7009.9669000000004</v>
      </c>
      <c r="G189" s="277">
        <v>0</v>
      </c>
      <c r="H189" s="174">
        <v>3056.4167000000002</v>
      </c>
      <c r="I189" s="277">
        <v>-0.3</v>
      </c>
      <c r="J189" s="174">
        <v>0</v>
      </c>
      <c r="K189" s="277">
        <v>0</v>
      </c>
      <c r="L189" s="174">
        <v>435.40989999999999</v>
      </c>
      <c r="M189" s="174">
        <v>-0.1</v>
      </c>
      <c r="N189" s="174">
        <v>0</v>
      </c>
      <c r="O189" s="174">
        <v>0</v>
      </c>
      <c r="P189" s="174">
        <v>0</v>
      </c>
      <c r="Q189" s="174">
        <v>0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4951.9975999999997</v>
      </c>
      <c r="C190" s="277">
        <v>7.4000000000000003E-3</v>
      </c>
      <c r="D190" s="277">
        <v>0</v>
      </c>
      <c r="E190" s="277">
        <v>1.5599999999999999E-2</v>
      </c>
      <c r="F190" s="174">
        <v>4207.3380999999999</v>
      </c>
      <c r="G190" s="277">
        <v>0</v>
      </c>
      <c r="H190" s="174">
        <v>590.77850000000001</v>
      </c>
      <c r="I190" s="277">
        <v>-0.26219999999999999</v>
      </c>
      <c r="J190" s="174">
        <v>112.87609999999999</v>
      </c>
      <c r="K190" s="277">
        <v>-0.3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41.004899999999999</v>
      </c>
      <c r="S190" s="277">
        <v>5.5</v>
      </c>
    </row>
    <row r="191" spans="1:19" s="265" customFormat="1" hidden="1" outlineLevel="1">
      <c r="A191" s="271" t="s">
        <v>12</v>
      </c>
      <c r="B191" s="174">
        <v>9371.9457000000002</v>
      </c>
      <c r="C191" s="277">
        <v>-0.2215</v>
      </c>
      <c r="D191" s="277">
        <v>0</v>
      </c>
      <c r="E191" s="277">
        <v>-0.2515</v>
      </c>
      <c r="F191" s="174">
        <v>2282.9373000000001</v>
      </c>
      <c r="G191" s="277">
        <v>0</v>
      </c>
      <c r="H191" s="174">
        <v>6532.5884999999998</v>
      </c>
      <c r="I191" s="277">
        <v>-0.33700000000000002</v>
      </c>
      <c r="J191" s="174">
        <v>27.685700000000001</v>
      </c>
      <c r="K191" s="277">
        <v>0.2</v>
      </c>
      <c r="L191" s="174">
        <v>497.92270000000002</v>
      </c>
      <c r="M191" s="174">
        <v>-0.1</v>
      </c>
      <c r="N191" s="174">
        <v>0</v>
      </c>
      <c r="O191" s="174">
        <v>0</v>
      </c>
      <c r="P191" s="174">
        <v>0</v>
      </c>
      <c r="Q191" s="174">
        <v>0</v>
      </c>
      <c r="R191" s="174">
        <v>30.811599999999999</v>
      </c>
      <c r="S191" s="277">
        <v>5.5</v>
      </c>
    </row>
    <row r="192" spans="1:19" s="265" customFormat="1" hidden="1" outlineLevel="1">
      <c r="A192" s="271" t="s">
        <v>13</v>
      </c>
      <c r="B192" s="174">
        <v>14664.5517</v>
      </c>
      <c r="C192" s="277">
        <v>-0.19</v>
      </c>
      <c r="D192" s="277">
        <v>0</v>
      </c>
      <c r="E192" s="277">
        <v>-0.2276</v>
      </c>
      <c r="F192" s="174">
        <v>5091.5284000000001</v>
      </c>
      <c r="G192" s="277">
        <v>0</v>
      </c>
      <c r="H192" s="174">
        <v>9309.2466000000004</v>
      </c>
      <c r="I192" s="277">
        <v>-0.34110000000000001</v>
      </c>
      <c r="J192" s="174">
        <v>138.7996</v>
      </c>
      <c r="K192" s="277">
        <v>-0.35</v>
      </c>
      <c r="L192" s="174">
        <v>0</v>
      </c>
      <c r="M192" s="174">
        <v>0</v>
      </c>
      <c r="N192" s="174">
        <v>124.97709999999999</v>
      </c>
      <c r="O192" s="174">
        <v>3.5</v>
      </c>
      <c r="P192" s="174">
        <v>0</v>
      </c>
      <c r="Q192" s="174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9923.4596999999994</v>
      </c>
      <c r="C193" s="277">
        <v>-0.04</v>
      </c>
      <c r="D193" s="277">
        <v>0</v>
      </c>
      <c r="E193" s="277">
        <v>-5.5899999999999998E-2</v>
      </c>
      <c r="F193" s="174">
        <v>6936.1046999999999</v>
      </c>
      <c r="G193" s="277">
        <v>0</v>
      </c>
      <c r="H193" s="174">
        <v>2101.6586000000002</v>
      </c>
      <c r="I193" s="277">
        <v>-0.2969</v>
      </c>
      <c r="J193" s="174">
        <v>325.46249999999998</v>
      </c>
      <c r="K193" s="277">
        <v>-0.313</v>
      </c>
      <c r="L193" s="174">
        <v>487.12709999999998</v>
      </c>
      <c r="M193" s="174">
        <v>-0.15</v>
      </c>
      <c r="N193" s="174">
        <v>0</v>
      </c>
      <c r="O193" s="174">
        <v>0</v>
      </c>
      <c r="P193" s="174">
        <v>0</v>
      </c>
      <c r="Q193" s="174">
        <v>0</v>
      </c>
      <c r="R193" s="174">
        <v>73.106800000000007</v>
      </c>
      <c r="S193" s="277">
        <v>5.5</v>
      </c>
    </row>
    <row r="194" spans="1:19" s="265" customFormat="1" hidden="1" outlineLevel="1">
      <c r="A194" s="271" t="s">
        <v>15</v>
      </c>
      <c r="B194" s="174">
        <v>6232.3954000000003</v>
      </c>
      <c r="C194" s="277">
        <v>5.1000000000000004E-3</v>
      </c>
      <c r="D194" s="277">
        <v>0</v>
      </c>
      <c r="E194" s="277">
        <v>9.2999999999999992E-3</v>
      </c>
      <c r="F194" s="174">
        <v>6183.6044000000002</v>
      </c>
      <c r="G194" s="277">
        <v>0</v>
      </c>
      <c r="H194" s="174">
        <v>36.759300000000003</v>
      </c>
      <c r="I194" s="277">
        <v>0.1</v>
      </c>
      <c r="J194" s="174">
        <v>7.8422999999999998</v>
      </c>
      <c r="K194" s="277">
        <v>0.1</v>
      </c>
      <c r="L194" s="174">
        <v>0</v>
      </c>
      <c r="M194" s="174">
        <v>0</v>
      </c>
      <c r="N194" s="174">
        <v>0</v>
      </c>
      <c r="O194" s="174">
        <v>0</v>
      </c>
      <c r="P194" s="174">
        <v>4.1894</v>
      </c>
      <c r="Q194" s="174">
        <v>6.5</v>
      </c>
      <c r="R194" s="174">
        <v>0</v>
      </c>
      <c r="S194" s="277">
        <v>0</v>
      </c>
    </row>
    <row r="195" spans="1:19" s="265" customFormat="1" collapsed="1">
      <c r="A195" s="23">
        <v>2020</v>
      </c>
      <c r="B195" s="174">
        <v>33563.9902</v>
      </c>
      <c r="C195" s="277">
        <v>-1.0800000000000001E-2</v>
      </c>
      <c r="D195" s="277">
        <v>0</v>
      </c>
      <c r="E195" s="277">
        <v>-1.83E-2</v>
      </c>
      <c r="F195" s="174">
        <v>29192.232899999999</v>
      </c>
      <c r="G195" s="277">
        <v>0</v>
      </c>
      <c r="H195" s="174">
        <v>2314.6369</v>
      </c>
      <c r="I195" s="277">
        <v>-0.2382</v>
      </c>
      <c r="J195" s="174">
        <v>274.22289999999998</v>
      </c>
      <c r="K195" s="277">
        <v>-6.1699999999999998E-2</v>
      </c>
      <c r="L195" s="174">
        <v>1562.1655000000001</v>
      </c>
      <c r="M195" s="174">
        <v>-8.8900000000000007E-2</v>
      </c>
      <c r="N195" s="174">
        <v>66.245999999999995</v>
      </c>
      <c r="O195" s="174">
        <v>-9.4E-2</v>
      </c>
      <c r="P195" s="174">
        <v>144.55850000000001</v>
      </c>
      <c r="Q195" s="174">
        <v>2.2999999999999998</v>
      </c>
      <c r="R195" s="174">
        <v>9.9275000000000002</v>
      </c>
      <c r="S195" s="277">
        <v>1.7</v>
      </c>
    </row>
    <row r="196" spans="1:19" s="265" customFormat="1" hidden="1" outlineLevel="1">
      <c r="A196" s="18" t="s">
        <v>4</v>
      </c>
      <c r="B196" s="174">
        <v>4920.9717000000001</v>
      </c>
      <c r="C196" s="277">
        <v>-4.9500000000000002E-2</v>
      </c>
      <c r="D196" s="277">
        <v>0</v>
      </c>
      <c r="E196" s="277">
        <v>-8.7499999999999994E-2</v>
      </c>
      <c r="F196" s="174">
        <v>4072.7986999999998</v>
      </c>
      <c r="G196" s="277">
        <v>0</v>
      </c>
      <c r="H196" s="174">
        <v>581.28399999999999</v>
      </c>
      <c r="I196" s="277">
        <v>-0.35</v>
      </c>
      <c r="J196" s="174">
        <v>0</v>
      </c>
      <c r="K196" s="277">
        <v>0</v>
      </c>
      <c r="L196" s="174">
        <v>266.88900000000001</v>
      </c>
      <c r="M196" s="174">
        <v>-0.15</v>
      </c>
      <c r="N196" s="174">
        <v>0</v>
      </c>
      <c r="O196" s="174">
        <v>0</v>
      </c>
      <c r="P196" s="174">
        <v>0</v>
      </c>
      <c r="Q196" s="174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1679.3035</v>
      </c>
      <c r="C197" s="277">
        <v>-9.4999999999999998E-3</v>
      </c>
      <c r="D197" s="277">
        <v>0</v>
      </c>
      <c r="E197" s="277">
        <v>-1.89E-2</v>
      </c>
      <c r="F197" s="174">
        <v>1479.3774000000001</v>
      </c>
      <c r="G197" s="277">
        <v>0</v>
      </c>
      <c r="H197" s="174">
        <v>0</v>
      </c>
      <c r="I197" s="277">
        <v>0</v>
      </c>
      <c r="J197" s="174">
        <v>40.203200000000002</v>
      </c>
      <c r="K197" s="277">
        <v>0.2</v>
      </c>
      <c r="L197" s="174">
        <v>159.72300000000001</v>
      </c>
      <c r="M197" s="174">
        <v>-0.15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277">
        <v>0</v>
      </c>
    </row>
    <row r="198" spans="1:19" s="265" customFormat="1" hidden="1" outlineLevel="1">
      <c r="A198" s="271" t="s">
        <v>6</v>
      </c>
      <c r="B198" s="174">
        <v>1802.3217</v>
      </c>
      <c r="C198" s="277">
        <v>-7.46E-2</v>
      </c>
      <c r="D198" s="277">
        <v>0</v>
      </c>
      <c r="E198" s="277">
        <v>-0.11020000000000001</v>
      </c>
      <c r="F198" s="174">
        <v>1153.7421999999999</v>
      </c>
      <c r="G198" s="277">
        <v>0</v>
      </c>
      <c r="H198" s="174">
        <v>644.95669999999996</v>
      </c>
      <c r="I198" s="277">
        <v>-0.20860000000000001</v>
      </c>
      <c r="J198" s="174">
        <v>0</v>
      </c>
      <c r="K198" s="277">
        <v>0</v>
      </c>
      <c r="L198" s="174">
        <v>0</v>
      </c>
      <c r="M198" s="174">
        <v>0</v>
      </c>
      <c r="N198" s="174">
        <v>3.6227</v>
      </c>
      <c r="O198" s="174">
        <v>0</v>
      </c>
      <c r="P198" s="174">
        <v>0</v>
      </c>
      <c r="Q198" s="174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3735.3022000000001</v>
      </c>
      <c r="C199" s="277">
        <v>-6.8599999999999994E-2</v>
      </c>
      <c r="D199" s="277">
        <v>0</v>
      </c>
      <c r="E199" s="277">
        <v>-9.6799999999999997E-2</v>
      </c>
      <c r="F199" s="174">
        <v>2174.9049</v>
      </c>
      <c r="G199" s="277">
        <v>0</v>
      </c>
      <c r="H199" s="174">
        <v>1088.3961999999999</v>
      </c>
      <c r="I199" s="277">
        <v>-0.19589999999999999</v>
      </c>
      <c r="J199" s="174">
        <v>147.881</v>
      </c>
      <c r="K199" s="277">
        <v>-0.2</v>
      </c>
      <c r="L199" s="174">
        <v>324.12020000000001</v>
      </c>
      <c r="M199" s="174">
        <v>-4.1099999999999998E-2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2096.6619000000001</v>
      </c>
      <c r="C200" s="277">
        <v>0.1573</v>
      </c>
      <c r="D200" s="277">
        <v>0</v>
      </c>
      <c r="E200" s="277">
        <v>0.27750000000000002</v>
      </c>
      <c r="F200" s="174">
        <v>1776.9422999999999</v>
      </c>
      <c r="G200" s="277">
        <v>0</v>
      </c>
      <c r="H200" s="174">
        <v>0</v>
      </c>
      <c r="I200" s="277">
        <v>0</v>
      </c>
      <c r="J200" s="174">
        <v>58.490699999999997</v>
      </c>
      <c r="K200" s="277">
        <v>5.5300000000000002E-2</v>
      </c>
      <c r="L200" s="174">
        <v>116.6704</v>
      </c>
      <c r="M200" s="174">
        <v>-0.05</v>
      </c>
      <c r="N200" s="174">
        <v>0</v>
      </c>
      <c r="O200" s="174">
        <v>0</v>
      </c>
      <c r="P200" s="174">
        <v>144.55850000000001</v>
      </c>
      <c r="Q200" s="174">
        <v>2.2999999999999998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2053.9202</v>
      </c>
      <c r="C201" s="277">
        <v>-6.6E-3</v>
      </c>
      <c r="D201" s="277">
        <v>0</v>
      </c>
      <c r="E201" s="277">
        <v>-1.17E-2</v>
      </c>
      <c r="F201" s="174">
        <v>1783.7771</v>
      </c>
      <c r="G201" s="277">
        <v>0</v>
      </c>
      <c r="H201" s="174">
        <v>0</v>
      </c>
      <c r="I201" s="277">
        <v>0</v>
      </c>
      <c r="J201" s="174">
        <v>0</v>
      </c>
      <c r="K201" s="277">
        <v>0</v>
      </c>
      <c r="L201" s="174">
        <v>270.1431</v>
      </c>
      <c r="M201" s="174">
        <v>-0.05</v>
      </c>
      <c r="N201" s="174">
        <v>0</v>
      </c>
      <c r="O201" s="174">
        <v>0</v>
      </c>
      <c r="P201" s="174">
        <v>0</v>
      </c>
      <c r="Q201" s="174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4065.7474000000002</v>
      </c>
      <c r="C202" s="277">
        <v>-4.7000000000000002E-3</v>
      </c>
      <c r="D202" s="277">
        <v>0</v>
      </c>
      <c r="E202" s="277">
        <v>-7.6E-3</v>
      </c>
      <c r="F202" s="174">
        <v>3874.5909999999999</v>
      </c>
      <c r="G202" s="277">
        <v>0</v>
      </c>
      <c r="H202" s="174">
        <v>0</v>
      </c>
      <c r="I202" s="277">
        <v>0</v>
      </c>
      <c r="J202" s="174">
        <v>0</v>
      </c>
      <c r="K202" s="277">
        <v>0</v>
      </c>
      <c r="L202" s="174">
        <v>128.89840000000001</v>
      </c>
      <c r="M202" s="174">
        <v>-0.1</v>
      </c>
      <c r="N202" s="174">
        <v>62.258000000000003</v>
      </c>
      <c r="O202" s="174">
        <v>-0.1</v>
      </c>
      <c r="P202" s="174">
        <v>0</v>
      </c>
      <c r="Q202" s="174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1753.9350999999999</v>
      </c>
      <c r="C203" s="277">
        <v>-1.67E-2</v>
      </c>
      <c r="D203" s="277">
        <v>0</v>
      </c>
      <c r="E203" s="277">
        <v>-2.92E-2</v>
      </c>
      <c r="F203" s="174">
        <v>1460.597</v>
      </c>
      <c r="G203" s="277">
        <v>0</v>
      </c>
      <c r="H203" s="174">
        <v>0</v>
      </c>
      <c r="I203" s="277">
        <v>0</v>
      </c>
      <c r="J203" s="174">
        <v>0</v>
      </c>
      <c r="K203" s="277">
        <v>0</v>
      </c>
      <c r="L203" s="174">
        <v>292.97280000000001</v>
      </c>
      <c r="M203" s="174">
        <v>-0.1</v>
      </c>
      <c r="N203" s="174">
        <v>0.36520000000000002</v>
      </c>
      <c r="O203" s="174">
        <v>0</v>
      </c>
      <c r="P203" s="174">
        <v>0</v>
      </c>
      <c r="Q203" s="174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1729.6117999999999</v>
      </c>
      <c r="C204" s="277">
        <v>0</v>
      </c>
      <c r="D204" s="277">
        <v>0</v>
      </c>
      <c r="E204" s="277">
        <v>0</v>
      </c>
      <c r="F204" s="174">
        <v>1729.6117999999999</v>
      </c>
      <c r="G204" s="277">
        <v>0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277">
        <v>0</v>
      </c>
    </row>
    <row r="205" spans="1:19" s="265" customFormat="1" hidden="1" outlineLevel="1">
      <c r="A205" s="271" t="s">
        <v>13</v>
      </c>
      <c r="B205" s="174">
        <v>2474.3357999999998</v>
      </c>
      <c r="C205" s="277">
        <v>0</v>
      </c>
      <c r="D205" s="277">
        <v>0</v>
      </c>
      <c r="E205" s="277">
        <v>0</v>
      </c>
      <c r="F205" s="174">
        <v>2471.5871000000002</v>
      </c>
      <c r="G205" s="277">
        <v>0</v>
      </c>
      <c r="H205" s="174">
        <v>0</v>
      </c>
      <c r="I205" s="277">
        <v>0</v>
      </c>
      <c r="J205" s="174">
        <v>0</v>
      </c>
      <c r="K205" s="277">
        <v>0</v>
      </c>
      <c r="L205" s="174">
        <v>2.7486000000000002</v>
      </c>
      <c r="M205" s="174">
        <v>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277">
        <v>0</v>
      </c>
    </row>
    <row r="206" spans="1:19" s="265" customFormat="1" hidden="1" outlineLevel="1">
      <c r="A206" s="271" t="s">
        <v>14</v>
      </c>
      <c r="B206" s="174">
        <v>4015.306</v>
      </c>
      <c r="C206" s="277">
        <v>4.1999999999999997E-3</v>
      </c>
      <c r="D206" s="277">
        <v>0</v>
      </c>
      <c r="E206" s="277">
        <v>6.3E-3</v>
      </c>
      <c r="F206" s="174">
        <v>4005.3784999999998</v>
      </c>
      <c r="G206" s="277">
        <v>0</v>
      </c>
      <c r="H206" s="174">
        <v>0</v>
      </c>
      <c r="I206" s="277">
        <v>0</v>
      </c>
      <c r="J206" s="174">
        <v>0</v>
      </c>
      <c r="K206" s="277">
        <v>0</v>
      </c>
      <c r="L206" s="174">
        <v>0</v>
      </c>
      <c r="M206" s="174">
        <v>0</v>
      </c>
      <c r="N206" s="174">
        <v>0</v>
      </c>
      <c r="O206" s="174">
        <v>0</v>
      </c>
      <c r="P206" s="174">
        <v>0</v>
      </c>
      <c r="Q206" s="174">
        <v>0</v>
      </c>
      <c r="R206" s="174">
        <v>9.9275000000000002</v>
      </c>
      <c r="S206" s="277">
        <v>1.7</v>
      </c>
    </row>
    <row r="207" spans="1:19" s="265" customFormat="1" hidden="1" outlineLevel="1">
      <c r="A207" s="271" t="s">
        <v>15</v>
      </c>
      <c r="B207" s="174">
        <v>3236.5731000000001</v>
      </c>
      <c r="C207" s="277">
        <v>4.0000000000000002E-4</v>
      </c>
      <c r="D207" s="277">
        <v>0</v>
      </c>
      <c r="E207" s="277">
        <v>8.0000000000000004E-4</v>
      </c>
      <c r="F207" s="174">
        <v>3208.9250000000002</v>
      </c>
      <c r="G207" s="277">
        <v>0</v>
      </c>
      <c r="H207" s="174">
        <v>0</v>
      </c>
      <c r="I207" s="277">
        <v>0</v>
      </c>
      <c r="J207" s="174">
        <v>27.648099999999999</v>
      </c>
      <c r="K207" s="277">
        <v>0.05</v>
      </c>
      <c r="L207" s="174">
        <v>0</v>
      </c>
      <c r="M207" s="174">
        <v>0</v>
      </c>
      <c r="N207" s="174">
        <v>0</v>
      </c>
      <c r="O207" s="174">
        <v>0</v>
      </c>
      <c r="P207" s="174">
        <v>0</v>
      </c>
      <c r="Q207" s="174">
        <v>0</v>
      </c>
      <c r="R207" s="174">
        <v>0</v>
      </c>
      <c r="S207" s="277">
        <v>0</v>
      </c>
    </row>
    <row r="208" spans="1:19" s="265" customFormat="1" collapsed="1">
      <c r="A208" s="23">
        <v>2021</v>
      </c>
      <c r="B208" s="174">
        <v>709.8229</v>
      </c>
      <c r="C208" s="277">
        <v>0.80410000000000004</v>
      </c>
      <c r="D208" s="277">
        <v>0</v>
      </c>
      <c r="E208" s="277">
        <v>0.80410000000000004</v>
      </c>
      <c r="F208" s="174">
        <v>0</v>
      </c>
      <c r="G208" s="277">
        <v>0</v>
      </c>
      <c r="H208" s="174">
        <v>285.77659999999997</v>
      </c>
      <c r="I208" s="277">
        <v>0.28289999999999998</v>
      </c>
      <c r="J208" s="174">
        <v>83.031700000000001</v>
      </c>
      <c r="K208" s="277">
        <v>0.38400000000000001</v>
      </c>
      <c r="L208" s="174">
        <v>165.3656</v>
      </c>
      <c r="M208" s="174">
        <v>0.84319999999999995</v>
      </c>
      <c r="N208" s="174">
        <v>7.4781000000000004</v>
      </c>
      <c r="O208" s="174">
        <v>0</v>
      </c>
      <c r="P208" s="174">
        <v>0</v>
      </c>
      <c r="Q208" s="174">
        <v>0</v>
      </c>
      <c r="R208" s="174">
        <v>168.17099999999999</v>
      </c>
      <c r="S208" s="277">
        <v>1.8947000000000001</v>
      </c>
    </row>
    <row r="209" spans="1:19" s="265" customFormat="1" hidden="1" outlineLevel="1">
      <c r="A209" s="18" t="s">
        <v>4</v>
      </c>
      <c r="B209" s="174">
        <v>0</v>
      </c>
      <c r="C209" s="277">
        <v>0</v>
      </c>
      <c r="D209" s="277">
        <v>0</v>
      </c>
      <c r="E209" s="277">
        <v>0</v>
      </c>
      <c r="F209" s="174">
        <v>0</v>
      </c>
      <c r="G209" s="287">
        <v>0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277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0</v>
      </c>
      <c r="C210" s="277">
        <v>0</v>
      </c>
      <c r="D210" s="277">
        <v>0</v>
      </c>
      <c r="E210" s="277">
        <v>0</v>
      </c>
      <c r="F210" s="174">
        <v>0</v>
      </c>
      <c r="G210" s="287">
        <v>0</v>
      </c>
      <c r="H210" s="174">
        <v>0</v>
      </c>
      <c r="I210" s="277">
        <v>0</v>
      </c>
      <c r="J210" s="174">
        <v>0</v>
      </c>
      <c r="K210" s="277">
        <v>0</v>
      </c>
      <c r="L210" s="174">
        <v>0</v>
      </c>
      <c r="M210" s="277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55.381999999999998</v>
      </c>
      <c r="C211" s="277">
        <v>0.24990000000000001</v>
      </c>
      <c r="D211" s="277">
        <v>0</v>
      </c>
      <c r="E211" s="277">
        <v>0.24990000000000001</v>
      </c>
      <c r="F211" s="174">
        <v>0</v>
      </c>
      <c r="G211" s="277">
        <v>0</v>
      </c>
      <c r="H211" s="174">
        <v>27.729500000000002</v>
      </c>
      <c r="I211" s="277">
        <v>0.2</v>
      </c>
      <c r="J211" s="174">
        <v>27.6525</v>
      </c>
      <c r="K211" s="277">
        <v>0.3</v>
      </c>
      <c r="L211" s="174">
        <v>0</v>
      </c>
      <c r="M211" s="277">
        <v>0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61.308799999999998</v>
      </c>
      <c r="C212" s="277">
        <v>0.5</v>
      </c>
      <c r="D212" s="277">
        <v>0</v>
      </c>
      <c r="E212" s="277">
        <v>0.5</v>
      </c>
      <c r="F212" s="174">
        <v>0</v>
      </c>
      <c r="G212" s="277">
        <v>0</v>
      </c>
      <c r="H212" s="174">
        <v>0</v>
      </c>
      <c r="I212" s="277">
        <v>0</v>
      </c>
      <c r="J212" s="174">
        <v>28.057600000000001</v>
      </c>
      <c r="K212" s="277">
        <v>0.5</v>
      </c>
      <c r="L212" s="174">
        <v>33.251199999999997</v>
      </c>
      <c r="M212" s="277">
        <v>0.5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271" t="s">
        <v>8</v>
      </c>
      <c r="B213" s="174">
        <v>147.78800000000001</v>
      </c>
      <c r="C213" s="277">
        <v>0.88580000000000003</v>
      </c>
      <c r="D213" s="277">
        <v>0</v>
      </c>
      <c r="E213" s="277">
        <v>0.88580000000000003</v>
      </c>
      <c r="F213" s="174">
        <v>0</v>
      </c>
      <c r="G213" s="277">
        <v>0</v>
      </c>
      <c r="H213" s="174">
        <v>55.361199999999997</v>
      </c>
      <c r="I213" s="277">
        <v>0.25</v>
      </c>
      <c r="J213" s="174">
        <v>0</v>
      </c>
      <c r="K213" s="277">
        <v>0</v>
      </c>
      <c r="L213" s="174">
        <v>33.373800000000003</v>
      </c>
      <c r="M213" s="277">
        <v>0.5</v>
      </c>
      <c r="N213" s="174">
        <v>0</v>
      </c>
      <c r="O213" s="277">
        <v>0</v>
      </c>
      <c r="P213" s="174">
        <v>0</v>
      </c>
      <c r="Q213" s="277">
        <v>0</v>
      </c>
      <c r="R213" s="174">
        <v>59.052999999999997</v>
      </c>
      <c r="S213" s="277">
        <v>1.7</v>
      </c>
    </row>
    <row r="214" spans="1:19" s="265" customFormat="1" hidden="1" outlineLevel="1">
      <c r="A214" s="271" t="s">
        <v>9</v>
      </c>
      <c r="B214" s="174">
        <v>79.576800000000006</v>
      </c>
      <c r="C214" s="277">
        <v>0.28670000000000001</v>
      </c>
      <c r="D214" s="277">
        <v>0</v>
      </c>
      <c r="E214" s="277">
        <v>0.28670000000000001</v>
      </c>
      <c r="F214" s="174">
        <v>0</v>
      </c>
      <c r="G214" s="277">
        <v>0</v>
      </c>
      <c r="H214" s="174">
        <v>67.909700000000001</v>
      </c>
      <c r="I214" s="277">
        <v>0.25</v>
      </c>
      <c r="J214" s="174">
        <v>0</v>
      </c>
      <c r="K214" s="277">
        <v>0</v>
      </c>
      <c r="L214" s="174">
        <v>11.667199999999999</v>
      </c>
      <c r="M214" s="277">
        <v>0.5</v>
      </c>
      <c r="N214" s="174">
        <v>0</v>
      </c>
      <c r="O214" s="277">
        <v>0</v>
      </c>
      <c r="P214" s="174">
        <v>0</v>
      </c>
      <c r="Q214" s="277">
        <v>0</v>
      </c>
      <c r="R214" s="174">
        <v>0</v>
      </c>
      <c r="S214" s="277">
        <v>0</v>
      </c>
    </row>
    <row r="215" spans="1:19" s="265" customFormat="1" hidden="1" outlineLevel="1">
      <c r="A215" s="271" t="s">
        <v>10</v>
      </c>
      <c r="B215" s="174">
        <v>152.84880000000001</v>
      </c>
      <c r="C215" s="277">
        <v>1.4019999999999999</v>
      </c>
      <c r="D215" s="277">
        <v>0</v>
      </c>
      <c r="E215" s="277">
        <v>1.4019999999999999</v>
      </c>
      <c r="F215" s="174">
        <v>0</v>
      </c>
      <c r="G215" s="277">
        <v>0</v>
      </c>
      <c r="H215" s="174">
        <v>27.249700000000001</v>
      </c>
      <c r="I215" s="277">
        <v>0.3</v>
      </c>
      <c r="J215" s="174">
        <v>27.3216</v>
      </c>
      <c r="K215" s="277">
        <v>0.35</v>
      </c>
      <c r="L215" s="174">
        <v>0</v>
      </c>
      <c r="M215" s="277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98.277500000000003</v>
      </c>
      <c r="S215" s="277">
        <v>2</v>
      </c>
    </row>
    <row r="216" spans="1:19" s="265" customFormat="1" hidden="1" outlineLevel="1">
      <c r="A216" s="271" t="s">
        <v>11</v>
      </c>
      <c r="B216" s="174">
        <v>0</v>
      </c>
      <c r="C216" s="277">
        <v>0</v>
      </c>
      <c r="D216" s="277">
        <v>0</v>
      </c>
      <c r="E216" s="277">
        <v>0</v>
      </c>
      <c r="F216" s="174">
        <v>0</v>
      </c>
      <c r="G216" s="277">
        <v>0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277">
        <v>0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0</v>
      </c>
      <c r="C217" s="277">
        <v>0</v>
      </c>
      <c r="D217" s="277">
        <v>0</v>
      </c>
      <c r="E217" s="277">
        <v>0</v>
      </c>
      <c r="F217" s="174">
        <v>0</v>
      </c>
      <c r="G217" s="277">
        <v>0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277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18" t="s">
        <v>13</v>
      </c>
      <c r="B218" s="174">
        <v>26.419</v>
      </c>
      <c r="C218" s="277">
        <v>1.5</v>
      </c>
      <c r="D218" s="277">
        <v>0</v>
      </c>
      <c r="E218" s="277">
        <v>1.5</v>
      </c>
      <c r="F218" s="174">
        <v>0</v>
      </c>
      <c r="G218" s="277">
        <v>0</v>
      </c>
      <c r="H218" s="174">
        <v>0</v>
      </c>
      <c r="I218" s="277">
        <v>0</v>
      </c>
      <c r="J218" s="174">
        <v>0</v>
      </c>
      <c r="K218" s="277">
        <v>0</v>
      </c>
      <c r="L218" s="174">
        <v>26.419</v>
      </c>
      <c r="M218" s="277">
        <v>1.5</v>
      </c>
      <c r="N218" s="174">
        <v>0</v>
      </c>
      <c r="O218" s="277">
        <v>0</v>
      </c>
      <c r="P218" s="174">
        <v>0</v>
      </c>
      <c r="Q218" s="277">
        <v>0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53.228200000000001</v>
      </c>
      <c r="C219" s="277">
        <v>0.32500000000000001</v>
      </c>
      <c r="D219" s="277">
        <v>0</v>
      </c>
      <c r="E219" s="277">
        <v>0.32500000000000001</v>
      </c>
      <c r="F219" s="174">
        <v>0</v>
      </c>
      <c r="G219" s="174">
        <v>0</v>
      </c>
      <c r="H219" s="174">
        <v>53.228200000000001</v>
      </c>
      <c r="I219" s="277">
        <v>0.32500000000000001</v>
      </c>
      <c r="J219" s="174">
        <v>0</v>
      </c>
      <c r="K219" s="277">
        <v>0</v>
      </c>
      <c r="L219" s="174">
        <v>0</v>
      </c>
      <c r="M219" s="277">
        <v>0</v>
      </c>
      <c r="N219" s="174">
        <v>0</v>
      </c>
      <c r="O219" s="277">
        <v>0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133.2713</v>
      </c>
      <c r="C220" s="277">
        <v>0.76039999999999996</v>
      </c>
      <c r="D220" s="277">
        <v>0</v>
      </c>
      <c r="E220" s="277">
        <v>0.76039999999999996</v>
      </c>
      <c r="F220" s="174">
        <v>0</v>
      </c>
      <c r="G220" s="174">
        <v>0</v>
      </c>
      <c r="H220" s="174">
        <v>54.298299999999998</v>
      </c>
      <c r="I220" s="277">
        <v>0.35</v>
      </c>
      <c r="J220" s="174">
        <v>0</v>
      </c>
      <c r="K220" s="277">
        <v>0</v>
      </c>
      <c r="L220" s="174">
        <v>60.654400000000003</v>
      </c>
      <c r="M220" s="277">
        <v>1</v>
      </c>
      <c r="N220" s="174">
        <v>7.4781000000000004</v>
      </c>
      <c r="O220" s="277">
        <v>0</v>
      </c>
      <c r="P220" s="174">
        <v>0</v>
      </c>
      <c r="Q220" s="277">
        <v>0</v>
      </c>
      <c r="R220" s="174">
        <v>10.8405</v>
      </c>
      <c r="S220" s="277">
        <v>2</v>
      </c>
    </row>
    <row r="221" spans="1:19" s="265" customFormat="1" collapsed="1">
      <c r="A221" s="23">
        <v>2022</v>
      </c>
      <c r="B221" s="174">
        <v>807.04470000000003</v>
      </c>
      <c r="C221" s="277">
        <v>0.54949999999999999</v>
      </c>
      <c r="D221" s="277">
        <v>0</v>
      </c>
      <c r="E221" s="277">
        <v>0.54949999999999999</v>
      </c>
      <c r="F221" s="174">
        <v>0</v>
      </c>
      <c r="G221" s="287">
        <v>0</v>
      </c>
      <c r="H221" s="174">
        <v>0</v>
      </c>
      <c r="I221" s="277">
        <v>0</v>
      </c>
      <c r="J221" s="174">
        <v>28.6907</v>
      </c>
      <c r="K221" s="277">
        <v>0.1</v>
      </c>
      <c r="L221" s="174">
        <v>371.31279999999998</v>
      </c>
      <c r="M221" s="277">
        <v>1.0643</v>
      </c>
      <c r="N221" s="174">
        <v>0</v>
      </c>
      <c r="O221" s="277">
        <v>0</v>
      </c>
      <c r="P221" s="174">
        <v>177.88130000000001</v>
      </c>
      <c r="Q221" s="277">
        <v>0</v>
      </c>
      <c r="R221" s="174">
        <v>229.16</v>
      </c>
      <c r="S221" s="277">
        <v>0.1983</v>
      </c>
    </row>
    <row r="222" spans="1:19" s="265" customFormat="1" hidden="1" outlineLevel="1">
      <c r="A222" s="18" t="s">
        <v>4</v>
      </c>
      <c r="B222" s="174">
        <v>1.4333</v>
      </c>
      <c r="C222" s="277">
        <v>2</v>
      </c>
      <c r="D222" s="277">
        <v>0</v>
      </c>
      <c r="E222" s="277">
        <v>2</v>
      </c>
      <c r="F222" s="174">
        <v>0</v>
      </c>
      <c r="G222" s="174">
        <v>0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277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1.4333</v>
      </c>
      <c r="S222" s="277">
        <v>2</v>
      </c>
    </row>
    <row r="223" spans="1:19" s="265" customFormat="1" hidden="1" outlineLevel="1">
      <c r="A223" s="18" t="s">
        <v>5</v>
      </c>
      <c r="B223" s="174">
        <v>178.44499999999999</v>
      </c>
      <c r="C223" s="277">
        <v>0.97460000000000002</v>
      </c>
      <c r="D223" s="277">
        <v>0</v>
      </c>
      <c r="E223" s="277">
        <v>0.97460000000000002</v>
      </c>
      <c r="F223" s="174">
        <v>0</v>
      </c>
      <c r="G223" s="174">
        <v>0</v>
      </c>
      <c r="H223" s="174">
        <v>0</v>
      </c>
      <c r="I223" s="277">
        <v>0</v>
      </c>
      <c r="J223" s="174">
        <v>28.6907</v>
      </c>
      <c r="K223" s="277">
        <v>0.1</v>
      </c>
      <c r="L223" s="174">
        <v>128.46369999999999</v>
      </c>
      <c r="M223" s="277">
        <v>1</v>
      </c>
      <c r="N223" s="174">
        <v>0</v>
      </c>
      <c r="O223" s="277">
        <v>0</v>
      </c>
      <c r="P223" s="174">
        <v>0</v>
      </c>
      <c r="Q223" s="277">
        <v>0</v>
      </c>
      <c r="R223" s="174">
        <v>21.290700000000001</v>
      </c>
      <c r="S223" s="277">
        <v>2</v>
      </c>
    </row>
    <row r="224" spans="1:19" s="265" customFormat="1" hidden="1" outlineLevel="1">
      <c r="A224" s="18" t="s">
        <v>6</v>
      </c>
      <c r="B224" s="174">
        <v>0</v>
      </c>
      <c r="C224" s="277">
        <v>0</v>
      </c>
      <c r="D224" s="277">
        <v>0</v>
      </c>
      <c r="E224" s="277">
        <v>0</v>
      </c>
      <c r="F224" s="174">
        <v>0</v>
      </c>
      <c r="G224" s="174">
        <v>0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277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0</v>
      </c>
      <c r="C225" s="277">
        <v>0</v>
      </c>
      <c r="D225" s="277">
        <v>0</v>
      </c>
      <c r="E225" s="277">
        <v>0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277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0</v>
      </c>
      <c r="C226" s="277">
        <v>0</v>
      </c>
      <c r="D226" s="277">
        <v>0</v>
      </c>
      <c r="E226" s="277">
        <v>0</v>
      </c>
      <c r="F226" s="174">
        <v>0</v>
      </c>
      <c r="G226" s="174">
        <v>0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277">
        <v>0</v>
      </c>
      <c r="N226" s="174">
        <v>0</v>
      </c>
      <c r="O226" s="277">
        <v>0</v>
      </c>
      <c r="P226" s="174">
        <v>0</v>
      </c>
      <c r="Q226" s="277">
        <v>0</v>
      </c>
      <c r="R226" s="174">
        <v>0</v>
      </c>
      <c r="S226" s="277">
        <v>0</v>
      </c>
    </row>
    <row r="227" spans="1:19" s="265" customFormat="1" hidden="1" outlineLevel="1">
      <c r="A227" s="18" t="s">
        <v>9</v>
      </c>
      <c r="B227" s="174">
        <v>0</v>
      </c>
      <c r="C227" s="277">
        <v>0</v>
      </c>
      <c r="D227" s="277">
        <v>0</v>
      </c>
      <c r="E227" s="277">
        <v>0</v>
      </c>
      <c r="F227" s="174">
        <v>0</v>
      </c>
      <c r="G227" s="174">
        <v>0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277">
        <v>0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87.456999999999994</v>
      </c>
      <c r="C228" s="277">
        <v>0</v>
      </c>
      <c r="D228" s="277">
        <v>0</v>
      </c>
      <c r="E228" s="277">
        <v>0</v>
      </c>
      <c r="F228" s="174">
        <v>0</v>
      </c>
      <c r="G228" s="174">
        <v>0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277">
        <v>0</v>
      </c>
      <c r="N228" s="174">
        <v>0</v>
      </c>
      <c r="O228" s="277">
        <v>0</v>
      </c>
      <c r="P228" s="174">
        <v>87.456999999999994</v>
      </c>
      <c r="Q228" s="277">
        <v>0</v>
      </c>
      <c r="R228" s="174">
        <v>0</v>
      </c>
      <c r="S228" s="277">
        <v>0</v>
      </c>
    </row>
    <row r="229" spans="1:19" s="265" customFormat="1" hidden="1" outlineLevel="1">
      <c r="A229" s="18" t="s">
        <v>11</v>
      </c>
      <c r="B229" s="174">
        <v>150.1113</v>
      </c>
      <c r="C229" s="277">
        <v>0</v>
      </c>
      <c r="D229" s="277">
        <v>0</v>
      </c>
      <c r="E229" s="277">
        <v>0</v>
      </c>
      <c r="F229" s="174">
        <v>0</v>
      </c>
      <c r="G229" s="174">
        <v>0</v>
      </c>
      <c r="H229" s="174">
        <v>0</v>
      </c>
      <c r="I229" s="277">
        <v>0</v>
      </c>
      <c r="J229" s="174">
        <v>0</v>
      </c>
      <c r="K229" s="277">
        <v>0</v>
      </c>
      <c r="L229" s="174">
        <v>93.985799999999998</v>
      </c>
      <c r="M229" s="277">
        <v>0</v>
      </c>
      <c r="N229" s="174">
        <v>0</v>
      </c>
      <c r="O229" s="277">
        <v>0</v>
      </c>
      <c r="P229" s="174">
        <v>0</v>
      </c>
      <c r="Q229" s="277">
        <v>0</v>
      </c>
      <c r="R229" s="174">
        <v>56.125500000000002</v>
      </c>
      <c r="S229" s="277">
        <v>0</v>
      </c>
    </row>
    <row r="230" spans="1:19" s="265" customFormat="1" hidden="1" outlineLevel="1">
      <c r="A230" s="18" t="s">
        <v>12</v>
      </c>
      <c r="B230" s="174">
        <v>145.91159999999999</v>
      </c>
      <c r="C230" s="277">
        <v>0.68240000000000001</v>
      </c>
      <c r="D230" s="277">
        <v>0</v>
      </c>
      <c r="E230" s="277">
        <v>0.68240000000000001</v>
      </c>
      <c r="F230" s="174">
        <v>0</v>
      </c>
      <c r="G230" s="174">
        <v>0</v>
      </c>
      <c r="H230" s="174">
        <v>0</v>
      </c>
      <c r="I230" s="277">
        <v>0</v>
      </c>
      <c r="J230" s="174">
        <v>0</v>
      </c>
      <c r="K230" s="277">
        <v>0</v>
      </c>
      <c r="L230" s="174">
        <v>71.122200000000007</v>
      </c>
      <c r="M230" s="277">
        <v>1.4</v>
      </c>
      <c r="N230" s="174">
        <v>0</v>
      </c>
      <c r="O230" s="277">
        <v>0</v>
      </c>
      <c r="P230" s="174">
        <v>74.789400000000001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15.6348</v>
      </c>
      <c r="C231" s="277">
        <v>0</v>
      </c>
      <c r="D231" s="277">
        <v>0</v>
      </c>
      <c r="E231" s="277">
        <v>0</v>
      </c>
      <c r="F231" s="174">
        <v>0</v>
      </c>
      <c r="G231" s="174">
        <v>0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277">
        <v>0</v>
      </c>
      <c r="N231" s="174">
        <v>0</v>
      </c>
      <c r="O231" s="277">
        <v>0</v>
      </c>
      <c r="P231" s="174">
        <v>15.6348</v>
      </c>
      <c r="Q231" s="277">
        <v>0</v>
      </c>
      <c r="R231" s="174">
        <v>0</v>
      </c>
      <c r="S231" s="277">
        <v>0</v>
      </c>
    </row>
    <row r="232" spans="1:19" s="265" customFormat="1" hidden="1" outlineLevel="1">
      <c r="A232" s="18" t="s">
        <v>14</v>
      </c>
      <c r="B232" s="174">
        <v>150.31049999999999</v>
      </c>
      <c r="C232" s="277">
        <v>0</v>
      </c>
      <c r="D232" s="277">
        <v>0</v>
      </c>
      <c r="E232" s="277">
        <v>0</v>
      </c>
      <c r="F232" s="174">
        <v>0</v>
      </c>
      <c r="G232" s="174">
        <v>0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277">
        <v>0</v>
      </c>
      <c r="N232" s="174">
        <v>0</v>
      </c>
      <c r="O232" s="277">
        <v>0</v>
      </c>
      <c r="P232" s="174">
        <v>0</v>
      </c>
      <c r="Q232" s="277">
        <v>0</v>
      </c>
      <c r="R232" s="174">
        <v>150.31049999999999</v>
      </c>
      <c r="S232" s="277">
        <v>0</v>
      </c>
    </row>
    <row r="233" spans="1:19" s="265" customFormat="1" hidden="1" outlineLevel="1">
      <c r="A233" s="18" t="s">
        <v>15</v>
      </c>
      <c r="B233" s="174">
        <v>77.741200000000006</v>
      </c>
      <c r="C233" s="277">
        <v>2.15</v>
      </c>
      <c r="D233" s="277">
        <v>0</v>
      </c>
      <c r="E233" s="277">
        <v>2.15</v>
      </c>
      <c r="F233" s="174">
        <v>0</v>
      </c>
      <c r="G233" s="174">
        <v>0</v>
      </c>
      <c r="H233" s="174">
        <v>0</v>
      </c>
      <c r="I233" s="277">
        <v>0</v>
      </c>
      <c r="J233" s="174">
        <v>0</v>
      </c>
      <c r="K233" s="277">
        <v>0</v>
      </c>
      <c r="L233" s="174">
        <v>77.741200000000006</v>
      </c>
      <c r="M233" s="277">
        <v>2.15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</row>
    <row r="234" spans="1:19" s="265" customFormat="1" collapsed="1">
      <c r="A234" s="23">
        <v>2023</v>
      </c>
      <c r="B234" s="174">
        <v>372.8134</v>
      </c>
      <c r="C234" s="277">
        <v>3.1993</v>
      </c>
      <c r="D234" s="277">
        <v>0</v>
      </c>
      <c r="E234" s="277">
        <v>3.1993</v>
      </c>
      <c r="F234" s="174">
        <v>0</v>
      </c>
      <c r="G234" s="174">
        <v>0</v>
      </c>
      <c r="H234" s="174">
        <v>0</v>
      </c>
      <c r="I234" s="277">
        <v>0</v>
      </c>
      <c r="J234" s="174">
        <v>0</v>
      </c>
      <c r="K234" s="277">
        <v>0</v>
      </c>
      <c r="L234" s="174">
        <v>318.44060000000002</v>
      </c>
      <c r="M234" s="277">
        <v>3.7456</v>
      </c>
      <c r="N234" s="174">
        <v>0</v>
      </c>
      <c r="O234" s="277">
        <v>0</v>
      </c>
      <c r="P234" s="174">
        <v>0</v>
      </c>
      <c r="Q234" s="277">
        <v>0</v>
      </c>
      <c r="R234" s="174">
        <v>54.372799999999998</v>
      </c>
      <c r="S234" s="277">
        <v>0</v>
      </c>
    </row>
    <row r="235" spans="1:19" s="265" customFormat="1" hidden="1" outlineLevel="1">
      <c r="A235" s="18" t="s">
        <v>4</v>
      </c>
      <c r="B235" s="174">
        <v>0</v>
      </c>
      <c r="C235" s="277">
        <v>0</v>
      </c>
      <c r="D235" s="277">
        <v>0</v>
      </c>
      <c r="E235" s="277">
        <v>0</v>
      </c>
      <c r="F235" s="174">
        <v>0</v>
      </c>
      <c r="G235" s="174">
        <v>0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277">
        <v>0</v>
      </c>
      <c r="N235" s="174">
        <v>0</v>
      </c>
      <c r="O235" s="277">
        <v>0</v>
      </c>
      <c r="P235" s="174">
        <v>0</v>
      </c>
      <c r="Q235" s="277">
        <v>0</v>
      </c>
      <c r="R235" s="174">
        <v>0</v>
      </c>
      <c r="S235" s="277">
        <v>0</v>
      </c>
    </row>
    <row r="236" spans="1:19" s="265" customFormat="1" hidden="1" outlineLevel="1">
      <c r="A236" s="18" t="s">
        <v>5</v>
      </c>
      <c r="B236" s="174">
        <v>54.372799999999998</v>
      </c>
      <c r="C236" s="277">
        <v>0</v>
      </c>
      <c r="D236" s="277">
        <v>0</v>
      </c>
      <c r="E236" s="277">
        <v>0</v>
      </c>
      <c r="F236" s="174">
        <v>0</v>
      </c>
      <c r="G236" s="174">
        <v>0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277">
        <v>0</v>
      </c>
      <c r="N236" s="174">
        <v>0</v>
      </c>
      <c r="O236" s="277">
        <v>0</v>
      </c>
      <c r="P236" s="174">
        <v>0</v>
      </c>
      <c r="Q236" s="277">
        <v>0</v>
      </c>
      <c r="R236" s="174">
        <v>54.372799999999998</v>
      </c>
      <c r="S236" s="277">
        <v>0</v>
      </c>
    </row>
    <row r="237" spans="1:19" s="265" customFormat="1" hidden="1" outlineLevel="1">
      <c r="A237" s="18" t="s">
        <v>6</v>
      </c>
      <c r="B237" s="174">
        <v>77.674300000000002</v>
      </c>
      <c r="C237" s="277">
        <v>3</v>
      </c>
      <c r="D237" s="277">
        <v>0</v>
      </c>
      <c r="E237" s="277">
        <v>3</v>
      </c>
      <c r="F237" s="174">
        <v>0</v>
      </c>
      <c r="G237" s="174">
        <v>0</v>
      </c>
      <c r="H237" s="174">
        <v>0</v>
      </c>
      <c r="I237" s="277">
        <v>0</v>
      </c>
      <c r="J237" s="174">
        <v>0</v>
      </c>
      <c r="K237" s="277">
        <v>0</v>
      </c>
      <c r="L237" s="174">
        <v>77.674300000000002</v>
      </c>
      <c r="M237" s="277">
        <v>3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</row>
    <row r="238" spans="1:19" s="265" customFormat="1" hidden="1" outlineLevel="1">
      <c r="A238" s="18" t="s">
        <v>7</v>
      </c>
      <c r="B238" s="174">
        <v>0</v>
      </c>
      <c r="C238" s="277">
        <v>0</v>
      </c>
      <c r="D238" s="277">
        <v>0</v>
      </c>
      <c r="E238" s="277">
        <v>0</v>
      </c>
      <c r="F238" s="174">
        <v>0</v>
      </c>
      <c r="G238" s="174">
        <v>0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277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 hidden="1" outlineLevel="1">
      <c r="A239" s="18" t="s">
        <v>8</v>
      </c>
      <c r="B239" s="174">
        <v>0</v>
      </c>
      <c r="C239" s="277">
        <v>0</v>
      </c>
      <c r="D239" s="277">
        <v>0</v>
      </c>
      <c r="E239" s="277">
        <v>0</v>
      </c>
      <c r="F239" s="174">
        <v>0</v>
      </c>
      <c r="G239" s="174">
        <v>0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277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 hidden="1" outlineLevel="1">
      <c r="A240" s="18" t="s">
        <v>9</v>
      </c>
      <c r="B240" s="174">
        <v>79.323599999999999</v>
      </c>
      <c r="C240" s="277">
        <v>3.6</v>
      </c>
      <c r="D240" s="277">
        <v>0</v>
      </c>
      <c r="E240" s="277">
        <v>3.6</v>
      </c>
      <c r="F240" s="174">
        <v>0</v>
      </c>
      <c r="G240" s="174">
        <v>0</v>
      </c>
      <c r="H240" s="174">
        <v>0</v>
      </c>
      <c r="I240" s="277">
        <v>0</v>
      </c>
      <c r="J240" s="174">
        <v>0</v>
      </c>
      <c r="K240" s="277">
        <v>0</v>
      </c>
      <c r="L240" s="174">
        <v>79.323599999999999</v>
      </c>
      <c r="M240" s="277">
        <v>3.6</v>
      </c>
      <c r="N240" s="174">
        <v>0</v>
      </c>
      <c r="O240" s="277">
        <v>0</v>
      </c>
      <c r="P240" s="174">
        <v>0</v>
      </c>
      <c r="Q240" s="277">
        <v>0</v>
      </c>
      <c r="R240" s="174">
        <v>0</v>
      </c>
      <c r="S240" s="277">
        <v>0</v>
      </c>
    </row>
    <row r="241" spans="1:20" s="265" customFormat="1">
      <c r="A241" s="18" t="s">
        <v>10</v>
      </c>
      <c r="B241" s="174">
        <v>0</v>
      </c>
      <c r="C241" s="277">
        <v>0</v>
      </c>
      <c r="D241" s="277">
        <v>0</v>
      </c>
      <c r="E241" s="277">
        <v>0</v>
      </c>
      <c r="F241" s="174">
        <v>0</v>
      </c>
      <c r="G241" s="174">
        <v>0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277">
        <v>0</v>
      </c>
      <c r="N241" s="174">
        <v>0</v>
      </c>
      <c r="O241" s="277">
        <v>0</v>
      </c>
      <c r="P241" s="174">
        <v>0</v>
      </c>
      <c r="Q241" s="277">
        <v>0</v>
      </c>
      <c r="R241" s="174">
        <v>0</v>
      </c>
      <c r="S241" s="277">
        <v>0</v>
      </c>
    </row>
    <row r="242" spans="1:20" s="265" customFormat="1">
      <c r="A242" s="18" t="s">
        <v>11</v>
      </c>
      <c r="B242" s="174">
        <v>0</v>
      </c>
      <c r="C242" s="277">
        <v>0</v>
      </c>
      <c r="D242" s="277">
        <v>0</v>
      </c>
      <c r="E242" s="277">
        <v>0</v>
      </c>
      <c r="F242" s="174">
        <v>0</v>
      </c>
      <c r="G242" s="174">
        <v>0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277">
        <v>0</v>
      </c>
      <c r="N242" s="174">
        <v>0</v>
      </c>
      <c r="O242" s="277">
        <v>0</v>
      </c>
      <c r="P242" s="174">
        <v>0</v>
      </c>
      <c r="Q242" s="277">
        <v>0</v>
      </c>
      <c r="R242" s="174">
        <v>0</v>
      </c>
      <c r="S242" s="277">
        <v>0</v>
      </c>
    </row>
    <row r="243" spans="1:20" s="265" customFormat="1">
      <c r="A243" s="18" t="s">
        <v>12</v>
      </c>
      <c r="B243" s="174">
        <v>79.886899999999997</v>
      </c>
      <c r="C243" s="277">
        <v>4.0999999999999996</v>
      </c>
      <c r="D243" s="277">
        <v>0</v>
      </c>
      <c r="E243" s="277">
        <v>4.0999999999999996</v>
      </c>
      <c r="F243" s="174">
        <v>0</v>
      </c>
      <c r="G243" s="174">
        <v>0</v>
      </c>
      <c r="H243" s="174">
        <v>0</v>
      </c>
      <c r="I243" s="277">
        <v>0</v>
      </c>
      <c r="J243" s="174">
        <v>0</v>
      </c>
      <c r="K243" s="277">
        <v>0</v>
      </c>
      <c r="L243" s="174">
        <v>79.886899999999997</v>
      </c>
      <c r="M243" s="277">
        <v>4.0999999999999996</v>
      </c>
      <c r="N243" s="174">
        <v>0</v>
      </c>
      <c r="O243" s="277">
        <v>0</v>
      </c>
      <c r="P243" s="174">
        <v>0</v>
      </c>
      <c r="Q243" s="277">
        <v>0</v>
      </c>
      <c r="R243" s="174">
        <v>0</v>
      </c>
      <c r="S243" s="277">
        <v>0</v>
      </c>
    </row>
    <row r="244" spans="1:20" s="265" customFormat="1">
      <c r="A244" s="18" t="s">
        <v>13</v>
      </c>
      <c r="B244" s="174">
        <v>0</v>
      </c>
      <c r="C244" s="277">
        <v>0</v>
      </c>
      <c r="D244" s="277">
        <v>0</v>
      </c>
      <c r="E244" s="277">
        <v>0</v>
      </c>
      <c r="F244" s="174">
        <v>0</v>
      </c>
      <c r="G244" s="174">
        <v>0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277">
        <v>0</v>
      </c>
      <c r="N244" s="174">
        <v>0</v>
      </c>
      <c r="O244" s="277">
        <v>0</v>
      </c>
      <c r="P244" s="174">
        <v>0</v>
      </c>
      <c r="Q244" s="277">
        <v>0</v>
      </c>
      <c r="R244" s="174">
        <v>0</v>
      </c>
      <c r="S244" s="277">
        <v>0</v>
      </c>
    </row>
    <row r="245" spans="1:20" s="265" customFormat="1">
      <c r="A245" s="18" t="s">
        <v>14</v>
      </c>
      <c r="B245" s="174">
        <v>0</v>
      </c>
      <c r="C245" s="277">
        <v>0</v>
      </c>
      <c r="D245" s="277">
        <v>0</v>
      </c>
      <c r="E245" s="277">
        <v>0</v>
      </c>
      <c r="F245" s="174">
        <v>0</v>
      </c>
      <c r="G245" s="174">
        <v>0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277">
        <v>0</v>
      </c>
      <c r="N245" s="174">
        <v>0</v>
      </c>
      <c r="O245" s="277">
        <v>0</v>
      </c>
      <c r="P245" s="174">
        <v>0</v>
      </c>
      <c r="Q245" s="277">
        <v>0</v>
      </c>
      <c r="R245" s="174">
        <v>0</v>
      </c>
      <c r="S245" s="277">
        <v>0</v>
      </c>
    </row>
    <row r="246" spans="1:20" s="265" customFormat="1">
      <c r="A246" s="18" t="s">
        <v>15</v>
      </c>
      <c r="B246" s="174">
        <v>81.555899999999994</v>
      </c>
      <c r="C246" s="277">
        <v>4.25</v>
      </c>
      <c r="D246" s="277">
        <v>0</v>
      </c>
      <c r="E246" s="277">
        <v>4.25</v>
      </c>
      <c r="F246" s="174">
        <v>0</v>
      </c>
      <c r="G246" s="174">
        <v>0</v>
      </c>
      <c r="H246" s="174">
        <v>0</v>
      </c>
      <c r="I246" s="277">
        <v>0</v>
      </c>
      <c r="J246" s="174">
        <v>0</v>
      </c>
      <c r="K246" s="277">
        <v>0</v>
      </c>
      <c r="L246" s="174">
        <v>81.555899999999994</v>
      </c>
      <c r="M246" s="277">
        <v>4.25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</row>
    <row r="247" spans="1:20" s="265" customFormat="1">
      <c r="A247" s="23">
        <v>2024</v>
      </c>
      <c r="B247" s="174"/>
      <c r="C247" s="277"/>
      <c r="D247" s="277"/>
      <c r="E247" s="277"/>
      <c r="F247" s="174"/>
      <c r="G247" s="174"/>
      <c r="H247" s="174"/>
      <c r="I247" s="277"/>
      <c r="J247" s="174"/>
      <c r="K247" s="277"/>
      <c r="L247" s="174"/>
      <c r="M247" s="277"/>
      <c r="N247" s="174"/>
      <c r="O247" s="277"/>
      <c r="P247" s="174"/>
      <c r="Q247" s="277"/>
      <c r="R247" s="174"/>
      <c r="S247" s="277"/>
    </row>
    <row r="248" spans="1:20" s="265" customFormat="1">
      <c r="A248" s="18" t="s">
        <v>4</v>
      </c>
      <c r="B248" s="174">
        <v>0</v>
      </c>
      <c r="C248" s="277">
        <v>0</v>
      </c>
      <c r="D248" s="277">
        <v>0</v>
      </c>
      <c r="E248" s="277">
        <v>0</v>
      </c>
      <c r="F248" s="174">
        <v>0</v>
      </c>
      <c r="G248" s="174">
        <v>0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277">
        <v>0</v>
      </c>
      <c r="N248" s="174">
        <v>0</v>
      </c>
      <c r="O248" s="277">
        <v>0</v>
      </c>
      <c r="P248" s="174">
        <v>0</v>
      </c>
      <c r="Q248" s="277">
        <v>0</v>
      </c>
      <c r="R248" s="174">
        <v>0</v>
      </c>
      <c r="S248" s="277">
        <v>0</v>
      </c>
    </row>
    <row r="249" spans="1:20" s="265" customFormat="1">
      <c r="A249" s="18" t="s">
        <v>5</v>
      </c>
      <c r="B249" s="174">
        <v>0</v>
      </c>
      <c r="C249" s="277">
        <v>0</v>
      </c>
      <c r="D249" s="277">
        <v>0</v>
      </c>
      <c r="E249" s="277">
        <v>0</v>
      </c>
      <c r="F249" s="174">
        <v>0</v>
      </c>
      <c r="G249" s="174">
        <v>0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277">
        <v>0</v>
      </c>
      <c r="N249" s="174">
        <v>0</v>
      </c>
      <c r="O249" s="277">
        <v>0</v>
      </c>
      <c r="P249" s="174">
        <v>0</v>
      </c>
      <c r="Q249" s="277">
        <v>0</v>
      </c>
      <c r="R249" s="174">
        <v>0</v>
      </c>
      <c r="S249" s="277">
        <v>0</v>
      </c>
    </row>
    <row r="250" spans="1:20" s="265" customFormat="1">
      <c r="A250" s="18" t="s">
        <v>6</v>
      </c>
      <c r="B250" s="174">
        <v>0</v>
      </c>
      <c r="C250" s="277">
        <v>0</v>
      </c>
      <c r="D250" s="277">
        <v>0</v>
      </c>
      <c r="E250" s="277">
        <v>0</v>
      </c>
      <c r="F250" s="174">
        <v>0</v>
      </c>
      <c r="G250" s="174">
        <v>0</v>
      </c>
      <c r="H250" s="174">
        <v>0</v>
      </c>
      <c r="I250" s="277">
        <v>0</v>
      </c>
      <c r="J250" s="174">
        <v>0</v>
      </c>
      <c r="K250" s="277">
        <v>0</v>
      </c>
      <c r="L250" s="174">
        <v>0</v>
      </c>
      <c r="M250" s="277">
        <v>0</v>
      </c>
      <c r="N250" s="174">
        <v>0</v>
      </c>
      <c r="O250" s="277">
        <v>0</v>
      </c>
      <c r="P250" s="174">
        <v>0</v>
      </c>
      <c r="Q250" s="277">
        <v>0</v>
      </c>
      <c r="R250" s="174">
        <v>0</v>
      </c>
      <c r="S250" s="277">
        <v>0</v>
      </c>
    </row>
    <row r="251" spans="1:20" s="265" customFormat="1">
      <c r="A251" s="18" t="s">
        <v>7</v>
      </c>
      <c r="B251" s="174">
        <v>0</v>
      </c>
      <c r="C251" s="277">
        <v>0</v>
      </c>
      <c r="D251" s="277">
        <v>0</v>
      </c>
      <c r="E251" s="277">
        <v>0</v>
      </c>
      <c r="F251" s="174">
        <v>0</v>
      </c>
      <c r="G251" s="174">
        <v>0</v>
      </c>
      <c r="H251" s="174">
        <v>0</v>
      </c>
      <c r="I251" s="277">
        <v>0</v>
      </c>
      <c r="J251" s="174">
        <v>0</v>
      </c>
      <c r="K251" s="277">
        <v>0</v>
      </c>
      <c r="L251" s="174">
        <v>0</v>
      </c>
      <c r="M251" s="277">
        <v>0</v>
      </c>
      <c r="N251" s="174">
        <v>0</v>
      </c>
      <c r="O251" s="277">
        <v>0</v>
      </c>
      <c r="P251" s="174">
        <v>0</v>
      </c>
      <c r="Q251" s="277">
        <v>0</v>
      </c>
      <c r="R251" s="174">
        <v>0</v>
      </c>
      <c r="S251" s="277">
        <v>0</v>
      </c>
    </row>
    <row r="252" spans="1:20" s="265" customFormat="1">
      <c r="A252" s="18" t="s">
        <v>8</v>
      </c>
      <c r="B252" s="174">
        <v>0</v>
      </c>
      <c r="C252" s="277">
        <v>0</v>
      </c>
      <c r="D252" s="277">
        <v>0</v>
      </c>
      <c r="E252" s="277">
        <v>0</v>
      </c>
      <c r="F252" s="174">
        <v>0</v>
      </c>
      <c r="G252" s="174">
        <v>0</v>
      </c>
      <c r="H252" s="174">
        <v>0</v>
      </c>
      <c r="I252" s="277">
        <v>0</v>
      </c>
      <c r="J252" s="174">
        <v>0</v>
      </c>
      <c r="K252" s="277">
        <v>0</v>
      </c>
      <c r="L252" s="174">
        <v>0</v>
      </c>
      <c r="M252" s="277">
        <v>0</v>
      </c>
      <c r="N252" s="174">
        <v>0</v>
      </c>
      <c r="O252" s="277">
        <v>0</v>
      </c>
      <c r="P252" s="174">
        <v>0</v>
      </c>
      <c r="Q252" s="277">
        <v>0</v>
      </c>
      <c r="R252" s="174">
        <v>0</v>
      </c>
      <c r="S252" s="277">
        <v>0</v>
      </c>
    </row>
    <row r="253" spans="1:20" s="265" customFormat="1">
      <c r="A253" s="18" t="s">
        <v>9</v>
      </c>
      <c r="B253" s="174">
        <v>0</v>
      </c>
      <c r="C253" s="277">
        <v>0</v>
      </c>
      <c r="D253" s="277">
        <v>0</v>
      </c>
      <c r="E253" s="277">
        <v>0</v>
      </c>
      <c r="F253" s="174">
        <v>0</v>
      </c>
      <c r="G253" s="174">
        <v>0</v>
      </c>
      <c r="H253" s="174">
        <v>0</v>
      </c>
      <c r="I253" s="277">
        <v>0</v>
      </c>
      <c r="J253" s="174">
        <v>0</v>
      </c>
      <c r="K253" s="277">
        <v>0</v>
      </c>
      <c r="L253" s="174">
        <v>0</v>
      </c>
      <c r="M253" s="277">
        <v>0</v>
      </c>
      <c r="N253" s="174">
        <v>0</v>
      </c>
      <c r="O253" s="277">
        <v>0</v>
      </c>
      <c r="P253" s="174">
        <v>0</v>
      </c>
      <c r="Q253" s="277">
        <v>0</v>
      </c>
      <c r="R253" s="174">
        <v>0</v>
      </c>
      <c r="S253" s="277">
        <v>0</v>
      </c>
    </row>
    <row r="254" spans="1:20" s="265" customFormat="1">
      <c r="A254" s="18" t="s">
        <v>10</v>
      </c>
      <c r="B254" s="174">
        <v>0</v>
      </c>
      <c r="C254" s="277">
        <v>0</v>
      </c>
      <c r="D254" s="277">
        <v>0</v>
      </c>
      <c r="E254" s="277">
        <v>0</v>
      </c>
      <c r="F254" s="174">
        <v>0</v>
      </c>
      <c r="G254" s="174">
        <v>0</v>
      </c>
      <c r="H254" s="174">
        <v>0</v>
      </c>
      <c r="I254" s="277">
        <v>0</v>
      </c>
      <c r="J254" s="174">
        <v>0</v>
      </c>
      <c r="K254" s="277">
        <v>0</v>
      </c>
      <c r="L254" s="174">
        <v>0</v>
      </c>
      <c r="M254" s="277">
        <v>0</v>
      </c>
      <c r="N254" s="174">
        <v>0</v>
      </c>
      <c r="O254" s="277">
        <v>0</v>
      </c>
      <c r="P254" s="174">
        <v>0</v>
      </c>
      <c r="Q254" s="277">
        <v>0</v>
      </c>
      <c r="R254" s="174">
        <v>0</v>
      </c>
      <c r="S254" s="277">
        <v>0</v>
      </c>
    </row>
    <row r="255" spans="1:20" s="265" customFormat="1" ht="6.75" customHeight="1">
      <c r="A255" s="278"/>
      <c r="B255" s="279"/>
      <c r="C255" s="279"/>
      <c r="D255" s="279"/>
      <c r="E255" s="279"/>
      <c r="F255" s="279"/>
      <c r="G255" s="279"/>
      <c r="H255" s="279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</row>
    <row r="256" spans="1:20" ht="28.5" customHeight="1">
      <c r="A256" s="727" t="s">
        <v>86</v>
      </c>
      <c r="B256" s="727"/>
      <c r="C256" s="727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288"/>
    </row>
  </sheetData>
  <mergeCells count="14">
    <mergeCell ref="P8:Q8"/>
    <mergeCell ref="R8:S8"/>
    <mergeCell ref="A256:S256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8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rgb="FFFFFF00"/>
  </sheetPr>
  <dimension ref="A1:AN165"/>
  <sheetViews>
    <sheetView showGridLines="0" zoomScaleNormal="100" zoomScaleSheetLayoutView="70" workbookViewId="0">
      <pane ySplit="9" topLeftCell="A10" activePane="bottomLeft" state="frozen"/>
      <selection pane="bottomLeft"/>
    </sheetView>
  </sheetViews>
  <sheetFormatPr defaultColWidth="11.33203125" defaultRowHeight="13.2" outlineLevelRow="2"/>
  <cols>
    <col min="1" max="1" width="12.6640625" style="292" customWidth="1"/>
    <col min="2" max="2" width="11.109375" style="292" customWidth="1"/>
    <col min="3" max="3" width="11.33203125" style="292" customWidth="1"/>
    <col min="4" max="4" width="11.109375" style="292" customWidth="1"/>
    <col min="5" max="5" width="11.6640625" style="292" customWidth="1"/>
    <col min="6" max="6" width="10.44140625" style="292" customWidth="1"/>
    <col min="7" max="7" width="9.33203125" style="292" customWidth="1"/>
    <col min="8" max="8" width="11" style="292" customWidth="1"/>
    <col min="9" max="9" width="11.6640625" style="292" customWidth="1"/>
    <col min="10" max="11" width="11.109375" style="292" customWidth="1"/>
    <col min="12" max="12" width="11.6640625" style="292" customWidth="1"/>
    <col min="13" max="13" width="11.5546875" style="292" customWidth="1"/>
    <col min="14" max="14" width="12.109375" style="292" customWidth="1"/>
    <col min="15" max="15" width="11.109375" style="292" customWidth="1"/>
    <col min="16" max="16" width="10.88671875" style="292" customWidth="1"/>
    <col min="17" max="17" width="11.33203125" style="292" customWidth="1"/>
    <col min="18" max="18" width="11.6640625" style="292" customWidth="1"/>
    <col min="19" max="19" width="10.44140625" style="292" customWidth="1"/>
    <col min="20" max="20" width="18.6640625" style="292" customWidth="1"/>
    <col min="21" max="21" width="13.33203125" style="292" customWidth="1"/>
    <col min="22" max="250" width="9.109375" style="292" customWidth="1"/>
    <col min="251" max="252" width="10.88671875" style="292" customWidth="1"/>
    <col min="253" max="253" width="10.6640625" style="292" customWidth="1"/>
    <col min="254" max="254" width="10" style="292" customWidth="1"/>
    <col min="255" max="16384" width="11.33203125" style="292"/>
  </cols>
  <sheetData>
    <row r="1" spans="1:23" s="52" customFormat="1">
      <c r="A1" s="120" t="s">
        <v>42</v>
      </c>
    </row>
    <row r="2" spans="1:23" ht="13.5" customHeight="1">
      <c r="A2" s="257" t="s">
        <v>165</v>
      </c>
      <c r="S2" s="293"/>
    </row>
    <row r="3" spans="1:23" s="296" customFormat="1" ht="13.5" customHeight="1">
      <c r="A3" s="295" t="s">
        <v>276</v>
      </c>
      <c r="C3" s="295"/>
      <c r="D3" s="295"/>
      <c r="E3" s="295"/>
      <c r="F3" s="297"/>
      <c r="G3" s="297"/>
      <c r="H3" s="297"/>
      <c r="I3" s="297"/>
      <c r="J3" s="297"/>
      <c r="K3" s="297"/>
      <c r="L3" s="325"/>
      <c r="M3" s="297"/>
      <c r="N3" s="297"/>
      <c r="O3" s="297"/>
      <c r="P3" s="297"/>
      <c r="Q3" s="297"/>
      <c r="R3" s="297"/>
      <c r="S3" s="297"/>
    </row>
    <row r="4" spans="1:23" ht="12.75" customHeight="1">
      <c r="A4" s="385" t="s">
        <v>186</v>
      </c>
      <c r="B4" s="298"/>
      <c r="C4" s="298"/>
      <c r="D4" s="298"/>
      <c r="E4" s="298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</row>
    <row r="5" spans="1:23" s="302" customFormat="1" ht="11.25" customHeight="1">
      <c r="A5" s="746" t="s">
        <v>0</v>
      </c>
      <c r="B5" s="735" t="s">
        <v>1</v>
      </c>
      <c r="C5" s="739" t="s">
        <v>24</v>
      </c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301"/>
    </row>
    <row r="6" spans="1:23" s="302" customFormat="1" ht="11.25" customHeight="1">
      <c r="A6" s="747"/>
      <c r="B6" s="736"/>
      <c r="C6" s="733" t="s">
        <v>178</v>
      </c>
      <c r="D6" s="739" t="s">
        <v>151</v>
      </c>
      <c r="E6" s="740"/>
      <c r="F6" s="740"/>
      <c r="G6" s="744"/>
      <c r="H6" s="739" t="s">
        <v>57</v>
      </c>
      <c r="I6" s="740"/>
      <c r="J6" s="744"/>
      <c r="K6" s="739" t="s">
        <v>54</v>
      </c>
      <c r="L6" s="740"/>
      <c r="M6" s="740"/>
      <c r="N6" s="740"/>
      <c r="O6" s="740"/>
      <c r="P6" s="744"/>
      <c r="Q6" s="739" t="s">
        <v>152</v>
      </c>
      <c r="R6" s="740"/>
      <c r="S6" s="740"/>
      <c r="T6" s="301"/>
    </row>
    <row r="7" spans="1:23" s="306" customFormat="1" ht="12.75" customHeight="1">
      <c r="A7" s="747"/>
      <c r="B7" s="736"/>
      <c r="C7" s="738"/>
      <c r="D7" s="733" t="s">
        <v>38</v>
      </c>
      <c r="E7" s="739" t="s">
        <v>24</v>
      </c>
      <c r="F7" s="740"/>
      <c r="G7" s="744"/>
      <c r="H7" s="733" t="s">
        <v>38</v>
      </c>
      <c r="I7" s="739" t="s">
        <v>24</v>
      </c>
      <c r="J7" s="744"/>
      <c r="K7" s="733" t="s">
        <v>38</v>
      </c>
      <c r="L7" s="741" t="s">
        <v>24</v>
      </c>
      <c r="M7" s="742"/>
      <c r="N7" s="742"/>
      <c r="O7" s="742"/>
      <c r="P7" s="743"/>
      <c r="Q7" s="733" t="s">
        <v>38</v>
      </c>
      <c r="R7" s="739" t="s">
        <v>24</v>
      </c>
      <c r="S7" s="740"/>
      <c r="T7" s="305"/>
    </row>
    <row r="8" spans="1:23" s="306" customFormat="1" ht="48">
      <c r="A8" s="748"/>
      <c r="B8" s="737"/>
      <c r="C8" s="734"/>
      <c r="D8" s="738"/>
      <c r="E8" s="307" t="s">
        <v>187</v>
      </c>
      <c r="F8" s="307" t="s">
        <v>153</v>
      </c>
      <c r="G8" s="304" t="s">
        <v>154</v>
      </c>
      <c r="H8" s="734"/>
      <c r="I8" s="307" t="s">
        <v>153</v>
      </c>
      <c r="J8" s="303" t="s">
        <v>154</v>
      </c>
      <c r="K8" s="734"/>
      <c r="L8" s="308" t="s">
        <v>228</v>
      </c>
      <c r="M8" s="308" t="s">
        <v>155</v>
      </c>
      <c r="N8" s="309" t="s">
        <v>229</v>
      </c>
      <c r="O8" s="308" t="s">
        <v>156</v>
      </c>
      <c r="P8" s="308" t="s">
        <v>188</v>
      </c>
      <c r="Q8" s="734"/>
      <c r="R8" s="310" t="s">
        <v>153</v>
      </c>
      <c r="S8" s="300" t="s">
        <v>154</v>
      </c>
      <c r="T8" s="305"/>
    </row>
    <row r="9" spans="1:23" s="317" customFormat="1" ht="12">
      <c r="A9" s="311">
        <v>1</v>
      </c>
      <c r="B9" s="312">
        <v>2</v>
      </c>
      <c r="C9" s="313">
        <v>3</v>
      </c>
      <c r="D9" s="314">
        <v>4</v>
      </c>
      <c r="E9" s="312">
        <v>5</v>
      </c>
      <c r="F9" s="314">
        <v>6</v>
      </c>
      <c r="G9" s="311">
        <v>7</v>
      </c>
      <c r="H9" s="312">
        <v>8</v>
      </c>
      <c r="I9" s="313">
        <v>9</v>
      </c>
      <c r="J9" s="314">
        <v>10</v>
      </c>
      <c r="K9" s="312">
        <v>11</v>
      </c>
      <c r="L9" s="314">
        <v>12</v>
      </c>
      <c r="M9" s="311">
        <v>13</v>
      </c>
      <c r="N9" s="312">
        <v>14</v>
      </c>
      <c r="O9" s="313">
        <v>15</v>
      </c>
      <c r="P9" s="314">
        <v>16</v>
      </c>
      <c r="Q9" s="312">
        <v>17</v>
      </c>
      <c r="R9" s="314">
        <v>18</v>
      </c>
      <c r="S9" s="315">
        <v>19</v>
      </c>
      <c r="T9" s="316"/>
    </row>
    <row r="10" spans="1:23" s="317" customFormat="1" ht="12" customHeight="1">
      <c r="A10" s="318"/>
      <c r="B10" s="319" t="s">
        <v>243</v>
      </c>
      <c r="C10" s="319"/>
      <c r="D10" s="319"/>
      <c r="E10" s="319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3" s="317" customFormat="1" ht="12.6" customHeight="1">
      <c r="A11" s="321">
        <v>2010</v>
      </c>
      <c r="B11" s="325">
        <v>301537.69138567999</v>
      </c>
      <c r="C11" s="324">
        <v>9441.4873473099997</v>
      </c>
      <c r="D11" s="324">
        <v>3037.8412653299997</v>
      </c>
      <c r="E11" s="324">
        <v>486.37760523000003</v>
      </c>
      <c r="F11" s="324">
        <v>2550.8142714999999</v>
      </c>
      <c r="G11" s="324">
        <v>0.64938859999999998</v>
      </c>
      <c r="H11" s="324">
        <v>5287.1779999999999</v>
      </c>
      <c r="I11" s="323" t="s">
        <v>46</v>
      </c>
      <c r="J11" s="324">
        <v>5287.1779999999999</v>
      </c>
      <c r="K11" s="325">
        <v>193315.49280000001</v>
      </c>
      <c r="L11" s="324">
        <v>136187.4</v>
      </c>
      <c r="M11" s="324">
        <v>56502.592799999999</v>
      </c>
      <c r="N11" s="324">
        <v>625.5</v>
      </c>
      <c r="O11" s="324">
        <v>0</v>
      </c>
      <c r="P11" s="324">
        <v>0</v>
      </c>
      <c r="Q11" s="324">
        <v>90455.691973040011</v>
      </c>
      <c r="R11" s="325">
        <v>41674.641973040008</v>
      </c>
      <c r="S11" s="324">
        <v>48781.05</v>
      </c>
      <c r="T11" s="326"/>
      <c r="U11" s="327"/>
      <c r="V11" s="324"/>
      <c r="W11" s="324"/>
    </row>
    <row r="12" spans="1:23" s="317" customFormat="1" ht="12.9" hidden="1" customHeight="1" outlineLevel="1">
      <c r="A12" s="322" t="s">
        <v>158</v>
      </c>
      <c r="B12" s="325">
        <v>250394.00919999002</v>
      </c>
      <c r="C12" s="324">
        <v>9604.1473392400003</v>
      </c>
      <c r="D12" s="324">
        <v>3253.3078194700001</v>
      </c>
      <c r="E12" s="324">
        <v>463.83182412000002</v>
      </c>
      <c r="F12" s="324">
        <v>2788.8266067500003</v>
      </c>
      <c r="G12" s="324">
        <v>0.64938859999999998</v>
      </c>
      <c r="H12" s="324">
        <v>3359.3712500000001</v>
      </c>
      <c r="I12" s="323" t="s">
        <v>46</v>
      </c>
      <c r="J12" s="324">
        <v>3359.3712500000001</v>
      </c>
      <c r="K12" s="325">
        <v>143403.55680879997</v>
      </c>
      <c r="L12" s="324">
        <v>102955.11</v>
      </c>
      <c r="M12" s="324">
        <v>39530.70379</v>
      </c>
      <c r="N12" s="324">
        <v>717.02200000000005</v>
      </c>
      <c r="O12" s="324">
        <v>199.25001880000002</v>
      </c>
      <c r="P12" s="324">
        <v>1.4710000000000001</v>
      </c>
      <c r="Q12" s="324">
        <v>90773.625982480022</v>
      </c>
      <c r="R12" s="325">
        <v>43155.689732480023</v>
      </c>
      <c r="S12" s="324">
        <v>47617.936249999999</v>
      </c>
      <c r="T12" s="326"/>
      <c r="U12" s="327"/>
      <c r="V12" s="324"/>
      <c r="W12" s="324"/>
    </row>
    <row r="13" spans="1:23" s="317" customFormat="1" ht="12.9" hidden="1" customHeight="1" outlineLevel="1">
      <c r="A13" s="322" t="s">
        <v>159</v>
      </c>
      <c r="B13" s="325">
        <v>257638.65493031999</v>
      </c>
      <c r="C13" s="324">
        <v>14129.872110419999</v>
      </c>
      <c r="D13" s="324">
        <v>2786.7243290099991</v>
      </c>
      <c r="E13" s="324">
        <v>505.58121953</v>
      </c>
      <c r="F13" s="324">
        <v>2280.4937208799993</v>
      </c>
      <c r="G13" s="324">
        <v>0.64938859999999998</v>
      </c>
      <c r="H13" s="324">
        <v>4285.7174999999997</v>
      </c>
      <c r="I13" s="323" t="s">
        <v>46</v>
      </c>
      <c r="J13" s="324">
        <v>4285.7174999999997</v>
      </c>
      <c r="K13" s="325">
        <v>145002.29837879998</v>
      </c>
      <c r="L13" s="324">
        <v>105134.39999999999</v>
      </c>
      <c r="M13" s="324">
        <v>38959.216359999999</v>
      </c>
      <c r="N13" s="324">
        <v>707.92200000000003</v>
      </c>
      <c r="O13" s="324">
        <v>199.25001880000002</v>
      </c>
      <c r="P13" s="324">
        <v>1.51</v>
      </c>
      <c r="Q13" s="324">
        <v>91434.042612090008</v>
      </c>
      <c r="R13" s="325">
        <v>41669.691112090019</v>
      </c>
      <c r="S13" s="324">
        <v>49764.351499999997</v>
      </c>
      <c r="T13" s="326"/>
      <c r="U13" s="327"/>
      <c r="V13" s="324"/>
      <c r="W13" s="324"/>
    </row>
    <row r="14" spans="1:23" s="317" customFormat="1" ht="12.9" hidden="1" customHeight="1" outlineLevel="1">
      <c r="A14" s="322" t="s">
        <v>160</v>
      </c>
      <c r="B14" s="325">
        <v>300822.88713307999</v>
      </c>
      <c r="C14" s="324">
        <v>15778.040123929999</v>
      </c>
      <c r="D14" s="324">
        <v>2342.9176472999998</v>
      </c>
      <c r="E14" s="324">
        <v>810.91550325000003</v>
      </c>
      <c r="F14" s="324">
        <v>1531.3527554500001</v>
      </c>
      <c r="G14" s="324">
        <v>0.64938859999999998</v>
      </c>
      <c r="H14" s="324">
        <v>4807.4157500000001</v>
      </c>
      <c r="I14" s="323" t="s">
        <v>46</v>
      </c>
      <c r="J14" s="324">
        <v>4807.4157500000001</v>
      </c>
      <c r="K14" s="325">
        <v>185087.62226879998</v>
      </c>
      <c r="L14" s="324">
        <v>128544.31</v>
      </c>
      <c r="M14" s="324">
        <v>55681.662250000001</v>
      </c>
      <c r="N14" s="324">
        <v>662.4</v>
      </c>
      <c r="O14" s="324">
        <v>199.25001880000002</v>
      </c>
      <c r="P14" s="324">
        <v>0</v>
      </c>
      <c r="Q14" s="324">
        <v>92806.891343049996</v>
      </c>
      <c r="R14" s="325">
        <v>41758.892593050005</v>
      </c>
      <c r="S14" s="324">
        <v>51047.998749999999</v>
      </c>
      <c r="T14" s="326"/>
      <c r="U14" s="327"/>
      <c r="V14" s="324"/>
      <c r="W14" s="324"/>
    </row>
    <row r="15" spans="1:23" s="317" customFormat="1" ht="12.9" hidden="1" customHeight="1" outlineLevel="1">
      <c r="A15" s="322" t="s">
        <v>157</v>
      </c>
      <c r="B15" s="325">
        <v>301537.69138567999</v>
      </c>
      <c r="C15" s="324">
        <v>9441.4873473099997</v>
      </c>
      <c r="D15" s="324">
        <v>3037.8412653299997</v>
      </c>
      <c r="E15" s="324">
        <v>486.37760523000003</v>
      </c>
      <c r="F15" s="324">
        <v>2550.8142714999999</v>
      </c>
      <c r="G15" s="324">
        <v>0.64938859999999998</v>
      </c>
      <c r="H15" s="324">
        <v>5287.1779999999999</v>
      </c>
      <c r="I15" s="323" t="s">
        <v>46</v>
      </c>
      <c r="J15" s="324">
        <v>5287.1779999999999</v>
      </c>
      <c r="K15" s="325">
        <v>193315.49280000001</v>
      </c>
      <c r="L15" s="324">
        <v>136187.4</v>
      </c>
      <c r="M15" s="324">
        <v>56502.592799999999</v>
      </c>
      <c r="N15" s="324">
        <v>625.5</v>
      </c>
      <c r="O15" s="324">
        <v>0</v>
      </c>
      <c r="P15" s="324">
        <v>0</v>
      </c>
      <c r="Q15" s="324">
        <v>90455.691973040011</v>
      </c>
      <c r="R15" s="325">
        <v>41674.641973040008</v>
      </c>
      <c r="S15" s="324">
        <v>48781.05</v>
      </c>
      <c r="T15" s="326"/>
      <c r="U15" s="327"/>
      <c r="V15" s="324"/>
      <c r="W15" s="324"/>
    </row>
    <row r="16" spans="1:23" s="317" customFormat="1" ht="12.6" customHeight="1" collapsed="1">
      <c r="A16" s="321">
        <v>2011</v>
      </c>
      <c r="B16" s="325">
        <v>342158.92118778999</v>
      </c>
      <c r="C16" s="324">
        <v>5528.5855581599999</v>
      </c>
      <c r="D16" s="324">
        <v>7343.07057807</v>
      </c>
      <c r="E16" s="324">
        <v>1330.8726195300001</v>
      </c>
      <c r="F16" s="324">
        <v>6011.5485699400006</v>
      </c>
      <c r="G16" s="324">
        <v>0.64938859999999998</v>
      </c>
      <c r="H16" s="324">
        <v>7186.6449999999995</v>
      </c>
      <c r="I16" s="324">
        <v>3596.489</v>
      </c>
      <c r="J16" s="324">
        <v>3590.1559999999995</v>
      </c>
      <c r="K16" s="325">
        <v>228093.28079999998</v>
      </c>
      <c r="L16" s="324">
        <v>157635.22</v>
      </c>
      <c r="M16" s="324">
        <v>69697.741800000003</v>
      </c>
      <c r="N16" s="324">
        <v>760.31899999999996</v>
      </c>
      <c r="O16" s="324">
        <v>0</v>
      </c>
      <c r="P16" s="324">
        <v>0</v>
      </c>
      <c r="Q16" s="324">
        <v>94007.339251560014</v>
      </c>
      <c r="R16" s="325">
        <v>46112.674251560005</v>
      </c>
      <c r="S16" s="324">
        <v>47894.665000000001</v>
      </c>
      <c r="T16" s="326"/>
      <c r="U16" s="327"/>
      <c r="V16" s="324"/>
      <c r="W16" s="324"/>
    </row>
    <row r="17" spans="1:23" s="317" customFormat="1" ht="12.9" hidden="1" customHeight="1" outlineLevel="1">
      <c r="A17" s="322" t="s">
        <v>158</v>
      </c>
      <c r="B17" s="325">
        <v>323535.88325552997</v>
      </c>
      <c r="C17" s="324">
        <v>13548.3970606</v>
      </c>
      <c r="D17" s="324">
        <v>4971.2919710800006</v>
      </c>
      <c r="E17" s="324">
        <v>1145.89705701</v>
      </c>
      <c r="F17" s="324">
        <v>3824.7455254700003</v>
      </c>
      <c r="G17" s="324">
        <v>0.64938859999999998</v>
      </c>
      <c r="H17" s="324">
        <v>4872.49125</v>
      </c>
      <c r="I17" s="323" t="s">
        <v>46</v>
      </c>
      <c r="J17" s="324">
        <v>4872.49125</v>
      </c>
      <c r="K17" s="325">
        <v>207962.90843389998</v>
      </c>
      <c r="L17" s="324">
        <v>142621.2704339</v>
      </c>
      <c r="M17" s="324">
        <v>64837.383999999998</v>
      </c>
      <c r="N17" s="324">
        <v>504.25400000000002</v>
      </c>
      <c r="O17" s="324">
        <v>0</v>
      </c>
      <c r="P17" s="324">
        <v>0</v>
      </c>
      <c r="Q17" s="324">
        <v>92180.794539950002</v>
      </c>
      <c r="R17" s="325">
        <v>43573.327289950008</v>
      </c>
      <c r="S17" s="324">
        <v>48607.467250000002</v>
      </c>
      <c r="T17" s="326"/>
      <c r="U17" s="327"/>
      <c r="V17" s="324"/>
      <c r="W17" s="324"/>
    </row>
    <row r="18" spans="1:23" s="317" customFormat="1" ht="12.9" hidden="1" customHeight="1" outlineLevel="1">
      <c r="A18" s="322" t="s">
        <v>159</v>
      </c>
      <c r="B18" s="325">
        <v>348006.39313057973</v>
      </c>
      <c r="C18" s="324">
        <v>10156.035587370001</v>
      </c>
      <c r="D18" s="324">
        <v>5810.1619196999991</v>
      </c>
      <c r="E18" s="324">
        <v>1226.2388146600001</v>
      </c>
      <c r="F18" s="324">
        <v>4583.2737164399996</v>
      </c>
      <c r="G18" s="324">
        <v>0.64938859999999998</v>
      </c>
      <c r="H18" s="324">
        <v>4343.6284999999998</v>
      </c>
      <c r="I18" s="323" t="s">
        <v>46</v>
      </c>
      <c r="J18" s="324">
        <v>4343.6284999999998</v>
      </c>
      <c r="K18" s="325">
        <v>232226.10425387</v>
      </c>
      <c r="L18" s="324">
        <v>156529.75945387001</v>
      </c>
      <c r="M18" s="324">
        <v>75063.190799999997</v>
      </c>
      <c r="N18" s="324">
        <v>633.154</v>
      </c>
      <c r="O18" s="324">
        <v>0</v>
      </c>
      <c r="P18" s="324">
        <v>0</v>
      </c>
      <c r="Q18" s="324">
        <v>95470.462869639712</v>
      </c>
      <c r="R18" s="325">
        <v>46941.325369640013</v>
      </c>
      <c r="S18" s="324">
        <v>48529.137499999699</v>
      </c>
      <c r="T18" s="326"/>
      <c r="U18" s="327"/>
      <c r="V18" s="324"/>
      <c r="W18" s="324"/>
    </row>
    <row r="19" spans="1:23" s="317" customFormat="1" ht="12.9" hidden="1" customHeight="1" outlineLevel="1">
      <c r="A19" s="322" t="s">
        <v>160</v>
      </c>
      <c r="B19" s="325">
        <v>324203.95356627996</v>
      </c>
      <c r="C19" s="324">
        <v>1814.5634588599999</v>
      </c>
      <c r="D19" s="324">
        <v>6504.1411163900011</v>
      </c>
      <c r="E19" s="324">
        <v>1314.0982035499999</v>
      </c>
      <c r="F19" s="324">
        <v>5189.3935242400012</v>
      </c>
      <c r="G19" s="324">
        <v>0.64938859999999998</v>
      </c>
      <c r="H19" s="324">
        <v>4004.8427499999998</v>
      </c>
      <c r="I19" s="323" t="s">
        <v>46</v>
      </c>
      <c r="J19" s="324">
        <v>4004.8427499999998</v>
      </c>
      <c r="K19" s="325">
        <v>220509.27359999999</v>
      </c>
      <c r="L19" s="324">
        <v>145156.49</v>
      </c>
      <c r="M19" s="324">
        <v>74679.483600000007</v>
      </c>
      <c r="N19" s="324">
        <v>673.3</v>
      </c>
      <c r="O19" s="324">
        <v>0</v>
      </c>
      <c r="P19" s="324">
        <v>0</v>
      </c>
      <c r="Q19" s="324">
        <v>91371.13264103001</v>
      </c>
      <c r="R19" s="325">
        <v>43302.884891030008</v>
      </c>
      <c r="S19" s="324">
        <v>48068.247750000002</v>
      </c>
      <c r="T19" s="326"/>
      <c r="U19" s="327"/>
      <c r="V19" s="324"/>
      <c r="W19" s="324"/>
    </row>
    <row r="20" spans="1:23" s="317" customFormat="1" ht="12.9" hidden="1" customHeight="1" outlineLevel="1">
      <c r="A20" s="322" t="s">
        <v>157</v>
      </c>
      <c r="B20" s="325">
        <v>342158.92118778999</v>
      </c>
      <c r="C20" s="324">
        <v>5528.5855581599999</v>
      </c>
      <c r="D20" s="324">
        <v>7343.07057807</v>
      </c>
      <c r="E20" s="324">
        <v>1330.8726195300001</v>
      </c>
      <c r="F20" s="324">
        <v>6011.5485699400006</v>
      </c>
      <c r="G20" s="324">
        <v>0.64938859999999998</v>
      </c>
      <c r="H20" s="324">
        <v>7186.6449999999995</v>
      </c>
      <c r="I20" s="324">
        <v>3596.489</v>
      </c>
      <c r="J20" s="324">
        <v>3590.1559999999995</v>
      </c>
      <c r="K20" s="325">
        <v>228093.28079999998</v>
      </c>
      <c r="L20" s="324">
        <v>157635.22</v>
      </c>
      <c r="M20" s="324">
        <v>69697.741800000003</v>
      </c>
      <c r="N20" s="324">
        <v>760.31899999999996</v>
      </c>
      <c r="O20" s="324">
        <v>0</v>
      </c>
      <c r="P20" s="324">
        <v>0</v>
      </c>
      <c r="Q20" s="324">
        <v>94007.339251560014</v>
      </c>
      <c r="R20" s="325">
        <v>46112.674251560005</v>
      </c>
      <c r="S20" s="324">
        <v>47894.665000000001</v>
      </c>
      <c r="T20" s="326"/>
      <c r="U20" s="327"/>
      <c r="V20" s="324"/>
      <c r="W20" s="324"/>
    </row>
    <row r="21" spans="1:23" s="317" customFormat="1" ht="12.6" customHeight="1" collapsed="1">
      <c r="A21" s="321">
        <v>2012</v>
      </c>
      <c r="B21" s="325">
        <v>424651.42203160014</v>
      </c>
      <c r="C21" s="325">
        <v>334.04690370000003</v>
      </c>
      <c r="D21" s="325">
        <v>10988.938202200001</v>
      </c>
      <c r="E21" s="325">
        <v>773.97594774000004</v>
      </c>
      <c r="F21" s="325">
        <v>10214.31286586</v>
      </c>
      <c r="G21" s="325">
        <v>0.64938859999999998</v>
      </c>
      <c r="H21" s="325">
        <v>13517.154300000002</v>
      </c>
      <c r="I21" s="325">
        <v>4570.3679000000002</v>
      </c>
      <c r="J21" s="325">
        <v>8946.7864000000009</v>
      </c>
      <c r="K21" s="325">
        <v>297396.41698550008</v>
      </c>
      <c r="L21" s="325">
        <v>185822.22837200001</v>
      </c>
      <c r="M21" s="325">
        <v>104636.2032</v>
      </c>
      <c r="N21" s="325">
        <v>6111.7529999999997</v>
      </c>
      <c r="O21" s="325">
        <v>0</v>
      </c>
      <c r="P21" s="325">
        <v>826.23241350000001</v>
      </c>
      <c r="Q21" s="325">
        <v>102414.86564020009</v>
      </c>
      <c r="R21" s="325">
        <v>60279.750640200087</v>
      </c>
      <c r="S21" s="325">
        <v>42135.114999999998</v>
      </c>
      <c r="T21" s="326"/>
      <c r="U21" s="327"/>
      <c r="V21" s="324"/>
      <c r="W21" s="324"/>
    </row>
    <row r="22" spans="1:23" s="317" customFormat="1" ht="12.9" hidden="1" customHeight="1" outlineLevel="1">
      <c r="A22" s="322" t="s">
        <v>158</v>
      </c>
      <c r="B22" s="325">
        <v>354001.92796686001</v>
      </c>
      <c r="C22" s="324">
        <v>167.32097535</v>
      </c>
      <c r="D22" s="324">
        <v>6445.1631669900007</v>
      </c>
      <c r="E22" s="324">
        <v>1425.0519547700001</v>
      </c>
      <c r="F22" s="324">
        <v>5019.4618236200004</v>
      </c>
      <c r="G22" s="324">
        <v>0.64938859999999998</v>
      </c>
      <c r="H22" s="324">
        <v>8734.0139999999992</v>
      </c>
      <c r="I22" s="324">
        <v>3915.3009999999995</v>
      </c>
      <c r="J22" s="324">
        <v>4818.7130000000006</v>
      </c>
      <c r="K22" s="325">
        <v>242056.717339</v>
      </c>
      <c r="L22" s="324">
        <v>171444.16453899999</v>
      </c>
      <c r="M22" s="324">
        <v>69854.233800000002</v>
      </c>
      <c r="N22" s="324">
        <v>758.31899999999996</v>
      </c>
      <c r="O22" s="324">
        <v>0</v>
      </c>
      <c r="P22" s="324">
        <v>0</v>
      </c>
      <c r="Q22" s="324">
        <v>96598.712485520024</v>
      </c>
      <c r="R22" s="325">
        <v>48308.921485520033</v>
      </c>
      <c r="S22" s="324">
        <v>48289.790999999997</v>
      </c>
      <c r="T22" s="326"/>
      <c r="U22" s="327"/>
      <c r="V22" s="324"/>
      <c r="W22" s="324"/>
    </row>
    <row r="23" spans="1:23" s="317" customFormat="1" ht="12.9" hidden="1" customHeight="1" outlineLevel="1">
      <c r="A23" s="322" t="s">
        <v>159</v>
      </c>
      <c r="B23" s="325">
        <v>372156.81894720002</v>
      </c>
      <c r="C23" s="324">
        <v>402.73248304999998</v>
      </c>
      <c r="D23" s="324">
        <v>9307.527788970001</v>
      </c>
      <c r="E23" s="324">
        <v>1864.5339563699999</v>
      </c>
      <c r="F23" s="324">
        <v>7442.3444440000003</v>
      </c>
      <c r="G23" s="324">
        <v>0.64938859999999998</v>
      </c>
      <c r="H23" s="324">
        <v>9465.5057000000015</v>
      </c>
      <c r="I23" s="324">
        <v>3776.7656999999999</v>
      </c>
      <c r="J23" s="324">
        <v>5688.7400000000007</v>
      </c>
      <c r="K23" s="325">
        <v>254018.80762100001</v>
      </c>
      <c r="L23" s="324">
        <v>187744.97722100001</v>
      </c>
      <c r="M23" s="324">
        <v>65526.511400000003</v>
      </c>
      <c r="N23" s="324">
        <v>747.31899999999996</v>
      </c>
      <c r="O23" s="324">
        <v>0</v>
      </c>
      <c r="P23" s="324">
        <v>0</v>
      </c>
      <c r="Q23" s="324">
        <v>98962.245354179991</v>
      </c>
      <c r="R23" s="325">
        <v>48808.583354179988</v>
      </c>
      <c r="S23" s="324">
        <v>50153.661999999997</v>
      </c>
      <c r="T23" s="326"/>
      <c r="U23" s="327"/>
      <c r="V23" s="324"/>
      <c r="W23" s="324"/>
    </row>
    <row r="24" spans="1:23" s="317" customFormat="1" ht="12.9" hidden="1" customHeight="1" outlineLevel="1">
      <c r="A24" s="322" t="s">
        <v>161</v>
      </c>
      <c r="B24" s="325">
        <v>404056.42968467006</v>
      </c>
      <c r="C24" s="324">
        <v>23.091616479999999</v>
      </c>
      <c r="D24" s="324">
        <v>10902.125566090002</v>
      </c>
      <c r="E24" s="324">
        <v>1431.4760315599999</v>
      </c>
      <c r="F24" s="324">
        <v>9470.000145930002</v>
      </c>
      <c r="G24" s="324">
        <v>0.64938859999999998</v>
      </c>
      <c r="H24" s="324">
        <v>9514.6229000000003</v>
      </c>
      <c r="I24" s="324">
        <v>3745.7939000000001</v>
      </c>
      <c r="J24" s="324">
        <v>5768.8290000000006</v>
      </c>
      <c r="K24" s="325">
        <v>282165.71223200002</v>
      </c>
      <c r="L24" s="324">
        <v>186932.63043200001</v>
      </c>
      <c r="M24" s="324">
        <v>94496.762799999997</v>
      </c>
      <c r="N24" s="324">
        <v>736.31899999999996</v>
      </c>
      <c r="O24" s="324">
        <v>0</v>
      </c>
      <c r="P24" s="324">
        <v>0</v>
      </c>
      <c r="Q24" s="324">
        <v>101450.87737010008</v>
      </c>
      <c r="R24" s="325">
        <v>50256.655370100074</v>
      </c>
      <c r="S24" s="324">
        <v>51194.222000000002</v>
      </c>
      <c r="T24" s="326"/>
      <c r="U24" s="327"/>
      <c r="V24" s="324"/>
      <c r="W24" s="324"/>
    </row>
    <row r="25" spans="1:23" s="317" customFormat="1" ht="12.9" hidden="1" customHeight="1" outlineLevel="1">
      <c r="A25" s="322" t="s">
        <v>157</v>
      </c>
      <c r="B25" s="325">
        <v>424651.42203160014</v>
      </c>
      <c r="C25" s="324">
        <v>334.04690370000003</v>
      </c>
      <c r="D25" s="324">
        <v>10988.938202200001</v>
      </c>
      <c r="E25" s="324">
        <v>773.97594774000004</v>
      </c>
      <c r="F25" s="324">
        <v>10214.31286586</v>
      </c>
      <c r="G25" s="324">
        <v>0.64938859999999998</v>
      </c>
      <c r="H25" s="324">
        <v>13517.154300000002</v>
      </c>
      <c r="I25" s="324">
        <v>4570.3679000000002</v>
      </c>
      <c r="J25" s="324">
        <v>8946.7864000000009</v>
      </c>
      <c r="K25" s="325">
        <v>297396.41698550008</v>
      </c>
      <c r="L25" s="324">
        <v>185822.22837200001</v>
      </c>
      <c r="M25" s="324">
        <v>104636.2032</v>
      </c>
      <c r="N25" s="324">
        <v>6111.7529999999997</v>
      </c>
      <c r="O25" s="324">
        <v>0</v>
      </c>
      <c r="P25" s="324">
        <v>826.23241350000001</v>
      </c>
      <c r="Q25" s="324">
        <v>102414.86564020009</v>
      </c>
      <c r="R25" s="325">
        <v>60279.750640200087</v>
      </c>
      <c r="S25" s="324">
        <v>42135.114999999998</v>
      </c>
      <c r="T25" s="326"/>
      <c r="U25" s="328"/>
      <c r="V25" s="324"/>
      <c r="W25" s="324"/>
    </row>
    <row r="26" spans="1:23" s="317" customFormat="1" ht="12.6" customHeight="1" collapsed="1">
      <c r="A26" s="321">
        <v>2013</v>
      </c>
      <c r="B26" s="325">
        <v>535552.61323568993</v>
      </c>
      <c r="C26" s="324">
        <v>3126.1934073800003</v>
      </c>
      <c r="D26" s="324">
        <v>13985.030276549998</v>
      </c>
      <c r="E26" s="324">
        <v>2186.0089467399998</v>
      </c>
      <c r="F26" s="324">
        <v>11789.61644715</v>
      </c>
      <c r="G26" s="324">
        <v>9.4048826600000002</v>
      </c>
      <c r="H26" s="324">
        <v>10971.216900000001</v>
      </c>
      <c r="I26" s="324">
        <v>6518.3677000000007</v>
      </c>
      <c r="J26" s="324">
        <v>4452.8492000000006</v>
      </c>
      <c r="K26" s="325">
        <v>398893.08456600003</v>
      </c>
      <c r="L26" s="324">
        <v>252377.663566</v>
      </c>
      <c r="M26" s="324">
        <v>138909.068</v>
      </c>
      <c r="N26" s="324">
        <v>6007.7529999999997</v>
      </c>
      <c r="O26" s="324">
        <v>0</v>
      </c>
      <c r="P26" s="324">
        <v>1598.6</v>
      </c>
      <c r="Q26" s="324">
        <v>108577.0880857599</v>
      </c>
      <c r="R26" s="325">
        <v>73040.278085759899</v>
      </c>
      <c r="S26" s="324">
        <v>35536.81</v>
      </c>
      <c r="T26" s="326"/>
      <c r="U26" s="328"/>
      <c r="V26" s="324"/>
      <c r="W26" s="324"/>
    </row>
    <row r="27" spans="1:23" s="317" customFormat="1" ht="12.9" hidden="1" customHeight="1" outlineLevel="1">
      <c r="A27" s="322" t="s">
        <v>158</v>
      </c>
      <c r="B27" s="325">
        <v>469477.81457000005</v>
      </c>
      <c r="C27" s="324">
        <v>4783.5517237200002</v>
      </c>
      <c r="D27" s="324">
        <v>11061.629485240001</v>
      </c>
      <c r="E27" s="324">
        <v>1439.51206411</v>
      </c>
      <c r="F27" s="324">
        <v>9621.4680325299996</v>
      </c>
      <c r="G27" s="324">
        <v>0.64938859999999998</v>
      </c>
      <c r="H27" s="324">
        <v>14969.692499999999</v>
      </c>
      <c r="I27" s="324">
        <v>5037.7021999999997</v>
      </c>
      <c r="J27" s="324">
        <v>9931.9902999999995</v>
      </c>
      <c r="K27" s="325">
        <v>331541.89249320002</v>
      </c>
      <c r="L27" s="324">
        <v>212136.85307869999</v>
      </c>
      <c r="M27" s="324">
        <v>112447.9222</v>
      </c>
      <c r="N27" s="324">
        <v>6103.2529999999997</v>
      </c>
      <c r="O27" s="324">
        <v>0</v>
      </c>
      <c r="P27" s="324">
        <v>853.8642145</v>
      </c>
      <c r="Q27" s="324">
        <v>107121.04836783999</v>
      </c>
      <c r="R27" s="325">
        <v>64817.619367839994</v>
      </c>
      <c r="S27" s="324">
        <v>42303.428999999996</v>
      </c>
      <c r="T27" s="326"/>
      <c r="U27" s="328"/>
      <c r="V27" s="324"/>
      <c r="W27" s="324"/>
    </row>
    <row r="28" spans="1:23" s="317" customFormat="1" ht="12.9" hidden="1" customHeight="1" outlineLevel="1">
      <c r="A28" s="322" t="s">
        <v>159</v>
      </c>
      <c r="B28" s="325">
        <v>490361.87009013008</v>
      </c>
      <c r="C28" s="324">
        <v>5645.3131177599998</v>
      </c>
      <c r="D28" s="324">
        <v>10894.350351419998</v>
      </c>
      <c r="E28" s="324">
        <v>1362.03209436</v>
      </c>
      <c r="F28" s="324">
        <v>9531.6688684599976</v>
      </c>
      <c r="G28" s="324">
        <v>0.64938859999999998</v>
      </c>
      <c r="H28" s="324">
        <v>14893.231600000001</v>
      </c>
      <c r="I28" s="324">
        <v>5363.7122999999992</v>
      </c>
      <c r="J28" s="324">
        <v>9529.5193000000017</v>
      </c>
      <c r="K28" s="325">
        <v>349414.62734726997</v>
      </c>
      <c r="L28" s="324">
        <v>227866.34796576999</v>
      </c>
      <c r="M28" s="324">
        <v>114551.1998</v>
      </c>
      <c r="N28" s="324">
        <v>6091.1090000000004</v>
      </c>
      <c r="O28" s="324">
        <v>0</v>
      </c>
      <c r="P28" s="324">
        <v>905.97058149999998</v>
      </c>
      <c r="Q28" s="324">
        <v>109514.34767368011</v>
      </c>
      <c r="R28" s="325">
        <v>67980.796673680103</v>
      </c>
      <c r="S28" s="324">
        <v>41533.550999999999</v>
      </c>
      <c r="T28" s="326"/>
      <c r="U28" s="328"/>
      <c r="V28" s="324"/>
      <c r="W28" s="324"/>
    </row>
    <row r="29" spans="1:23" s="317" customFormat="1" ht="12.9" hidden="1" customHeight="1" outlineLevel="1">
      <c r="A29" s="322" t="s">
        <v>160</v>
      </c>
      <c r="B29" s="325">
        <v>499839.07550659502</v>
      </c>
      <c r="C29" s="324">
        <v>1852.2316835700001</v>
      </c>
      <c r="D29" s="324">
        <v>13424.36585495</v>
      </c>
      <c r="E29" s="324">
        <v>2219.0283474399998</v>
      </c>
      <c r="F29" s="324">
        <v>11195.93262485</v>
      </c>
      <c r="G29" s="324">
        <v>9.4048826600000002</v>
      </c>
      <c r="H29" s="324">
        <v>16259.923699999999</v>
      </c>
      <c r="I29" s="324">
        <v>5757.1687000000002</v>
      </c>
      <c r="J29" s="324">
        <v>10502.754999999999</v>
      </c>
      <c r="K29" s="325">
        <v>358402.97123230004</v>
      </c>
      <c r="L29" s="324">
        <v>236112.76714879999</v>
      </c>
      <c r="M29" s="324">
        <v>114797.22440000001</v>
      </c>
      <c r="N29" s="324">
        <v>5952.2529999999997</v>
      </c>
      <c r="O29" s="324">
        <v>0</v>
      </c>
      <c r="P29" s="324">
        <v>1540.7266835</v>
      </c>
      <c r="Q29" s="324">
        <v>109899.58303577499</v>
      </c>
      <c r="R29" s="325">
        <v>68758.747035774999</v>
      </c>
      <c r="S29" s="324">
        <v>41140.836000000003</v>
      </c>
      <c r="T29" s="326"/>
      <c r="U29" s="328"/>
      <c r="V29" s="324"/>
      <c r="W29" s="324"/>
    </row>
    <row r="30" spans="1:23" s="317" customFormat="1" ht="12.9" hidden="1" customHeight="1" outlineLevel="1">
      <c r="A30" s="322" t="s">
        <v>157</v>
      </c>
      <c r="B30" s="325">
        <v>535552.61323568993</v>
      </c>
      <c r="C30" s="324">
        <v>3126.1934073800003</v>
      </c>
      <c r="D30" s="324">
        <v>13985.030276549998</v>
      </c>
      <c r="E30" s="324">
        <v>2186.0089467399998</v>
      </c>
      <c r="F30" s="324">
        <v>11789.61644715</v>
      </c>
      <c r="G30" s="324">
        <v>9.4048826600000002</v>
      </c>
      <c r="H30" s="324">
        <v>10971.216900000001</v>
      </c>
      <c r="I30" s="324">
        <v>6518.3677000000007</v>
      </c>
      <c r="J30" s="324">
        <v>4452.8492000000006</v>
      </c>
      <c r="K30" s="325">
        <v>398893.08456600003</v>
      </c>
      <c r="L30" s="324">
        <v>252377.663566</v>
      </c>
      <c r="M30" s="324">
        <v>138909.068</v>
      </c>
      <c r="N30" s="324">
        <v>6007.7529999999997</v>
      </c>
      <c r="O30" s="324">
        <v>0</v>
      </c>
      <c r="P30" s="324">
        <v>1598.6</v>
      </c>
      <c r="Q30" s="324">
        <v>108577.0880857599</v>
      </c>
      <c r="R30" s="325">
        <v>73040.278085759899</v>
      </c>
      <c r="S30" s="324">
        <v>35536.81</v>
      </c>
      <c r="T30" s="326"/>
      <c r="U30" s="327"/>
      <c r="V30" s="324"/>
      <c r="W30" s="324"/>
    </row>
    <row r="31" spans="1:23" s="317" customFormat="1" ht="12.9" customHeight="1" collapsed="1">
      <c r="A31" s="321">
        <v>2014</v>
      </c>
      <c r="B31" s="325">
        <v>882451.55528883007</v>
      </c>
      <c r="C31" s="325">
        <v>19608.747372220001</v>
      </c>
      <c r="D31" s="325">
        <v>4553.8462646300004</v>
      </c>
      <c r="E31" s="325">
        <v>1289.05889505</v>
      </c>
      <c r="F31" s="325">
        <v>3256.8924869200005</v>
      </c>
      <c r="G31" s="325">
        <v>7.8948826599999995</v>
      </c>
      <c r="H31" s="325">
        <v>14153.158899999999</v>
      </c>
      <c r="I31" s="325">
        <v>9805.9226999999992</v>
      </c>
      <c r="J31" s="325">
        <v>4347.2361999999994</v>
      </c>
      <c r="K31" s="325">
        <v>735504.51930000004</v>
      </c>
      <c r="L31" s="325">
        <v>457651.49369999999</v>
      </c>
      <c r="M31" s="325">
        <v>272509.34659999999</v>
      </c>
      <c r="N31" s="325">
        <v>5255.2529999999997</v>
      </c>
      <c r="O31" s="325">
        <v>0</v>
      </c>
      <c r="P31" s="325">
        <v>88.426000000000002</v>
      </c>
      <c r="Q31" s="325">
        <v>108631.28345198004</v>
      </c>
      <c r="R31" s="325">
        <v>76819.470451980043</v>
      </c>
      <c r="S31" s="325">
        <v>31811.812999999998</v>
      </c>
      <c r="T31" s="326"/>
      <c r="U31" s="328"/>
      <c r="V31" s="324"/>
      <c r="W31" s="324"/>
    </row>
    <row r="32" spans="1:23" s="317" customFormat="1" ht="12.9" hidden="1" customHeight="1" outlineLevel="1">
      <c r="A32" s="322" t="s">
        <v>158</v>
      </c>
      <c r="B32" s="325">
        <v>623301.96725244005</v>
      </c>
      <c r="C32" s="340">
        <v>6285.2685461000001</v>
      </c>
      <c r="D32" s="340">
        <v>15496.96394349</v>
      </c>
      <c r="E32" s="340">
        <v>4837.6118364100003</v>
      </c>
      <c r="F32" s="340">
        <v>10651.447224420001</v>
      </c>
      <c r="G32" s="340">
        <v>7.9048826600000002</v>
      </c>
      <c r="H32" s="340">
        <v>13900.1625</v>
      </c>
      <c r="I32" s="340">
        <v>9011.7533000000003</v>
      </c>
      <c r="J32" s="340">
        <v>4888.4092000000001</v>
      </c>
      <c r="K32" s="325">
        <v>479429.21032000001</v>
      </c>
      <c r="L32" s="340">
        <v>280888.44692000002</v>
      </c>
      <c r="M32" s="340">
        <v>190342.09039999999</v>
      </c>
      <c r="N32" s="340">
        <v>6007.7529999999997</v>
      </c>
      <c r="O32" s="340">
        <v>0</v>
      </c>
      <c r="P32" s="340">
        <v>2190.92</v>
      </c>
      <c r="Q32" s="340">
        <v>108190.36194285011</v>
      </c>
      <c r="R32" s="325">
        <v>71905.268942850103</v>
      </c>
      <c r="S32" s="340">
        <v>36285.093000000001</v>
      </c>
      <c r="T32" s="326"/>
      <c r="U32" s="327"/>
      <c r="V32" s="324"/>
      <c r="W32" s="324"/>
    </row>
    <row r="33" spans="1:23" s="317" customFormat="1" ht="12.9" hidden="1" customHeight="1" outlineLevel="1">
      <c r="A33" s="322" t="s">
        <v>159</v>
      </c>
      <c r="B33" s="325">
        <v>656979.89120158332</v>
      </c>
      <c r="C33" s="340">
        <v>7352.5290242000001</v>
      </c>
      <c r="D33" s="340">
        <v>12925.561786189999</v>
      </c>
      <c r="E33" s="340">
        <v>2748.91030804</v>
      </c>
      <c r="F33" s="340">
        <v>10168.74659549</v>
      </c>
      <c r="G33" s="340">
        <v>7.9048826600000002</v>
      </c>
      <c r="H33" s="340">
        <v>13401.281245999999</v>
      </c>
      <c r="I33" s="340">
        <v>8706.1010459999998</v>
      </c>
      <c r="J33" s="340">
        <v>4695.1801999999998</v>
      </c>
      <c r="K33" s="325">
        <v>511779.95573000005</v>
      </c>
      <c r="L33" s="340">
        <v>298385.97223000001</v>
      </c>
      <c r="M33" s="340">
        <v>205328.48329999999</v>
      </c>
      <c r="N33" s="340">
        <v>5674.7529999999997</v>
      </c>
      <c r="O33" s="340">
        <v>0</v>
      </c>
      <c r="P33" s="340">
        <v>2390.7472000000002</v>
      </c>
      <c r="Q33" s="340">
        <v>111520.56341519325</v>
      </c>
      <c r="R33" s="325">
        <v>75728.691415193243</v>
      </c>
      <c r="S33" s="340">
        <v>35791.872000000003</v>
      </c>
      <c r="T33" s="326"/>
      <c r="U33" s="327"/>
      <c r="V33" s="324"/>
      <c r="W33" s="324"/>
    </row>
    <row r="34" spans="1:23" s="317" customFormat="1" ht="12.9" hidden="1" customHeight="1" outlineLevel="1">
      <c r="A34" s="330" t="s">
        <v>160</v>
      </c>
      <c r="B34" s="325">
        <v>782059.99668121687</v>
      </c>
      <c r="C34" s="340">
        <v>28465.657968029998</v>
      </c>
      <c r="D34" s="340">
        <v>11549.540580980003</v>
      </c>
      <c r="E34" s="340">
        <v>1856.8932728499999</v>
      </c>
      <c r="F34" s="340">
        <v>9684.752425470002</v>
      </c>
      <c r="G34" s="340">
        <v>7.8948826600000004</v>
      </c>
      <c r="H34" s="340">
        <v>13632.796785000002</v>
      </c>
      <c r="I34" s="340">
        <v>9020.6975850000017</v>
      </c>
      <c r="J34" s="340">
        <v>4612.0992000000006</v>
      </c>
      <c r="K34" s="325">
        <v>618563.25407000002</v>
      </c>
      <c r="L34" s="340">
        <v>386064.55531999998</v>
      </c>
      <c r="M34" s="340">
        <v>224177.06774999999</v>
      </c>
      <c r="N34" s="340">
        <v>5664.7529999999997</v>
      </c>
      <c r="O34" s="340">
        <v>0</v>
      </c>
      <c r="P34" s="340">
        <v>2656.8779999999997</v>
      </c>
      <c r="Q34" s="340">
        <v>109848.74727720692</v>
      </c>
      <c r="R34" s="325">
        <v>76416.776277206911</v>
      </c>
      <c r="S34" s="340">
        <v>33431.970999999998</v>
      </c>
      <c r="T34" s="326"/>
      <c r="U34" s="327"/>
      <c r="V34" s="324"/>
      <c r="W34" s="324"/>
    </row>
    <row r="35" spans="1:23" s="317" customFormat="1" ht="12.9" hidden="1" customHeight="1" outlineLevel="1">
      <c r="A35" s="322" t="s">
        <v>157</v>
      </c>
      <c r="B35" s="325">
        <v>882451.55528883007</v>
      </c>
      <c r="C35" s="324">
        <v>19608.747372220001</v>
      </c>
      <c r="D35" s="324">
        <v>4553.8462646300004</v>
      </c>
      <c r="E35" s="324">
        <v>1289.05889505</v>
      </c>
      <c r="F35" s="324">
        <v>3256.8924869200005</v>
      </c>
      <c r="G35" s="324">
        <v>7.8948826599999995</v>
      </c>
      <c r="H35" s="324">
        <v>14153.158899999999</v>
      </c>
      <c r="I35" s="324">
        <v>9805.9226999999992</v>
      </c>
      <c r="J35" s="324">
        <v>4347.2361999999994</v>
      </c>
      <c r="K35" s="325">
        <v>735504.51930000004</v>
      </c>
      <c r="L35" s="324">
        <v>457651.49369999999</v>
      </c>
      <c r="M35" s="324">
        <v>272509.34659999999</v>
      </c>
      <c r="N35" s="324">
        <v>5255.2529999999997</v>
      </c>
      <c r="O35" s="324">
        <v>0</v>
      </c>
      <c r="P35" s="324">
        <v>88.426000000000002</v>
      </c>
      <c r="Q35" s="324">
        <v>108631.28345198004</v>
      </c>
      <c r="R35" s="325">
        <v>76819.470451980043</v>
      </c>
      <c r="S35" s="324">
        <v>31811.812999999998</v>
      </c>
      <c r="T35" s="326"/>
      <c r="U35" s="327"/>
      <c r="V35" s="324"/>
      <c r="W35" s="324"/>
    </row>
    <row r="36" spans="1:23" s="317" customFormat="1" ht="12.9" customHeight="1" collapsed="1">
      <c r="A36" s="321">
        <v>2015</v>
      </c>
      <c r="B36" s="325">
        <v>1121988.8225130101</v>
      </c>
      <c r="C36" s="324">
        <v>89844.97663238</v>
      </c>
      <c r="D36" s="324">
        <v>318.89538077999998</v>
      </c>
      <c r="E36" s="324">
        <v>176.66105869999998</v>
      </c>
      <c r="F36" s="324">
        <v>134.33943942000002</v>
      </c>
      <c r="G36" s="324">
        <v>7.8948826599999995</v>
      </c>
      <c r="H36" s="324">
        <v>11871.616867000001</v>
      </c>
      <c r="I36" s="324">
        <v>9588.0430670000005</v>
      </c>
      <c r="J36" s="324">
        <v>2283.5738000000001</v>
      </c>
      <c r="K36" s="325">
        <v>924894.01991596003</v>
      </c>
      <c r="L36" s="324">
        <v>505175.19619315001</v>
      </c>
      <c r="M36" s="324">
        <v>415269.93272281002</v>
      </c>
      <c r="N36" s="324">
        <v>4350.2529999999997</v>
      </c>
      <c r="O36" s="324">
        <v>0</v>
      </c>
      <c r="P36" s="324">
        <v>98.638000000000005</v>
      </c>
      <c r="Q36" s="324">
        <v>95059.313716890014</v>
      </c>
      <c r="R36" s="325">
        <v>69856.029716890014</v>
      </c>
      <c r="S36" s="324">
        <v>25203.284</v>
      </c>
      <c r="T36" s="326"/>
      <c r="U36" s="327"/>
      <c r="V36" s="324"/>
      <c r="W36" s="324"/>
    </row>
    <row r="37" spans="1:23" s="317" customFormat="1" ht="12.9" hidden="1" customHeight="1" outlineLevel="1">
      <c r="A37" s="330" t="s">
        <v>158</v>
      </c>
      <c r="B37" s="325">
        <v>1044652.7092539701</v>
      </c>
      <c r="C37" s="340">
        <v>14180.29874873</v>
      </c>
      <c r="D37" s="340">
        <v>1710.5859592399997</v>
      </c>
      <c r="E37" s="340">
        <v>522.52093536999996</v>
      </c>
      <c r="F37" s="340">
        <v>1180.1701412099999</v>
      </c>
      <c r="G37" s="340">
        <v>7.8948826599999995</v>
      </c>
      <c r="H37" s="340">
        <v>14280.7737</v>
      </c>
      <c r="I37" s="340">
        <v>10082.6847</v>
      </c>
      <c r="J37" s="340">
        <v>4198.0889999999999</v>
      </c>
      <c r="K37" s="325">
        <v>903679.58915000001</v>
      </c>
      <c r="L37" s="340">
        <v>495089.32</v>
      </c>
      <c r="M37" s="340">
        <v>403245.03214999998</v>
      </c>
      <c r="N37" s="340">
        <v>5255.2529999999997</v>
      </c>
      <c r="O37" s="340">
        <v>0</v>
      </c>
      <c r="P37" s="340">
        <v>89.983999999999995</v>
      </c>
      <c r="Q37" s="340">
        <v>110801.46169600001</v>
      </c>
      <c r="R37" s="325">
        <v>77517.379696000004</v>
      </c>
      <c r="S37" s="340">
        <v>33284.082000000002</v>
      </c>
      <c r="T37" s="326"/>
      <c r="U37" s="327"/>
      <c r="V37" s="324"/>
      <c r="W37" s="324"/>
    </row>
    <row r="38" spans="1:23" s="317" customFormat="1" ht="12.9" hidden="1" customHeight="1" outlineLevel="1">
      <c r="A38" s="330" t="s">
        <v>159</v>
      </c>
      <c r="B38" s="325">
        <v>1044224.4894921</v>
      </c>
      <c r="C38" s="340">
        <v>39501.934167760002</v>
      </c>
      <c r="D38" s="340">
        <v>1502.7370308899999</v>
      </c>
      <c r="E38" s="340">
        <v>291.72750416000002</v>
      </c>
      <c r="F38" s="340">
        <v>1203.1146440699999</v>
      </c>
      <c r="G38" s="340">
        <v>7.8948826599999995</v>
      </c>
      <c r="H38" s="340">
        <v>14734.639058000001</v>
      </c>
      <c r="I38" s="340">
        <v>10033.471058000001</v>
      </c>
      <c r="J38" s="340">
        <v>4701.1679999999997</v>
      </c>
      <c r="K38" s="325">
        <v>876793.61654306005</v>
      </c>
      <c r="L38" s="340">
        <v>488498.65724306001</v>
      </c>
      <c r="M38" s="340">
        <v>382944.37530000001</v>
      </c>
      <c r="N38" s="340">
        <v>5255.2529999999997</v>
      </c>
      <c r="O38" s="340">
        <v>0</v>
      </c>
      <c r="P38" s="340">
        <v>95.331000000000003</v>
      </c>
      <c r="Q38" s="340">
        <v>111691.56269239</v>
      </c>
      <c r="R38" s="325">
        <v>77693.959692389995</v>
      </c>
      <c r="S38" s="340">
        <v>33997.603000000003</v>
      </c>
      <c r="T38" s="326"/>
      <c r="U38" s="327"/>
      <c r="V38" s="324"/>
      <c r="W38" s="324"/>
    </row>
    <row r="39" spans="1:23" s="317" customFormat="1" ht="12.9" hidden="1" customHeight="1" outlineLevel="1">
      <c r="A39" s="330" t="s">
        <v>160</v>
      </c>
      <c r="B39" s="325">
        <v>1053377.9242688401</v>
      </c>
      <c r="C39" s="340">
        <v>47571.550870350002</v>
      </c>
      <c r="D39" s="340">
        <v>557.85642502999997</v>
      </c>
      <c r="E39" s="340">
        <v>232.61514536999999</v>
      </c>
      <c r="F39" s="340">
        <v>317.34639700000002</v>
      </c>
      <c r="G39" s="340">
        <v>7.8948826599999995</v>
      </c>
      <c r="H39" s="340">
        <v>15617.658643999999</v>
      </c>
      <c r="I39" s="340">
        <v>10187.637843999999</v>
      </c>
      <c r="J39" s="340">
        <v>5430.0208000000002</v>
      </c>
      <c r="K39" s="325">
        <v>889114.41266054008</v>
      </c>
      <c r="L39" s="340">
        <v>491511.44146053999</v>
      </c>
      <c r="M39" s="340">
        <v>392280.07319999998</v>
      </c>
      <c r="N39" s="340">
        <v>5225.2529999999997</v>
      </c>
      <c r="O39" s="340">
        <v>0</v>
      </c>
      <c r="P39" s="340">
        <v>97.644999999999996</v>
      </c>
      <c r="Q39" s="340">
        <v>100516.44566892006</v>
      </c>
      <c r="R39" s="325">
        <v>76398.365668920058</v>
      </c>
      <c r="S39" s="340">
        <v>24118.080000000002</v>
      </c>
      <c r="T39" s="326"/>
      <c r="U39" s="327"/>
      <c r="V39" s="324"/>
      <c r="W39" s="324"/>
    </row>
    <row r="40" spans="1:23" s="317" customFormat="1" ht="12.9" hidden="1" customHeight="1" outlineLevel="1">
      <c r="A40" s="322" t="s">
        <v>157</v>
      </c>
      <c r="B40" s="325">
        <v>1121988.8225130101</v>
      </c>
      <c r="C40" s="340">
        <v>89844.97663238</v>
      </c>
      <c r="D40" s="340">
        <v>318.89538077999998</v>
      </c>
      <c r="E40" s="340">
        <v>176.66105869999998</v>
      </c>
      <c r="F40" s="340">
        <v>134.33943942000002</v>
      </c>
      <c r="G40" s="340">
        <v>7.8948826599999995</v>
      </c>
      <c r="H40" s="340">
        <v>11871.616867000001</v>
      </c>
      <c r="I40" s="340">
        <v>9588.0430670000005</v>
      </c>
      <c r="J40" s="340">
        <v>2283.5738000000001</v>
      </c>
      <c r="K40" s="325">
        <v>924894.01991596003</v>
      </c>
      <c r="L40" s="340">
        <v>505175.19619315001</v>
      </c>
      <c r="M40" s="340">
        <v>415269.93272281002</v>
      </c>
      <c r="N40" s="340">
        <v>4350.2529999999997</v>
      </c>
      <c r="O40" s="340">
        <v>0</v>
      </c>
      <c r="P40" s="340">
        <v>98.638000000000005</v>
      </c>
      <c r="Q40" s="340">
        <v>95059.313716890014</v>
      </c>
      <c r="R40" s="325">
        <v>69856.029716890014</v>
      </c>
      <c r="S40" s="340">
        <v>25203.284</v>
      </c>
      <c r="T40" s="326"/>
      <c r="U40" s="327"/>
      <c r="V40" s="324"/>
      <c r="W40" s="324"/>
    </row>
    <row r="41" spans="1:23" s="317" customFormat="1" ht="12.9" customHeight="1" collapsed="1">
      <c r="A41" s="321">
        <v>2016</v>
      </c>
      <c r="B41" s="325">
        <v>1350260.9325873102</v>
      </c>
      <c r="C41" s="325">
        <v>68167.007213699995</v>
      </c>
      <c r="D41" s="325">
        <v>388.87590391999998</v>
      </c>
      <c r="E41" s="325">
        <v>194.29889125999998</v>
      </c>
      <c r="F41" s="325">
        <v>193.93762405999999</v>
      </c>
      <c r="G41" s="325">
        <v>0.63938859999999997</v>
      </c>
      <c r="H41" s="325">
        <v>9487.1751999999997</v>
      </c>
      <c r="I41" s="325">
        <v>7783.3090000000002</v>
      </c>
      <c r="J41" s="325">
        <v>1703.8661999999997</v>
      </c>
      <c r="K41" s="325">
        <v>1185361.6527752201</v>
      </c>
      <c r="L41" s="325">
        <v>667557.17089806008</v>
      </c>
      <c r="M41" s="325">
        <v>517804.48187715997</v>
      </c>
      <c r="N41" s="325">
        <v>0</v>
      </c>
      <c r="O41" s="325">
        <v>0</v>
      </c>
      <c r="P41" s="325">
        <v>0</v>
      </c>
      <c r="Q41" s="325">
        <v>86856.22149447001</v>
      </c>
      <c r="R41" s="325">
        <v>63320.963494470008</v>
      </c>
      <c r="S41" s="325">
        <v>23535.258000000002</v>
      </c>
      <c r="T41" s="326"/>
      <c r="U41" s="327"/>
      <c r="V41" s="324"/>
      <c r="W41" s="324"/>
    </row>
    <row r="42" spans="1:23" s="317" customFormat="1" ht="12.9" hidden="1" customHeight="1" outlineLevel="2">
      <c r="A42" s="330" t="s">
        <v>158</v>
      </c>
      <c r="B42" s="325">
        <v>1165464.23181293</v>
      </c>
      <c r="C42" s="340">
        <v>63538.385828730003</v>
      </c>
      <c r="D42" s="340">
        <v>298.31645968999999</v>
      </c>
      <c r="E42" s="340">
        <v>191.53711168999999</v>
      </c>
      <c r="F42" s="340">
        <v>98.884465340000006</v>
      </c>
      <c r="G42" s="340">
        <v>7.8948826599999995</v>
      </c>
      <c r="H42" s="340">
        <v>11279.216856000001</v>
      </c>
      <c r="I42" s="340">
        <v>8965.5596560000013</v>
      </c>
      <c r="J42" s="340">
        <v>2313.6572000000001</v>
      </c>
      <c r="K42" s="325">
        <v>996011.13744718989</v>
      </c>
      <c r="L42" s="340">
        <v>529646.27779187995</v>
      </c>
      <c r="M42" s="340">
        <v>461915.00665530999</v>
      </c>
      <c r="N42" s="340">
        <v>4350.2529999999997</v>
      </c>
      <c r="O42" s="340">
        <v>0</v>
      </c>
      <c r="P42" s="340">
        <v>99.6</v>
      </c>
      <c r="Q42" s="340">
        <v>94337.175221320053</v>
      </c>
      <c r="R42" s="325">
        <v>67387.858221320057</v>
      </c>
      <c r="S42" s="340">
        <v>26949.316999999999</v>
      </c>
      <c r="T42" s="326"/>
      <c r="U42" s="327"/>
      <c r="V42" s="324"/>
      <c r="W42" s="324"/>
    </row>
    <row r="43" spans="1:23" s="317" customFormat="1" ht="12.9" hidden="1" customHeight="1" outlineLevel="2">
      <c r="A43" s="330" t="s">
        <v>159</v>
      </c>
      <c r="B43" s="325">
        <v>1151848.8659457101</v>
      </c>
      <c r="C43" s="340">
        <v>49732.05064097001</v>
      </c>
      <c r="D43" s="340">
        <v>289.19691785000003</v>
      </c>
      <c r="E43" s="340">
        <v>196.50195133000003</v>
      </c>
      <c r="F43" s="340">
        <v>84.800083860000001</v>
      </c>
      <c r="G43" s="340">
        <v>7.8948826599999995</v>
      </c>
      <c r="H43" s="340">
        <v>11127.770908999999</v>
      </c>
      <c r="I43" s="340">
        <v>8925.9347089999992</v>
      </c>
      <c r="J43" s="340">
        <v>2201.8362000000002</v>
      </c>
      <c r="K43" s="325">
        <v>999962.71722919005</v>
      </c>
      <c r="L43" s="340">
        <v>547156.16068722005</v>
      </c>
      <c r="M43" s="340">
        <v>448456.30354196997</v>
      </c>
      <c r="N43" s="340">
        <v>4350.2529999999997</v>
      </c>
      <c r="O43" s="340">
        <v>0</v>
      </c>
      <c r="P43" s="340">
        <v>0</v>
      </c>
      <c r="Q43" s="340">
        <v>90737.130248700065</v>
      </c>
      <c r="R43" s="325">
        <v>68007.666248700058</v>
      </c>
      <c r="S43" s="340">
        <v>22729.464</v>
      </c>
      <c r="T43" s="326"/>
      <c r="U43" s="327"/>
      <c r="V43" s="324"/>
      <c r="W43" s="324"/>
    </row>
    <row r="44" spans="1:23" s="317" customFormat="1" ht="12.9" hidden="1" customHeight="1" outlineLevel="2">
      <c r="A44" s="330" t="s">
        <v>160</v>
      </c>
      <c r="B44" s="325">
        <v>1184459.1523811</v>
      </c>
      <c r="C44" s="340">
        <v>35423.434161550002</v>
      </c>
      <c r="D44" s="340">
        <v>333.15529743000002</v>
      </c>
      <c r="E44" s="340">
        <v>187.39365543</v>
      </c>
      <c r="F44" s="340">
        <v>137.86675933999999</v>
      </c>
      <c r="G44" s="340">
        <v>7.8948826599999995</v>
      </c>
      <c r="H44" s="340">
        <v>10478.9218</v>
      </c>
      <c r="I44" s="340">
        <v>8277.2846000000009</v>
      </c>
      <c r="J44" s="340">
        <v>2201.6372000000001</v>
      </c>
      <c r="K44" s="325">
        <v>1048457.89574068</v>
      </c>
      <c r="L44" s="340">
        <v>553094.18002361001</v>
      </c>
      <c r="M44" s="340">
        <v>493448.46271707001</v>
      </c>
      <c r="N44" s="340">
        <v>1915.2529999999999</v>
      </c>
      <c r="O44" s="340">
        <v>0</v>
      </c>
      <c r="P44" s="340">
        <v>0</v>
      </c>
      <c r="Q44" s="340">
        <v>89765.745381440007</v>
      </c>
      <c r="R44" s="325">
        <v>68803.378381440009</v>
      </c>
      <c r="S44" s="340">
        <v>20962.366999999998</v>
      </c>
      <c r="T44" s="326"/>
      <c r="U44" s="327"/>
      <c r="V44" s="324"/>
      <c r="W44" s="324"/>
    </row>
    <row r="45" spans="1:23" s="317" customFormat="1" ht="12.9" hidden="1" customHeight="1" outlineLevel="2">
      <c r="A45" s="322" t="s">
        <v>157</v>
      </c>
      <c r="B45" s="325">
        <v>1350260.9325873102</v>
      </c>
      <c r="C45" s="324">
        <v>68167.007213699995</v>
      </c>
      <c r="D45" s="324">
        <v>388.87590391999998</v>
      </c>
      <c r="E45" s="324">
        <v>194.29889125999998</v>
      </c>
      <c r="F45" s="324">
        <v>193.93762405999999</v>
      </c>
      <c r="G45" s="324">
        <v>0.63938859999999997</v>
      </c>
      <c r="H45" s="324">
        <v>9487.1751999999997</v>
      </c>
      <c r="I45" s="324">
        <v>7783.3090000000002</v>
      </c>
      <c r="J45" s="324">
        <v>1703.8661999999997</v>
      </c>
      <c r="K45" s="325">
        <v>1185361.6527752201</v>
      </c>
      <c r="L45" s="324">
        <v>667557.17089806008</v>
      </c>
      <c r="M45" s="324">
        <v>517804.48187715997</v>
      </c>
      <c r="N45" s="324">
        <v>0</v>
      </c>
      <c r="O45" s="324">
        <v>0</v>
      </c>
      <c r="P45" s="324">
        <v>0</v>
      </c>
      <c r="Q45" s="324">
        <v>86856.22149447001</v>
      </c>
      <c r="R45" s="325">
        <v>63320.963494470008</v>
      </c>
      <c r="S45" s="324">
        <v>23535.258000000002</v>
      </c>
      <c r="T45" s="326"/>
      <c r="U45" s="327"/>
      <c r="V45" s="324"/>
      <c r="W45" s="324"/>
    </row>
    <row r="46" spans="1:23" s="317" customFormat="1" ht="12.9" customHeight="1" collapsed="1">
      <c r="A46" s="321">
        <v>2017</v>
      </c>
      <c r="B46" s="325">
        <v>1401376.3178007</v>
      </c>
      <c r="C46" s="432">
        <v>0</v>
      </c>
      <c r="D46" s="324">
        <v>371.45915116999998</v>
      </c>
      <c r="E46" s="324">
        <v>198.42988541999998</v>
      </c>
      <c r="F46" s="324">
        <v>171.00066652999999</v>
      </c>
      <c r="G46" s="324">
        <v>2.0285992200000003</v>
      </c>
      <c r="H46" s="324">
        <v>9665.6245999999992</v>
      </c>
      <c r="I46" s="324">
        <v>7587.4174000000003</v>
      </c>
      <c r="J46" s="324">
        <v>2078.2071999999998</v>
      </c>
      <c r="K46" s="325">
        <v>1324729.26549288</v>
      </c>
      <c r="L46" s="324">
        <v>750269.75</v>
      </c>
      <c r="M46" s="324">
        <v>574459.51549288002</v>
      </c>
      <c r="N46" s="324">
        <v>0</v>
      </c>
      <c r="O46" s="324">
        <v>0</v>
      </c>
      <c r="P46" s="324">
        <v>0</v>
      </c>
      <c r="Q46" s="324">
        <v>66609.968556649997</v>
      </c>
      <c r="R46" s="325">
        <v>43972.620556649999</v>
      </c>
      <c r="S46" s="324">
        <v>22637.348000000002</v>
      </c>
      <c r="T46" s="326"/>
      <c r="U46" s="327"/>
      <c r="V46" s="324"/>
      <c r="W46" s="324"/>
    </row>
    <row r="47" spans="1:23" s="317" customFormat="1" ht="12.9" hidden="1" customHeight="1" outlineLevel="1">
      <c r="A47" s="330" t="s">
        <v>158</v>
      </c>
      <c r="B47" s="325">
        <v>1365961.9595541297</v>
      </c>
      <c r="C47" s="340">
        <v>65490.833200049994</v>
      </c>
      <c r="D47" s="340">
        <v>440.08357186000001</v>
      </c>
      <c r="E47" s="340">
        <v>192.27198587999999</v>
      </c>
      <c r="F47" s="340">
        <v>245.85854708000002</v>
      </c>
      <c r="G47" s="340">
        <v>1.9530388999999999</v>
      </c>
      <c r="H47" s="340">
        <v>9644.7338</v>
      </c>
      <c r="I47" s="340">
        <v>7821.4066000000003</v>
      </c>
      <c r="J47" s="340">
        <v>1823.3272000000002</v>
      </c>
      <c r="K47" s="325">
        <v>1210170.0258580898</v>
      </c>
      <c r="L47" s="340">
        <v>696456.05126492993</v>
      </c>
      <c r="M47" s="340">
        <v>513713.97459315998</v>
      </c>
      <c r="N47" s="340">
        <v>0</v>
      </c>
      <c r="O47" s="340">
        <v>0</v>
      </c>
      <c r="P47" s="340">
        <v>0</v>
      </c>
      <c r="Q47" s="340">
        <v>80216.28312413003</v>
      </c>
      <c r="R47" s="325">
        <v>55315.869124130026</v>
      </c>
      <c r="S47" s="340">
        <v>24900.414000000001</v>
      </c>
      <c r="T47" s="326"/>
      <c r="U47" s="327"/>
      <c r="V47" s="324"/>
      <c r="W47" s="324"/>
    </row>
    <row r="48" spans="1:23" s="317" customFormat="1" ht="12.9" hidden="1" customHeight="1" outlineLevel="1">
      <c r="A48" s="330" t="s">
        <v>159</v>
      </c>
      <c r="B48" s="325">
        <v>1261277.4869406</v>
      </c>
      <c r="C48" s="432">
        <v>0</v>
      </c>
      <c r="D48" s="325">
        <v>413.80046721999997</v>
      </c>
      <c r="E48" s="325">
        <v>186.07177822999998</v>
      </c>
      <c r="F48" s="325">
        <v>225.75073707999999</v>
      </c>
      <c r="G48" s="325">
        <v>1.97795191</v>
      </c>
      <c r="H48" s="325">
        <v>9368.6298999999999</v>
      </c>
      <c r="I48" s="325">
        <v>7430.7456999999995</v>
      </c>
      <c r="J48" s="325">
        <v>1937.8842</v>
      </c>
      <c r="K48" s="325">
        <v>1172934.90566857</v>
      </c>
      <c r="L48" s="325">
        <v>675923.15025854995</v>
      </c>
      <c r="M48" s="325">
        <v>497011.75541002001</v>
      </c>
      <c r="N48" s="325">
        <v>0</v>
      </c>
      <c r="O48" s="325">
        <v>0</v>
      </c>
      <c r="P48" s="325">
        <v>0</v>
      </c>
      <c r="Q48" s="325">
        <v>78560.150904810027</v>
      </c>
      <c r="R48" s="325">
        <v>54053.714904810018</v>
      </c>
      <c r="S48" s="325">
        <v>24506.436000000002</v>
      </c>
      <c r="T48" s="326"/>
      <c r="U48" s="327"/>
      <c r="V48" s="324"/>
      <c r="W48" s="324"/>
    </row>
    <row r="49" spans="1:23" s="317" customFormat="1" ht="12.9" hidden="1" customHeight="1" outlineLevel="1">
      <c r="A49" s="330" t="s">
        <v>160</v>
      </c>
      <c r="B49" s="325">
        <v>1327023.0830777902</v>
      </c>
      <c r="C49" s="432">
        <v>0</v>
      </c>
      <c r="D49" s="325">
        <v>379.28439810999998</v>
      </c>
      <c r="E49" s="325">
        <v>188.95807794000001</v>
      </c>
      <c r="F49" s="325">
        <v>188.32345524999999</v>
      </c>
      <c r="G49" s="325">
        <v>2.0028649199999999</v>
      </c>
      <c r="H49" s="325">
        <v>9287.2902999999988</v>
      </c>
      <c r="I49" s="325">
        <v>7349.4060999999992</v>
      </c>
      <c r="J49" s="325">
        <v>1937.8842</v>
      </c>
      <c r="K49" s="325">
        <v>1239635.8011566601</v>
      </c>
      <c r="L49" s="325">
        <v>696821.33</v>
      </c>
      <c r="M49" s="325">
        <v>542814.47115666</v>
      </c>
      <c r="N49" s="325">
        <v>0</v>
      </c>
      <c r="O49" s="325">
        <v>0</v>
      </c>
      <c r="P49" s="325">
        <v>0</v>
      </c>
      <c r="Q49" s="325">
        <v>77720.707223019999</v>
      </c>
      <c r="R49" s="325">
        <v>53724.193223019996</v>
      </c>
      <c r="S49" s="325">
        <v>23996.513999999999</v>
      </c>
      <c r="T49" s="326"/>
      <c r="U49" s="327"/>
      <c r="V49" s="324"/>
      <c r="W49" s="324"/>
    </row>
    <row r="50" spans="1:23" s="317" customFormat="1" ht="12.9" hidden="1" customHeight="1" outlineLevel="1">
      <c r="A50" s="330" t="s">
        <v>157</v>
      </c>
      <c r="B50" s="325">
        <v>1401376.3178007</v>
      </c>
      <c r="C50" s="432">
        <v>0</v>
      </c>
      <c r="D50" s="325">
        <v>371.45915116999998</v>
      </c>
      <c r="E50" s="325">
        <v>198.42988541999998</v>
      </c>
      <c r="F50" s="325">
        <v>171.00066652999999</v>
      </c>
      <c r="G50" s="325">
        <v>2.0285992200000003</v>
      </c>
      <c r="H50" s="325">
        <v>9665.6245999999992</v>
      </c>
      <c r="I50" s="325">
        <v>7587.4174000000003</v>
      </c>
      <c r="J50" s="325">
        <v>2078.2071999999998</v>
      </c>
      <c r="K50" s="325">
        <v>1324729.26549288</v>
      </c>
      <c r="L50" s="325">
        <v>750269.75</v>
      </c>
      <c r="M50" s="325">
        <v>574459.51549288002</v>
      </c>
      <c r="N50" s="325">
        <v>0</v>
      </c>
      <c r="O50" s="325">
        <v>0</v>
      </c>
      <c r="P50" s="325">
        <v>0</v>
      </c>
      <c r="Q50" s="325">
        <v>66609.968556649997</v>
      </c>
      <c r="R50" s="325">
        <v>43972.620556649999</v>
      </c>
      <c r="S50" s="325">
        <v>22637.348000000002</v>
      </c>
      <c r="T50" s="326"/>
      <c r="U50" s="327"/>
      <c r="V50" s="324"/>
      <c r="W50" s="324"/>
    </row>
    <row r="51" spans="1:23" s="317" customFormat="1" ht="12.9" customHeight="1" collapsed="1">
      <c r="A51" s="321">
        <v>2018</v>
      </c>
      <c r="B51" s="325">
        <v>1461773.8507243209</v>
      </c>
      <c r="C51" s="432">
        <v>0</v>
      </c>
      <c r="D51" s="325">
        <v>4186.5974647600005</v>
      </c>
      <c r="E51" s="325">
        <v>3685.2927061999999</v>
      </c>
      <c r="F51" s="325">
        <v>499.17614198000001</v>
      </c>
      <c r="G51" s="325">
        <v>2.1286165800000001</v>
      </c>
      <c r="H51" s="325">
        <v>9100.0616000000009</v>
      </c>
      <c r="I51" s="325">
        <v>7132.4874</v>
      </c>
      <c r="J51" s="325">
        <v>1967.5742</v>
      </c>
      <c r="K51" s="325">
        <v>1378877.6924722709</v>
      </c>
      <c r="L51" s="325">
        <v>756057.90628866083</v>
      </c>
      <c r="M51" s="325">
        <v>622079.78618407203</v>
      </c>
      <c r="N51" s="325">
        <v>740</v>
      </c>
      <c r="O51" s="325">
        <v>0</v>
      </c>
      <c r="P51" s="325">
        <v>-4.6203613281250002E-7</v>
      </c>
      <c r="Q51" s="325">
        <v>69609.499187290014</v>
      </c>
      <c r="R51" s="325">
        <v>48909.533187290013</v>
      </c>
      <c r="S51" s="325">
        <v>20699.966</v>
      </c>
      <c r="T51" s="326"/>
      <c r="U51" s="327"/>
      <c r="V51" s="324"/>
      <c r="W51" s="324"/>
    </row>
    <row r="52" spans="1:23" s="317" customFormat="1" ht="12.9" hidden="1" customHeight="1" outlineLevel="1">
      <c r="A52" s="330" t="s">
        <v>158</v>
      </c>
      <c r="B52" s="325">
        <v>1365815.3669312801</v>
      </c>
      <c r="C52" s="432">
        <v>0</v>
      </c>
      <c r="D52" s="325">
        <v>788.33561695999992</v>
      </c>
      <c r="E52" s="325">
        <v>590.37355523999997</v>
      </c>
      <c r="F52" s="325">
        <v>195.90977347</v>
      </c>
      <c r="G52" s="325">
        <v>2.0522882500000001</v>
      </c>
      <c r="H52" s="325">
        <v>9381.8048999999992</v>
      </c>
      <c r="I52" s="325">
        <v>7662.8467000000001</v>
      </c>
      <c r="J52" s="325">
        <v>1718.9582</v>
      </c>
      <c r="K52" s="325">
        <v>1289820.57760459</v>
      </c>
      <c r="L52" s="325">
        <v>746547.66</v>
      </c>
      <c r="M52" s="325">
        <v>543272.91760458995</v>
      </c>
      <c r="N52" s="325">
        <v>0</v>
      </c>
      <c r="O52" s="325">
        <v>0</v>
      </c>
      <c r="P52" s="325">
        <v>0</v>
      </c>
      <c r="Q52" s="325">
        <v>65824.648809730003</v>
      </c>
      <c r="R52" s="325">
        <v>42424.410809729998</v>
      </c>
      <c r="S52" s="325">
        <v>23400.238000000001</v>
      </c>
      <c r="T52" s="326"/>
      <c r="U52" s="327"/>
      <c r="V52" s="324"/>
      <c r="W52" s="324"/>
    </row>
    <row r="53" spans="1:23" s="317" customFormat="1" ht="12.9" hidden="1" customHeight="1" outlineLevel="1">
      <c r="A53" s="330" t="s">
        <v>254</v>
      </c>
      <c r="B53" s="325">
        <v>1361645.6716191401</v>
      </c>
      <c r="C53" s="432">
        <v>0</v>
      </c>
      <c r="D53" s="325">
        <v>2362.9198488600005</v>
      </c>
      <c r="E53" s="325">
        <v>2203.3946395500002</v>
      </c>
      <c r="F53" s="325">
        <v>157.44911540999999</v>
      </c>
      <c r="G53" s="325">
        <v>2.0760939</v>
      </c>
      <c r="H53" s="325">
        <v>9585.2728999999999</v>
      </c>
      <c r="I53" s="325">
        <v>7884.3147000000008</v>
      </c>
      <c r="J53" s="325">
        <v>1700.9582</v>
      </c>
      <c r="K53" s="325">
        <v>1282309.37203341</v>
      </c>
      <c r="L53" s="325">
        <v>745848.48</v>
      </c>
      <c r="M53" s="325">
        <v>536020.89203341003</v>
      </c>
      <c r="N53" s="325">
        <v>440</v>
      </c>
      <c r="O53" s="325">
        <v>0</v>
      </c>
      <c r="P53" s="325">
        <v>0</v>
      </c>
      <c r="Q53" s="325">
        <v>67388.106836869993</v>
      </c>
      <c r="R53" s="325">
        <v>43257.980836869996</v>
      </c>
      <c r="S53" s="325">
        <v>24130.126</v>
      </c>
      <c r="T53" s="326"/>
      <c r="U53" s="327"/>
      <c r="V53" s="324"/>
      <c r="W53" s="324"/>
    </row>
    <row r="54" spans="1:23" s="317" customFormat="1" ht="12.9" hidden="1" customHeight="1" outlineLevel="1">
      <c r="A54" s="330" t="s">
        <v>162</v>
      </c>
      <c r="B54" s="325">
        <v>1434202.7721150201</v>
      </c>
      <c r="C54" s="432">
        <v>0</v>
      </c>
      <c r="D54" s="325">
        <v>3883.2705223899998</v>
      </c>
      <c r="E54" s="325">
        <v>3419.3556093899997</v>
      </c>
      <c r="F54" s="325">
        <v>461.81394351999995</v>
      </c>
      <c r="G54" s="325">
        <v>2.1009694800000003</v>
      </c>
      <c r="H54" s="325">
        <v>9671.2641000000003</v>
      </c>
      <c r="I54" s="325">
        <v>7950.0078999999996</v>
      </c>
      <c r="J54" s="325">
        <v>1721.2562</v>
      </c>
      <c r="K54" s="325">
        <v>1351599.2137295101</v>
      </c>
      <c r="L54" s="325">
        <v>751154.72</v>
      </c>
      <c r="M54" s="325">
        <v>599704.49372951011</v>
      </c>
      <c r="N54" s="325">
        <v>740</v>
      </c>
      <c r="O54" s="325">
        <v>0</v>
      </c>
      <c r="P54" s="325">
        <v>0</v>
      </c>
      <c r="Q54" s="325">
        <v>69049.023763119985</v>
      </c>
      <c r="R54" s="325">
        <v>45275.203763119986</v>
      </c>
      <c r="S54" s="325">
        <v>23773.82</v>
      </c>
      <c r="T54" s="326"/>
      <c r="U54" s="327"/>
      <c r="V54" s="324"/>
      <c r="W54" s="324"/>
    </row>
    <row r="55" spans="1:23" s="317" customFormat="1" ht="12.9" hidden="1" customHeight="1" outlineLevel="1">
      <c r="A55" s="330" t="s">
        <v>157</v>
      </c>
      <c r="B55" s="325">
        <v>1461773.8507243209</v>
      </c>
      <c r="C55" s="432">
        <v>0</v>
      </c>
      <c r="D55" s="325">
        <v>4186.5974647600005</v>
      </c>
      <c r="E55" s="325">
        <v>3685.2927061999999</v>
      </c>
      <c r="F55" s="325">
        <v>499.17614198000001</v>
      </c>
      <c r="G55" s="325">
        <v>2.1286165800000001</v>
      </c>
      <c r="H55" s="325">
        <v>9100.0616000000009</v>
      </c>
      <c r="I55" s="325">
        <v>7132.4874</v>
      </c>
      <c r="J55" s="325">
        <v>1967.5742</v>
      </c>
      <c r="K55" s="325">
        <v>1378877.6924722709</v>
      </c>
      <c r="L55" s="325">
        <v>756057.90628866083</v>
      </c>
      <c r="M55" s="325">
        <v>622079.78618407203</v>
      </c>
      <c r="N55" s="325">
        <v>740</v>
      </c>
      <c r="O55" s="325">
        <v>0</v>
      </c>
      <c r="P55" s="325">
        <v>-4.6203613281250002E-7</v>
      </c>
      <c r="Q55" s="325">
        <v>69609.499187290014</v>
      </c>
      <c r="R55" s="325">
        <v>48909.533187290013</v>
      </c>
      <c r="S55" s="325">
        <v>20699.966</v>
      </c>
      <c r="T55" s="326"/>
      <c r="U55" s="327"/>
      <c r="V55" s="324"/>
      <c r="W55" s="324"/>
    </row>
    <row r="56" spans="1:23" s="317" customFormat="1" ht="12.9" customHeight="1" collapsed="1">
      <c r="A56" s="321">
        <v>2019</v>
      </c>
      <c r="B56" s="325">
        <v>1433318.3858213911</v>
      </c>
      <c r="C56" s="432">
        <v>0</v>
      </c>
      <c r="D56" s="325">
        <v>3382.3126600099995</v>
      </c>
      <c r="E56" s="325">
        <v>2942.7527288099996</v>
      </c>
      <c r="F56" s="325">
        <v>437.33148201</v>
      </c>
      <c r="G56" s="325">
        <v>2.2284491899999996</v>
      </c>
      <c r="H56" s="325">
        <v>8071.1911</v>
      </c>
      <c r="I56" s="325">
        <v>6600.1921000000002</v>
      </c>
      <c r="J56" s="325">
        <v>1470.999</v>
      </c>
      <c r="K56" s="325">
        <v>1351683.991326801</v>
      </c>
      <c r="L56" s="325">
        <v>822718.28372980095</v>
      </c>
      <c r="M56" s="325">
        <v>527525.70759699994</v>
      </c>
      <c r="N56" s="325">
        <v>1440</v>
      </c>
      <c r="O56" s="325">
        <v>0</v>
      </c>
      <c r="P56" s="325">
        <v>0</v>
      </c>
      <c r="Q56" s="325">
        <v>70180.890734580011</v>
      </c>
      <c r="R56" s="325">
        <v>49839.917734580005</v>
      </c>
      <c r="S56" s="325">
        <v>20340.973000000002</v>
      </c>
      <c r="T56" s="326"/>
      <c r="U56" s="327"/>
      <c r="V56" s="324"/>
      <c r="W56" s="324"/>
    </row>
    <row r="57" spans="1:23" s="317" customFormat="1" ht="12.9" hidden="1" customHeight="1" outlineLevel="1">
      <c r="A57" s="330" t="s">
        <v>158</v>
      </c>
      <c r="B57" s="325">
        <v>1460052.6795019154</v>
      </c>
      <c r="C57" s="432">
        <v>0</v>
      </c>
      <c r="D57" s="325">
        <v>3964.1907071099999</v>
      </c>
      <c r="E57" s="325">
        <v>3486.3065379899999</v>
      </c>
      <c r="F57" s="325">
        <v>475.73087552999993</v>
      </c>
      <c r="G57" s="325">
        <v>2.1532935900000001</v>
      </c>
      <c r="H57" s="325">
        <v>8499.9453999999987</v>
      </c>
      <c r="I57" s="325">
        <v>6547.7671999999993</v>
      </c>
      <c r="J57" s="325">
        <v>1952.1782000000001</v>
      </c>
      <c r="K57" s="325">
        <v>1380193.8281775254</v>
      </c>
      <c r="L57" s="325">
        <v>757711.31825965538</v>
      </c>
      <c r="M57" s="325">
        <v>621742.50991787005</v>
      </c>
      <c r="N57" s="325">
        <v>740</v>
      </c>
      <c r="O57" s="325">
        <v>0</v>
      </c>
      <c r="P57" s="325">
        <v>0</v>
      </c>
      <c r="Q57" s="325">
        <v>67394.715217279998</v>
      </c>
      <c r="R57" s="325">
        <v>47226.390217280001</v>
      </c>
      <c r="S57" s="325">
        <v>20168.324999999997</v>
      </c>
      <c r="T57" s="326"/>
      <c r="U57" s="327"/>
      <c r="V57" s="324"/>
      <c r="W57" s="324"/>
    </row>
    <row r="58" spans="1:23" s="317" customFormat="1" ht="12.9" hidden="1" customHeight="1" outlineLevel="1">
      <c r="A58" s="330" t="s">
        <v>159</v>
      </c>
      <c r="B58" s="325">
        <v>1452590.147571295</v>
      </c>
      <c r="C58" s="432">
        <v>0</v>
      </c>
      <c r="D58" s="325">
        <v>3512.37757478</v>
      </c>
      <c r="E58" s="325">
        <v>3177.56735183</v>
      </c>
      <c r="F58" s="325">
        <v>332.63247577000004</v>
      </c>
      <c r="G58" s="325">
        <v>2.1777471799999999</v>
      </c>
      <c r="H58" s="325">
        <v>8340.0920000000006</v>
      </c>
      <c r="I58" s="325">
        <v>6433.134</v>
      </c>
      <c r="J58" s="325">
        <v>1906.9580000000001</v>
      </c>
      <c r="K58" s="325">
        <v>1374591.468828985</v>
      </c>
      <c r="L58" s="325">
        <v>773242.126312715</v>
      </c>
      <c r="M58" s="325">
        <v>600609.34251627</v>
      </c>
      <c r="N58" s="325">
        <v>740</v>
      </c>
      <c r="O58" s="325">
        <v>0</v>
      </c>
      <c r="P58" s="325">
        <v>0</v>
      </c>
      <c r="Q58" s="325">
        <v>66146.209167529974</v>
      </c>
      <c r="R58" s="325">
        <v>46088.270167529983</v>
      </c>
      <c r="S58" s="325">
        <v>20057.938999999998</v>
      </c>
      <c r="T58" s="326"/>
      <c r="U58" s="327"/>
      <c r="V58" s="324"/>
      <c r="W58" s="324"/>
    </row>
    <row r="59" spans="1:23" s="317" customFormat="1" ht="12.9" hidden="1" customHeight="1" outlineLevel="1">
      <c r="A59" s="330" t="s">
        <v>256</v>
      </c>
      <c r="B59" s="325">
        <v>1439576.6708846698</v>
      </c>
      <c r="C59" s="432">
        <v>0</v>
      </c>
      <c r="D59" s="325">
        <v>3355.6916950499999</v>
      </c>
      <c r="E59" s="325">
        <v>3009.7429457600001</v>
      </c>
      <c r="F59" s="325">
        <v>343.74582828000001</v>
      </c>
      <c r="G59" s="325">
        <v>2.2029210099999998</v>
      </c>
      <c r="H59" s="325">
        <v>8094.1350000000002</v>
      </c>
      <c r="I59" s="325">
        <v>6187.1769999999997</v>
      </c>
      <c r="J59" s="325">
        <v>1906.9580000000001</v>
      </c>
      <c r="K59" s="325">
        <v>1355640.7403058396</v>
      </c>
      <c r="L59" s="325">
        <v>818921.84648441954</v>
      </c>
      <c r="M59" s="325">
        <v>535828.89382142003</v>
      </c>
      <c r="N59" s="325">
        <v>890</v>
      </c>
      <c r="O59" s="325">
        <v>0</v>
      </c>
      <c r="P59" s="325">
        <v>0</v>
      </c>
      <c r="Q59" s="325">
        <v>72486.103883780015</v>
      </c>
      <c r="R59" s="325">
        <v>52482.987883780013</v>
      </c>
      <c r="S59" s="325">
        <v>20003.116000000002</v>
      </c>
      <c r="T59" s="326"/>
      <c r="U59" s="327"/>
      <c r="V59" s="324"/>
      <c r="W59" s="324"/>
    </row>
    <row r="60" spans="1:23" s="317" customFormat="1" ht="12.9" hidden="1" customHeight="1" outlineLevel="1">
      <c r="A60" s="330" t="s">
        <v>260</v>
      </c>
      <c r="B60" s="325">
        <v>1433318.3858213911</v>
      </c>
      <c r="C60" s="432">
        <v>0</v>
      </c>
      <c r="D60" s="325">
        <v>3382.3126600099995</v>
      </c>
      <c r="E60" s="325">
        <v>2942.7527288099996</v>
      </c>
      <c r="F60" s="325">
        <v>437.33148201</v>
      </c>
      <c r="G60" s="325">
        <v>2.2284491899999996</v>
      </c>
      <c r="H60" s="325">
        <v>8071.1911</v>
      </c>
      <c r="I60" s="325">
        <v>6600.1921000000002</v>
      </c>
      <c r="J60" s="325">
        <v>1470.999</v>
      </c>
      <c r="K60" s="325">
        <v>1351683.991326801</v>
      </c>
      <c r="L60" s="325">
        <v>822718.28372980095</v>
      </c>
      <c r="M60" s="325">
        <v>527525.70759699994</v>
      </c>
      <c r="N60" s="325">
        <v>1440</v>
      </c>
      <c r="O60" s="325">
        <v>0</v>
      </c>
      <c r="P60" s="325">
        <v>0</v>
      </c>
      <c r="Q60" s="325">
        <v>70180.890734580011</v>
      </c>
      <c r="R60" s="325">
        <v>49839.917734580005</v>
      </c>
      <c r="S60" s="325">
        <v>20340.973000000002</v>
      </c>
      <c r="T60" s="326"/>
      <c r="U60" s="327"/>
      <c r="V60" s="324"/>
      <c r="W60" s="324"/>
    </row>
    <row r="61" spans="1:23" s="317" customFormat="1" ht="12.6" customHeight="1" collapsed="1">
      <c r="A61" s="321">
        <v>2020</v>
      </c>
      <c r="B61" s="325">
        <v>1759005.6878708478</v>
      </c>
      <c r="C61" s="432">
        <v>0</v>
      </c>
      <c r="D61" s="325">
        <v>3039.4705311100001</v>
      </c>
      <c r="E61" s="325">
        <v>2530.5060397500001</v>
      </c>
      <c r="F61" s="325">
        <v>506.63747615</v>
      </c>
      <c r="G61" s="325">
        <v>2.3270152099999999</v>
      </c>
      <c r="H61" s="325">
        <v>6041.9927640000005</v>
      </c>
      <c r="I61" s="325">
        <v>5901.6267640000005</v>
      </c>
      <c r="J61" s="325">
        <v>140.36599999999999</v>
      </c>
      <c r="K61" s="325">
        <v>1656470.6645732478</v>
      </c>
      <c r="L61" s="325">
        <v>991741.98248364776</v>
      </c>
      <c r="M61" s="325">
        <v>660218.68208960001</v>
      </c>
      <c r="N61" s="325">
        <v>4510</v>
      </c>
      <c r="O61" s="325">
        <v>0</v>
      </c>
      <c r="P61" s="325">
        <v>0</v>
      </c>
      <c r="Q61" s="325">
        <v>93453.56000248999</v>
      </c>
      <c r="R61" s="325">
        <v>68988.893002489989</v>
      </c>
      <c r="S61" s="325">
        <v>24464.667000000001</v>
      </c>
      <c r="T61" s="326"/>
      <c r="U61" s="327"/>
      <c r="V61" s="324"/>
      <c r="W61" s="324"/>
    </row>
    <row r="62" spans="1:23" s="317" customFormat="1" ht="12.9" hidden="1" customHeight="1" outlineLevel="1">
      <c r="A62" s="330" t="s">
        <v>158</v>
      </c>
      <c r="B62" s="325">
        <v>1592395.6536728032</v>
      </c>
      <c r="C62" s="432">
        <v>0</v>
      </c>
      <c r="D62" s="325">
        <v>3521.0313672799998</v>
      </c>
      <c r="E62" s="325">
        <v>3014.0869041699998</v>
      </c>
      <c r="F62" s="325">
        <v>504.69173979999999</v>
      </c>
      <c r="G62" s="325">
        <v>2.2527233099999999</v>
      </c>
      <c r="H62" s="325">
        <v>8215.8420999999998</v>
      </c>
      <c r="I62" s="325">
        <v>6744.8431</v>
      </c>
      <c r="J62" s="325">
        <v>1470.999</v>
      </c>
      <c r="K62" s="325">
        <v>1512916.954390743</v>
      </c>
      <c r="L62" s="325">
        <v>847895.85938824306</v>
      </c>
      <c r="M62" s="325">
        <v>663331.09500249999</v>
      </c>
      <c r="N62" s="325">
        <v>1690</v>
      </c>
      <c r="O62" s="325">
        <v>0</v>
      </c>
      <c r="P62" s="325">
        <v>0</v>
      </c>
      <c r="Q62" s="325">
        <v>67741.825814779979</v>
      </c>
      <c r="R62" s="325">
        <v>50092.980814779985</v>
      </c>
      <c r="S62" s="325">
        <v>17648.844999999998</v>
      </c>
      <c r="T62" s="326"/>
      <c r="U62" s="327"/>
      <c r="V62" s="324"/>
      <c r="W62" s="324"/>
    </row>
    <row r="63" spans="1:23" s="317" customFormat="1" ht="12.9" hidden="1" customHeight="1" outlineLevel="1">
      <c r="A63" s="330" t="s">
        <v>159</v>
      </c>
      <c r="B63" s="325">
        <v>1574219.9071820953</v>
      </c>
      <c r="C63" s="432">
        <v>0</v>
      </c>
      <c r="D63" s="325">
        <v>3072.4756976999997</v>
      </c>
      <c r="E63" s="325">
        <v>2552.1694080799998</v>
      </c>
      <c r="F63" s="325">
        <v>518.02929219999999</v>
      </c>
      <c r="G63" s="325">
        <v>2.2769974200000003</v>
      </c>
      <c r="H63" s="325">
        <v>6958.2475640000002</v>
      </c>
      <c r="I63" s="325">
        <v>5493.7615640000004</v>
      </c>
      <c r="J63" s="325">
        <v>1464.4859999999999</v>
      </c>
      <c r="K63" s="325">
        <v>1482555.9484516154</v>
      </c>
      <c r="L63" s="325">
        <v>874922.20024461544</v>
      </c>
      <c r="M63" s="325">
        <v>605393.74820699997</v>
      </c>
      <c r="N63" s="325">
        <v>2240</v>
      </c>
      <c r="O63" s="325">
        <v>0</v>
      </c>
      <c r="P63" s="325">
        <v>0</v>
      </c>
      <c r="Q63" s="325">
        <v>81633.235468780011</v>
      </c>
      <c r="R63" s="325">
        <v>62605.948468780021</v>
      </c>
      <c r="S63" s="325">
        <v>19027.286999999997</v>
      </c>
      <c r="T63" s="326"/>
      <c r="U63" s="327"/>
      <c r="V63" s="324"/>
      <c r="W63" s="324"/>
    </row>
    <row r="64" spans="1:23" s="317" customFormat="1" ht="12.9" hidden="1" customHeight="1" outlineLevel="1">
      <c r="A64" s="330" t="s">
        <v>264</v>
      </c>
      <c r="B64" s="325">
        <v>1610223.0358363744</v>
      </c>
      <c r="C64" s="432">
        <v>0</v>
      </c>
      <c r="D64" s="325">
        <v>3161.4930238900001</v>
      </c>
      <c r="E64" s="325">
        <v>2652.65041346</v>
      </c>
      <c r="F64" s="325">
        <v>506.54107215000005</v>
      </c>
      <c r="G64" s="325">
        <v>2.3015382800000004</v>
      </c>
      <c r="H64" s="325">
        <v>7973.1185640000003</v>
      </c>
      <c r="I64" s="325">
        <v>6508.6325640000005</v>
      </c>
      <c r="J64" s="325">
        <v>1464.4859999999999</v>
      </c>
      <c r="K64" s="325">
        <v>1515691.7869615944</v>
      </c>
      <c r="L64" s="325">
        <v>872131.78551519429</v>
      </c>
      <c r="M64" s="325">
        <v>640120.00144640007</v>
      </c>
      <c r="N64" s="325">
        <v>3440</v>
      </c>
      <c r="O64" s="325">
        <v>0</v>
      </c>
      <c r="P64" s="325">
        <v>0</v>
      </c>
      <c r="Q64" s="325">
        <v>83396.637286889978</v>
      </c>
      <c r="R64" s="325">
        <v>65004.721286889973</v>
      </c>
      <c r="S64" s="325">
        <v>18391.915999999997</v>
      </c>
      <c r="T64" s="326"/>
      <c r="U64" s="327"/>
      <c r="V64" s="324"/>
      <c r="W64" s="324"/>
    </row>
    <row r="65" spans="1:23" s="317" customFormat="1" ht="12.9" hidden="1" customHeight="1" outlineLevel="1">
      <c r="A65" s="330" t="s">
        <v>157</v>
      </c>
      <c r="B65" s="325">
        <v>1759005.6878708478</v>
      </c>
      <c r="C65" s="432">
        <v>0</v>
      </c>
      <c r="D65" s="325">
        <v>3039.4705311100001</v>
      </c>
      <c r="E65" s="325">
        <v>2530.5060397500001</v>
      </c>
      <c r="F65" s="325">
        <v>506.63747615</v>
      </c>
      <c r="G65" s="325">
        <v>2.3270152099999999</v>
      </c>
      <c r="H65" s="325">
        <v>6041.9927640000005</v>
      </c>
      <c r="I65" s="325">
        <v>5901.6267640000005</v>
      </c>
      <c r="J65" s="325">
        <v>140.36599999999999</v>
      </c>
      <c r="K65" s="325">
        <v>1656470.6645732478</v>
      </c>
      <c r="L65" s="325">
        <v>991741.98248364776</v>
      </c>
      <c r="M65" s="325">
        <v>660218.68208960001</v>
      </c>
      <c r="N65" s="325">
        <v>4510</v>
      </c>
      <c r="O65" s="325">
        <v>0</v>
      </c>
      <c r="P65" s="325">
        <v>0</v>
      </c>
      <c r="Q65" s="325">
        <v>93453.56000248999</v>
      </c>
      <c r="R65" s="325">
        <v>68988.893002489989</v>
      </c>
      <c r="S65" s="325">
        <v>24464.667000000001</v>
      </c>
      <c r="T65" s="326"/>
      <c r="U65" s="327"/>
      <c r="V65" s="324"/>
      <c r="W65" s="324"/>
    </row>
    <row r="66" spans="1:23" s="317" customFormat="1" ht="12.9" customHeight="1" collapsed="1">
      <c r="A66" s="321">
        <v>2021</v>
      </c>
      <c r="B66" s="325"/>
      <c r="C66" s="432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6"/>
      <c r="U66" s="327"/>
      <c r="V66" s="324"/>
      <c r="W66" s="324"/>
    </row>
    <row r="67" spans="1:23" s="317" customFormat="1" ht="12.9" customHeight="1">
      <c r="A67" s="330" t="s">
        <v>158</v>
      </c>
      <c r="B67" s="325">
        <v>1769154.3058307529</v>
      </c>
      <c r="C67" s="432">
        <v>0</v>
      </c>
      <c r="D67" s="325">
        <v>2963.0559817099997</v>
      </c>
      <c r="E67" s="325">
        <v>2453.7744484999998</v>
      </c>
      <c r="F67" s="325">
        <v>506.92989584000003</v>
      </c>
      <c r="G67" s="325">
        <v>2.3516373699999997</v>
      </c>
      <c r="H67" s="325">
        <v>6618.5881411699993</v>
      </c>
      <c r="I67" s="325">
        <v>6459.4739083999993</v>
      </c>
      <c r="J67" s="325">
        <v>159.11423276999997</v>
      </c>
      <c r="K67" s="325">
        <v>1661488.2232253831</v>
      </c>
      <c r="L67" s="325">
        <v>1009882.3173101831</v>
      </c>
      <c r="M67" s="325">
        <v>647665.9059151999</v>
      </c>
      <c r="N67" s="325">
        <v>3940</v>
      </c>
      <c r="O67" s="325">
        <v>0</v>
      </c>
      <c r="P67" s="325">
        <v>0</v>
      </c>
      <c r="Q67" s="325">
        <v>98084.438482489961</v>
      </c>
      <c r="R67" s="325">
        <v>69804.929482489955</v>
      </c>
      <c r="S67" s="325">
        <v>28279.508999999998</v>
      </c>
      <c r="T67" s="326"/>
      <c r="U67" s="327"/>
      <c r="V67" s="324"/>
      <c r="W67" s="324"/>
    </row>
    <row r="68" spans="1:23" s="317" customFormat="1" ht="12.9" customHeight="1">
      <c r="A68" s="330" t="s">
        <v>159</v>
      </c>
      <c r="B68" s="325">
        <v>1762968.9046637106</v>
      </c>
      <c r="C68" s="432">
        <v>0</v>
      </c>
      <c r="D68" s="325">
        <v>2917.66024423</v>
      </c>
      <c r="E68" s="325">
        <v>2208.2043515699997</v>
      </c>
      <c r="F68" s="325">
        <v>707.07991466999999</v>
      </c>
      <c r="G68" s="325">
        <v>2.37597799</v>
      </c>
      <c r="H68" s="325">
        <v>7009.9137235000007</v>
      </c>
      <c r="I68" s="325">
        <v>6780.5871321000004</v>
      </c>
      <c r="J68" s="325">
        <v>229.32659140000001</v>
      </c>
      <c r="K68" s="325">
        <v>1662635.4113920906</v>
      </c>
      <c r="L68" s="325">
        <v>993340.76208329073</v>
      </c>
      <c r="M68" s="325">
        <v>666094.64930879988</v>
      </c>
      <c r="N68" s="325">
        <v>3200</v>
      </c>
      <c r="O68" s="325">
        <v>0</v>
      </c>
      <c r="P68" s="325">
        <v>0</v>
      </c>
      <c r="Q68" s="325">
        <v>90405.919303890027</v>
      </c>
      <c r="R68" s="325">
        <v>61504.526303890016</v>
      </c>
      <c r="S68" s="325">
        <v>28901.393000000004</v>
      </c>
      <c r="T68" s="326"/>
      <c r="U68" s="327"/>
      <c r="V68" s="324"/>
      <c r="W68" s="324"/>
    </row>
    <row r="69" spans="1:23" s="317" customFormat="1" ht="12.9" customHeight="1">
      <c r="A69" s="330" t="s">
        <v>160</v>
      </c>
      <c r="B69" s="325">
        <v>1691110.7580519114</v>
      </c>
      <c r="C69" s="432">
        <v>0</v>
      </c>
      <c r="D69" s="325">
        <v>2397.3465777599999</v>
      </c>
      <c r="E69" s="325">
        <v>1861.5405328700001</v>
      </c>
      <c r="F69" s="325">
        <v>533.40452442000003</v>
      </c>
      <c r="G69" s="325">
        <v>2.4015204699999999</v>
      </c>
      <c r="H69" s="325">
        <v>6775.1226919999999</v>
      </c>
      <c r="I69" s="325">
        <v>6559.008092</v>
      </c>
      <c r="J69" s="325">
        <v>216.1146</v>
      </c>
      <c r="K69" s="325">
        <v>1593020.5751499948</v>
      </c>
      <c r="L69" s="325">
        <v>978982.64626999479</v>
      </c>
      <c r="M69" s="325">
        <v>610837.92888000002</v>
      </c>
      <c r="N69" s="325">
        <v>3200</v>
      </c>
      <c r="O69" s="325">
        <v>0</v>
      </c>
      <c r="P69" s="325">
        <v>0</v>
      </c>
      <c r="Q69" s="325">
        <v>88917.713632156694</v>
      </c>
      <c r="R69" s="325">
        <v>61702.523965490014</v>
      </c>
      <c r="S69" s="325">
        <v>27215.189666666673</v>
      </c>
      <c r="T69" s="326"/>
      <c r="U69" s="327"/>
      <c r="V69" s="324"/>
      <c r="W69" s="324"/>
    </row>
    <row r="70" spans="1:23" s="317" customFormat="1" ht="12.9" customHeight="1">
      <c r="A70" s="330" t="s">
        <v>157</v>
      </c>
      <c r="B70" s="325">
        <v>1794060.8363197634</v>
      </c>
      <c r="C70" s="432">
        <v>0</v>
      </c>
      <c r="D70" s="325">
        <v>2238.1372451800003</v>
      </c>
      <c r="E70" s="325">
        <v>1606.0924112499999</v>
      </c>
      <c r="F70" s="325">
        <v>629.61795967</v>
      </c>
      <c r="G70" s="325">
        <v>2.4268742599999999</v>
      </c>
      <c r="H70" s="325">
        <v>6574.4044833999997</v>
      </c>
      <c r="I70" s="325">
        <v>6311.2578919999996</v>
      </c>
      <c r="J70" s="325">
        <v>263.14659139999998</v>
      </c>
      <c r="K70" s="325">
        <v>1683735.7059656635</v>
      </c>
      <c r="L70" s="325">
        <v>1054431.2404996636</v>
      </c>
      <c r="M70" s="325">
        <v>625004.46546599991</v>
      </c>
      <c r="N70" s="325">
        <v>4300</v>
      </c>
      <c r="O70" s="325">
        <v>0</v>
      </c>
      <c r="P70" s="325">
        <v>0</v>
      </c>
      <c r="Q70" s="325">
        <v>101512.58862552002</v>
      </c>
      <c r="R70" s="325">
        <v>61721.430625520014</v>
      </c>
      <c r="S70" s="325">
        <v>39791.158000000003</v>
      </c>
      <c r="T70" s="326"/>
      <c r="U70" s="327"/>
      <c r="V70" s="324"/>
      <c r="W70" s="324"/>
    </row>
    <row r="71" spans="1:23" s="317" customFormat="1" ht="12.9" customHeight="1">
      <c r="A71" s="321">
        <v>2022</v>
      </c>
      <c r="B71" s="325"/>
      <c r="C71" s="432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6"/>
      <c r="U71" s="327"/>
      <c r="V71" s="324"/>
      <c r="W71" s="324"/>
    </row>
    <row r="72" spans="1:23" s="317" customFormat="1" ht="12.9" customHeight="1">
      <c r="A72" s="330" t="s">
        <v>158</v>
      </c>
      <c r="B72" s="325">
        <v>1821456.8875418438</v>
      </c>
      <c r="C72" s="432">
        <v>0</v>
      </c>
      <c r="D72" s="325">
        <v>2068.7143823299998</v>
      </c>
      <c r="E72" s="325">
        <v>1444.0909396699999</v>
      </c>
      <c r="F72" s="325">
        <v>622.17195172000004</v>
      </c>
      <c r="G72" s="325">
        <v>2.4514909400000002</v>
      </c>
      <c r="H72" s="325">
        <v>6407.1382833999996</v>
      </c>
      <c r="I72" s="325">
        <v>6038.9316919999992</v>
      </c>
      <c r="J72" s="325">
        <v>368.20659139999998</v>
      </c>
      <c r="K72" s="325">
        <v>1711067.2853655939</v>
      </c>
      <c r="L72" s="325">
        <v>1040726.9807785938</v>
      </c>
      <c r="M72" s="325">
        <v>666040.30458700005</v>
      </c>
      <c r="N72" s="325">
        <v>4300</v>
      </c>
      <c r="O72" s="325">
        <v>0</v>
      </c>
      <c r="P72" s="325">
        <v>0</v>
      </c>
      <c r="Q72" s="325">
        <v>101913.74951052001</v>
      </c>
      <c r="R72" s="325">
        <v>62815.65751052001</v>
      </c>
      <c r="S72" s="325">
        <v>39098.091999999997</v>
      </c>
      <c r="T72" s="326"/>
      <c r="U72" s="327"/>
      <c r="V72" s="324"/>
      <c r="W72" s="324"/>
    </row>
    <row r="73" spans="1:23" s="317" customFormat="1" ht="12.9" customHeight="1">
      <c r="A73" s="330" t="s">
        <v>159</v>
      </c>
      <c r="B73" s="325">
        <v>1993679.0410426732</v>
      </c>
      <c r="C73" s="432">
        <v>0</v>
      </c>
      <c r="D73" s="325">
        <v>1927.1187420500003</v>
      </c>
      <c r="E73" s="325">
        <v>1322.9626777300002</v>
      </c>
      <c r="F73" s="325">
        <v>601.68023276999998</v>
      </c>
      <c r="G73" s="325">
        <v>2.4758315499999997</v>
      </c>
      <c r="H73" s="325">
        <v>6407.1382833999996</v>
      </c>
      <c r="I73" s="325">
        <v>6038.9316919999992</v>
      </c>
      <c r="J73" s="325">
        <v>368.20659139999998</v>
      </c>
      <c r="K73" s="325">
        <v>1883672.390306703</v>
      </c>
      <c r="L73" s="325">
        <v>1217400.085719703</v>
      </c>
      <c r="M73" s="325">
        <v>661972.30458700005</v>
      </c>
      <c r="N73" s="325">
        <v>4300</v>
      </c>
      <c r="O73" s="325">
        <v>0</v>
      </c>
      <c r="P73" s="325">
        <v>0</v>
      </c>
      <c r="Q73" s="325">
        <v>101672.39371052002</v>
      </c>
      <c r="R73" s="325">
        <v>62809.430710520013</v>
      </c>
      <c r="S73" s="325">
        <v>38862.963000000003</v>
      </c>
      <c r="T73" s="326"/>
      <c r="U73" s="327"/>
      <c r="V73" s="324"/>
      <c r="W73" s="324"/>
    </row>
    <row r="74" spans="1:23" s="317" customFormat="1" ht="12.9" customHeight="1">
      <c r="A74" s="330" t="s">
        <v>252</v>
      </c>
      <c r="B74" s="325">
        <v>2211215.2305379976</v>
      </c>
      <c r="C74" s="432">
        <v>0</v>
      </c>
      <c r="D74" s="325">
        <v>1852.3866641300001</v>
      </c>
      <c r="E74" s="325">
        <v>1345.97748712</v>
      </c>
      <c r="F74" s="325">
        <v>503.90873736000003</v>
      </c>
      <c r="G74" s="325">
        <v>2.5004396499999997</v>
      </c>
      <c r="H74" s="325">
        <v>6509.5300833999991</v>
      </c>
      <c r="I74" s="325">
        <v>6141.3234919999995</v>
      </c>
      <c r="J74" s="325">
        <v>368.20659139999998</v>
      </c>
      <c r="K74" s="325">
        <v>2106433.7064199476</v>
      </c>
      <c r="L74" s="325">
        <v>1281468.3572019476</v>
      </c>
      <c r="M74" s="325">
        <v>820915.34921799996</v>
      </c>
      <c r="N74" s="325">
        <v>4050</v>
      </c>
      <c r="O74" s="325">
        <v>0</v>
      </c>
      <c r="P74" s="325">
        <v>0</v>
      </c>
      <c r="Q74" s="325">
        <v>96419.607370520011</v>
      </c>
      <c r="R74" s="325">
        <v>57763.087370520014</v>
      </c>
      <c r="S74" s="325">
        <v>38656.519999999997</v>
      </c>
      <c r="T74" s="326"/>
      <c r="U74" s="327"/>
      <c r="V74" s="324"/>
      <c r="W74" s="324"/>
    </row>
    <row r="75" spans="1:23" s="317" customFormat="1" ht="12.9" customHeight="1">
      <c r="A75" s="330" t="s">
        <v>157</v>
      </c>
      <c r="B75" s="451">
        <v>2298121.6717034541</v>
      </c>
      <c r="C75" s="432">
        <v>0</v>
      </c>
      <c r="D75" s="325">
        <v>1119.2817030000001</v>
      </c>
      <c r="E75" s="325">
        <v>1098.2108825600001</v>
      </c>
      <c r="F75" s="325">
        <v>18.542598419999997</v>
      </c>
      <c r="G75" s="325">
        <v>2.5282220200000003</v>
      </c>
      <c r="H75" s="325">
        <v>6504.9070833999995</v>
      </c>
      <c r="I75" s="325">
        <v>6171.3234919999995</v>
      </c>
      <c r="J75" s="325">
        <v>333.58359139999999</v>
      </c>
      <c r="K75" s="325">
        <v>2209857.8204665342</v>
      </c>
      <c r="L75" s="325">
        <v>1378215.1962485344</v>
      </c>
      <c r="M75" s="325">
        <v>828542.62421799998</v>
      </c>
      <c r="N75" s="325">
        <v>3100</v>
      </c>
      <c r="O75" s="325">
        <v>0</v>
      </c>
      <c r="P75" s="325">
        <v>0</v>
      </c>
      <c r="Q75" s="451">
        <v>80639.662450520016</v>
      </c>
      <c r="R75" s="451">
        <v>57055.765450520012</v>
      </c>
      <c r="S75" s="488">
        <v>23583.897000000001</v>
      </c>
      <c r="T75" s="326"/>
      <c r="U75" s="327"/>
      <c r="V75" s="324"/>
      <c r="W75" s="324"/>
    </row>
    <row r="76" spans="1:23" s="317" customFormat="1">
      <c r="A76" s="321">
        <v>2023</v>
      </c>
      <c r="T76" s="326"/>
      <c r="U76" s="327"/>
      <c r="V76" s="324"/>
      <c r="W76" s="324"/>
    </row>
    <row r="77" spans="1:23" s="317" customFormat="1" ht="12.9" customHeight="1">
      <c r="A77" s="330" t="s">
        <v>158</v>
      </c>
      <c r="B77" s="451">
        <v>2366452.5225173929</v>
      </c>
      <c r="C77" s="432">
        <v>0</v>
      </c>
      <c r="D77" s="325">
        <v>1021.39998537</v>
      </c>
      <c r="E77" s="325">
        <v>950.97657054000001</v>
      </c>
      <c r="F77" s="325">
        <v>67.870553729999997</v>
      </c>
      <c r="G77" s="325">
        <v>2.5528610999999999</v>
      </c>
      <c r="H77" s="325">
        <v>6484.6050833999998</v>
      </c>
      <c r="I77" s="325">
        <v>6171.3234919999995</v>
      </c>
      <c r="J77" s="325">
        <v>313.28159139999997</v>
      </c>
      <c r="K77" s="325">
        <v>2268462.9833981027</v>
      </c>
      <c r="L77" s="325">
        <v>1435202.4091801026</v>
      </c>
      <c r="M77" s="325">
        <v>830410.57421799994</v>
      </c>
      <c r="N77" s="325">
        <v>2850</v>
      </c>
      <c r="O77" s="325">
        <v>0</v>
      </c>
      <c r="P77" s="325">
        <v>0</v>
      </c>
      <c r="Q77" s="451">
        <v>90483.534050520015</v>
      </c>
      <c r="R77" s="451">
        <v>65361.09905052001</v>
      </c>
      <c r="S77" s="488">
        <v>25122.435000000001</v>
      </c>
      <c r="T77" s="326"/>
      <c r="U77" s="327"/>
      <c r="V77" s="324"/>
      <c r="W77" s="324"/>
    </row>
    <row r="78" spans="1:23" s="317" customFormat="1" ht="12.9" customHeight="1">
      <c r="A78" s="330" t="s">
        <v>159</v>
      </c>
      <c r="B78" s="451">
        <v>2374423.9470098997</v>
      </c>
      <c r="C78" s="432">
        <v>0</v>
      </c>
      <c r="D78" s="325">
        <v>923.75580894000007</v>
      </c>
      <c r="E78" s="325">
        <v>873.54668333000006</v>
      </c>
      <c r="F78" s="325">
        <v>47.63135149</v>
      </c>
      <c r="G78" s="325">
        <v>2.5777741199999999</v>
      </c>
      <c r="H78" s="325">
        <v>6514.8132663999995</v>
      </c>
      <c r="I78" s="325">
        <v>6271.3234919999995</v>
      </c>
      <c r="J78" s="325">
        <v>243.48977439999999</v>
      </c>
      <c r="K78" s="325">
        <v>2276587.0903590396</v>
      </c>
      <c r="L78" s="325">
        <v>1443082.8661410394</v>
      </c>
      <c r="M78" s="325">
        <v>830904.22421799996</v>
      </c>
      <c r="N78" s="325">
        <v>2600</v>
      </c>
      <c r="O78" s="325">
        <v>0</v>
      </c>
      <c r="P78" s="325">
        <v>0</v>
      </c>
      <c r="Q78" s="451">
        <v>90398.287575520022</v>
      </c>
      <c r="R78" s="451">
        <v>65374.196575520014</v>
      </c>
      <c r="S78" s="488">
        <v>25024.091</v>
      </c>
      <c r="T78" s="326"/>
      <c r="U78" s="327"/>
      <c r="V78" s="324"/>
      <c r="W78" s="324"/>
    </row>
    <row r="79" spans="1:23" s="317" customFormat="1" ht="12.9" customHeight="1">
      <c r="A79" s="330" t="s">
        <v>160</v>
      </c>
      <c r="B79" s="451">
        <v>2392896.1573736174</v>
      </c>
      <c r="C79" s="432">
        <v>0</v>
      </c>
      <c r="D79" s="325">
        <v>859.33953471999996</v>
      </c>
      <c r="E79" s="325">
        <v>772.85415718000002</v>
      </c>
      <c r="F79" s="325">
        <v>83.882416649999996</v>
      </c>
      <c r="G79" s="325">
        <v>2.6029608899999999</v>
      </c>
      <c r="H79" s="325">
        <v>6686.0333049542996</v>
      </c>
      <c r="I79" s="325">
        <v>6453.4435305542993</v>
      </c>
      <c r="J79" s="325">
        <v>232.58977439999998</v>
      </c>
      <c r="K79" s="325">
        <v>2299059.3791384231</v>
      </c>
      <c r="L79" s="325">
        <v>1469409.32992042</v>
      </c>
      <c r="M79" s="325">
        <v>827650.04921799991</v>
      </c>
      <c r="N79" s="325">
        <v>2000</v>
      </c>
      <c r="O79" s="325">
        <v>0</v>
      </c>
      <c r="P79" s="325">
        <v>0</v>
      </c>
      <c r="Q79" s="451">
        <v>86291.405395520007</v>
      </c>
      <c r="R79" s="451">
        <v>61982.803395520008</v>
      </c>
      <c r="S79" s="488">
        <v>24308.601999999999</v>
      </c>
      <c r="T79" s="326"/>
      <c r="U79" s="327"/>
      <c r="V79" s="324"/>
      <c r="W79" s="324"/>
    </row>
    <row r="80" spans="1:23" s="317" customFormat="1" ht="12.9" customHeight="1">
      <c r="A80" s="415" t="s">
        <v>157</v>
      </c>
      <c r="B80" s="513">
        <v>2526480.5801382358</v>
      </c>
      <c r="C80" s="430">
        <v>0</v>
      </c>
      <c r="D80" s="331">
        <v>813.85565123000003</v>
      </c>
      <c r="E80" s="331">
        <v>725.39301029000001</v>
      </c>
      <c r="F80" s="331">
        <v>85.834493219999999</v>
      </c>
      <c r="G80" s="331">
        <v>2.6281477199999999</v>
      </c>
      <c r="H80" s="331">
        <v>7139.2478664</v>
      </c>
      <c r="I80" s="331">
        <v>6928.5110919999997</v>
      </c>
      <c r="J80" s="331">
        <v>210.7367744</v>
      </c>
      <c r="K80" s="331">
        <v>2438120.6423850856</v>
      </c>
      <c r="L80" s="331">
        <v>1571605.5144730855</v>
      </c>
      <c r="M80" s="331">
        <v>864515.12791199994</v>
      </c>
      <c r="N80" s="331">
        <v>2000</v>
      </c>
      <c r="O80" s="331">
        <v>0</v>
      </c>
      <c r="P80" s="331">
        <v>0</v>
      </c>
      <c r="Q80" s="513">
        <v>80406.834235520015</v>
      </c>
      <c r="R80" s="513">
        <v>61959.797235520011</v>
      </c>
      <c r="S80" s="514">
        <v>18447.037</v>
      </c>
      <c r="T80" s="326"/>
      <c r="U80" s="327"/>
      <c r="V80" s="324"/>
      <c r="W80" s="324"/>
    </row>
    <row r="81" spans="1:40" s="317" customFormat="1" ht="15.75" customHeight="1">
      <c r="A81" s="387"/>
      <c r="B81" s="388" t="s">
        <v>259</v>
      </c>
      <c r="C81" s="388"/>
      <c r="D81" s="388"/>
      <c r="E81" s="388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</row>
    <row r="82" spans="1:40" s="317" customFormat="1" ht="12.9" customHeight="1">
      <c r="A82" s="329">
        <v>2010</v>
      </c>
      <c r="B82" s="325">
        <v>70455.913902862041</v>
      </c>
      <c r="C82" s="325">
        <v>6020.1603614300002</v>
      </c>
      <c r="D82" s="325">
        <v>-1901.8440174513107</v>
      </c>
      <c r="E82" s="325">
        <v>-46.939775151311153</v>
      </c>
      <c r="F82" s="325">
        <v>-1854.9042422999996</v>
      </c>
      <c r="G82" s="325">
        <v>0</v>
      </c>
      <c r="H82" s="325">
        <v>1873.6659999999999</v>
      </c>
      <c r="I82" s="323" t="s">
        <v>46</v>
      </c>
      <c r="J82" s="325">
        <v>1873.6659999999999</v>
      </c>
      <c r="K82" s="325">
        <v>66567.153414533328</v>
      </c>
      <c r="L82" s="325">
        <v>50482.649999999994</v>
      </c>
      <c r="M82" s="325">
        <v>16396.802933333332</v>
      </c>
      <c r="N82" s="325">
        <v>-111.63049999999998</v>
      </c>
      <c r="O82" s="325">
        <v>-199.25001880000002</v>
      </c>
      <c r="P82" s="325">
        <v>-1.419</v>
      </c>
      <c r="Q82" s="325">
        <v>-2103.2218556499793</v>
      </c>
      <c r="R82" s="325">
        <v>-2817.9408556499839</v>
      </c>
      <c r="S82" s="325">
        <v>714.7190000000046</v>
      </c>
      <c r="T82" s="329"/>
    </row>
    <row r="83" spans="1:40" s="317" customFormat="1" ht="12.9" hidden="1" customHeight="1" outlineLevel="1">
      <c r="A83" s="330" t="s">
        <v>158</v>
      </c>
      <c r="B83" s="325">
        <v>19884.942280611656</v>
      </c>
      <c r="C83" s="325">
        <v>6182.8203533600008</v>
      </c>
      <c r="D83" s="325">
        <v>-1688.7529765383781</v>
      </c>
      <c r="E83" s="325">
        <v>-71.861069488378973</v>
      </c>
      <c r="F83" s="325">
        <v>-1616.8919070499992</v>
      </c>
      <c r="G83" s="325">
        <v>0</v>
      </c>
      <c r="H83" s="325">
        <v>-54.140750000000082</v>
      </c>
      <c r="I83" s="323" t="s">
        <v>46</v>
      </c>
      <c r="J83" s="325">
        <v>-54.140750000000082</v>
      </c>
      <c r="K83" s="325">
        <v>17230.303500000002</v>
      </c>
      <c r="L83" s="325">
        <v>17250.36</v>
      </c>
      <c r="M83" s="325">
        <v>0</v>
      </c>
      <c r="N83" s="325">
        <v>-20.108499999999935</v>
      </c>
      <c r="O83" s="325">
        <v>0</v>
      </c>
      <c r="P83" s="325">
        <v>5.2000000000000046E-2</v>
      </c>
      <c r="Q83" s="325">
        <v>-1785.2878462099688</v>
      </c>
      <c r="R83" s="325">
        <v>-1336.8930962099694</v>
      </c>
      <c r="S83" s="325">
        <v>-448.39474999999948</v>
      </c>
      <c r="T83" s="329"/>
    </row>
    <row r="84" spans="1:40" s="317" customFormat="1" ht="12.9" hidden="1" customHeight="1" outlineLevel="1">
      <c r="A84" s="330" t="s">
        <v>159</v>
      </c>
      <c r="B84" s="325">
        <v>7823.7963862879797</v>
      </c>
      <c r="C84" s="325">
        <v>4525.7247711799992</v>
      </c>
      <c r="D84" s="325">
        <v>-458.9202645020066</v>
      </c>
      <c r="E84" s="325">
        <v>49.412621367994468</v>
      </c>
      <c r="F84" s="325">
        <v>-508.33288587000106</v>
      </c>
      <c r="G84" s="325">
        <v>0</v>
      </c>
      <c r="H84" s="325">
        <v>926.34624999999983</v>
      </c>
      <c r="I84" s="323" t="s">
        <v>46</v>
      </c>
      <c r="J84" s="325">
        <v>926.34624999999983</v>
      </c>
      <c r="K84" s="325">
        <v>2170.2289999999939</v>
      </c>
      <c r="L84" s="325">
        <v>2179.2899999999936</v>
      </c>
      <c r="M84" s="325">
        <v>0</v>
      </c>
      <c r="N84" s="325">
        <v>-9.1000000000000227</v>
      </c>
      <c r="O84" s="325">
        <v>0</v>
      </c>
      <c r="P84" s="325">
        <v>3.8999999999999924E-2</v>
      </c>
      <c r="Q84" s="325">
        <v>660.41662960999383</v>
      </c>
      <c r="R84" s="325">
        <v>-1485.9986203900044</v>
      </c>
      <c r="S84" s="325">
        <v>2146.4152499999982</v>
      </c>
      <c r="T84" s="329"/>
    </row>
    <row r="85" spans="1:40" s="317" customFormat="1" ht="12.9" hidden="1" customHeight="1" outlineLevel="1">
      <c r="A85" s="330" t="s">
        <v>160</v>
      </c>
      <c r="B85" s="325">
        <v>42258.091569420176</v>
      </c>
      <c r="C85" s="325">
        <v>1648.1680135099996</v>
      </c>
      <c r="D85" s="325">
        <v>-448.96475838314984</v>
      </c>
      <c r="E85" s="325">
        <v>300.1762070468493</v>
      </c>
      <c r="F85" s="325">
        <v>-749.14096542999914</v>
      </c>
      <c r="G85" s="325">
        <v>0</v>
      </c>
      <c r="H85" s="325">
        <v>521.69824999999992</v>
      </c>
      <c r="I85" s="323" t="s">
        <v>46</v>
      </c>
      <c r="J85" s="325">
        <v>521.69824999999992</v>
      </c>
      <c r="K85" s="325">
        <v>39164.341333333337</v>
      </c>
      <c r="L85" s="325">
        <v>23409.910000000003</v>
      </c>
      <c r="M85" s="325">
        <v>15801.463333333331</v>
      </c>
      <c r="N85" s="325">
        <v>-45.522000000000048</v>
      </c>
      <c r="O85" s="325">
        <v>0</v>
      </c>
      <c r="P85" s="325">
        <v>-1.51</v>
      </c>
      <c r="Q85" s="325">
        <v>1372.8487309599877</v>
      </c>
      <c r="R85" s="325">
        <v>89.201480959985929</v>
      </c>
      <c r="S85" s="325">
        <v>1283.6472500000018</v>
      </c>
      <c r="T85" s="329"/>
    </row>
    <row r="86" spans="1:40" s="317" customFormat="1" ht="12.9" hidden="1" customHeight="1" outlineLevel="1">
      <c r="A86" s="330" t="s">
        <v>157</v>
      </c>
      <c r="B86" s="325">
        <v>489.08366654223119</v>
      </c>
      <c r="C86" s="325">
        <v>-6336.5527766199993</v>
      </c>
      <c r="D86" s="325">
        <v>694.79398197222383</v>
      </c>
      <c r="E86" s="325">
        <v>-324.66753407777594</v>
      </c>
      <c r="F86" s="325">
        <v>1019.4615160499998</v>
      </c>
      <c r="G86" s="325">
        <v>0</v>
      </c>
      <c r="H86" s="325">
        <v>479.76225000000022</v>
      </c>
      <c r="I86" s="323" t="s">
        <v>46</v>
      </c>
      <c r="J86" s="325">
        <v>479.76225000000022</v>
      </c>
      <c r="K86" s="325">
        <v>8002.2795811999977</v>
      </c>
      <c r="L86" s="325">
        <v>7643.0899999999965</v>
      </c>
      <c r="M86" s="325">
        <v>595.33960000000093</v>
      </c>
      <c r="N86" s="325">
        <v>-36.899999999999977</v>
      </c>
      <c r="O86" s="325">
        <v>-199.25001880000002</v>
      </c>
      <c r="P86" s="325">
        <v>0</v>
      </c>
      <c r="Q86" s="325">
        <v>-2351.199370009992</v>
      </c>
      <c r="R86" s="325">
        <v>-84.250620009996055</v>
      </c>
      <c r="S86" s="325">
        <v>-2266.9487499999959</v>
      </c>
      <c r="T86" s="329"/>
    </row>
    <row r="87" spans="1:40" s="317" customFormat="1" ht="12.9" customHeight="1" collapsed="1">
      <c r="A87" s="329">
        <v>2011</v>
      </c>
      <c r="B87" s="325">
        <v>40544.138206700634</v>
      </c>
      <c r="C87" s="325">
        <v>-3912.9017891499989</v>
      </c>
      <c r="D87" s="325">
        <v>4307.3685163047239</v>
      </c>
      <c r="E87" s="325">
        <v>846.63421786472372</v>
      </c>
      <c r="F87" s="325">
        <v>3460.7342984400007</v>
      </c>
      <c r="G87" s="325">
        <v>0</v>
      </c>
      <c r="H87" s="325">
        <v>1899.4669999999996</v>
      </c>
      <c r="I87" s="323" t="s">
        <v>46</v>
      </c>
      <c r="J87" s="325">
        <v>-1697.0220000000002</v>
      </c>
      <c r="K87" s="325">
        <v>34698.557201025913</v>
      </c>
      <c r="L87" s="325">
        <v>21444.923651025911</v>
      </c>
      <c r="M87" s="325">
        <v>13118.814549999999</v>
      </c>
      <c r="N87" s="325">
        <v>134.81899999999996</v>
      </c>
      <c r="O87" s="325">
        <v>0</v>
      </c>
      <c r="P87" s="325">
        <v>0</v>
      </c>
      <c r="Q87" s="325">
        <v>3551.6472785199949</v>
      </c>
      <c r="R87" s="325">
        <v>4438.0322785199969</v>
      </c>
      <c r="S87" s="325">
        <v>-886.38500000000204</v>
      </c>
      <c r="T87" s="329"/>
    </row>
    <row r="88" spans="1:40" s="317" customFormat="1" ht="12.9" hidden="1" customHeight="1" outlineLevel="1">
      <c r="A88" s="330" t="s">
        <v>158</v>
      </c>
      <c r="B88" s="325">
        <v>21603.871024207881</v>
      </c>
      <c r="C88" s="325">
        <v>4106.9097132900006</v>
      </c>
      <c r="D88" s="325">
        <v>1929.1027267745376</v>
      </c>
      <c r="E88" s="325">
        <v>655.17147280453707</v>
      </c>
      <c r="F88" s="325">
        <v>1273.9312539700004</v>
      </c>
      <c r="G88" s="325">
        <v>0</v>
      </c>
      <c r="H88" s="325">
        <v>-414.6867500000003</v>
      </c>
      <c r="I88" s="323" t="s">
        <v>46</v>
      </c>
      <c r="J88" s="325">
        <v>-414.6867500000003</v>
      </c>
      <c r="K88" s="325">
        <v>14257.442767233344</v>
      </c>
      <c r="L88" s="325">
        <v>6433.8704339000105</v>
      </c>
      <c r="M88" s="325">
        <v>7944.8183333333336</v>
      </c>
      <c r="N88" s="325">
        <v>-121.24599999999998</v>
      </c>
      <c r="O88" s="325">
        <v>0</v>
      </c>
      <c r="P88" s="325">
        <v>0</v>
      </c>
      <c r="Q88" s="325">
        <v>1725.1025669099981</v>
      </c>
      <c r="R88" s="325">
        <v>1898.6853169099995</v>
      </c>
      <c r="S88" s="325">
        <v>-173.5827500000014</v>
      </c>
      <c r="T88" s="329"/>
    </row>
    <row r="89" spans="1:40" s="317" customFormat="1" ht="12.9" hidden="1" customHeight="1" outlineLevel="1">
      <c r="A89" s="330" t="s">
        <v>159</v>
      </c>
      <c r="B89" s="325">
        <v>24205.796877750399</v>
      </c>
      <c r="C89" s="325">
        <v>-3392.3614732299993</v>
      </c>
      <c r="D89" s="325">
        <v>836.2983346540243</v>
      </c>
      <c r="E89" s="325">
        <v>77.770143684025072</v>
      </c>
      <c r="F89" s="325">
        <v>758.52819096999929</v>
      </c>
      <c r="G89" s="325">
        <v>0</v>
      </c>
      <c r="H89" s="325">
        <v>-528.86274999999989</v>
      </c>
      <c r="I89" s="323" t="s">
        <v>46</v>
      </c>
      <c r="J89" s="325">
        <v>-528.86274999999989</v>
      </c>
      <c r="K89" s="325">
        <v>24001.05443663667</v>
      </c>
      <c r="L89" s="325">
        <v>13908.489019970002</v>
      </c>
      <c r="M89" s="325">
        <v>9963.6654166666667</v>
      </c>
      <c r="N89" s="325">
        <v>128.89999999999998</v>
      </c>
      <c r="O89" s="325">
        <v>0</v>
      </c>
      <c r="P89" s="325">
        <v>0</v>
      </c>
      <c r="Q89" s="325">
        <v>3289.6683296897027</v>
      </c>
      <c r="R89" s="325">
        <v>3367.9980796900054</v>
      </c>
      <c r="S89" s="325">
        <v>-78.329750000302738</v>
      </c>
      <c r="T89" s="329"/>
    </row>
    <row r="90" spans="1:40" s="317" customFormat="1" ht="12.9" hidden="1" customHeight="1" outlineLevel="1">
      <c r="A90" s="330" t="s">
        <v>160</v>
      </c>
      <c r="B90" s="325">
        <v>-23414.579046679082</v>
      </c>
      <c r="C90" s="325">
        <v>-8341.4721285100004</v>
      </c>
      <c r="D90" s="325">
        <v>698.13251431063702</v>
      </c>
      <c r="E90" s="325">
        <v>92.012706510635411</v>
      </c>
      <c r="F90" s="325">
        <v>606.11980780000158</v>
      </c>
      <c r="G90" s="325">
        <v>0</v>
      </c>
      <c r="H90" s="325">
        <v>-338.78574999999989</v>
      </c>
      <c r="I90" s="323" t="s">
        <v>46</v>
      </c>
      <c r="J90" s="325">
        <v>-338.78574999999989</v>
      </c>
      <c r="K90" s="325">
        <v>-11333.123453870016</v>
      </c>
      <c r="L90" s="325">
        <v>-11373.269453870016</v>
      </c>
      <c r="M90" s="325">
        <v>0</v>
      </c>
      <c r="N90" s="325">
        <v>40.145999999999958</v>
      </c>
      <c r="O90" s="325">
        <v>0</v>
      </c>
      <c r="P90" s="325">
        <v>0</v>
      </c>
      <c r="Q90" s="325">
        <v>-4099.3302286097023</v>
      </c>
      <c r="R90" s="325">
        <v>-3638.4404786100058</v>
      </c>
      <c r="S90" s="325">
        <v>-460.88974999969651</v>
      </c>
      <c r="T90" s="329"/>
    </row>
    <row r="91" spans="1:40" s="317" customFormat="1" ht="12.9" hidden="1" customHeight="1" outlineLevel="1">
      <c r="A91" s="330" t="s">
        <v>157</v>
      </c>
      <c r="B91" s="325">
        <v>18149.049351421436</v>
      </c>
      <c r="C91" s="325">
        <v>3714.0220993000003</v>
      </c>
      <c r="D91" s="325">
        <v>843.83494056552547</v>
      </c>
      <c r="E91" s="325">
        <v>21.679894865526069</v>
      </c>
      <c r="F91" s="325">
        <v>822.15504569999939</v>
      </c>
      <c r="G91" s="325">
        <v>0</v>
      </c>
      <c r="H91" s="325">
        <v>3181.8022499999997</v>
      </c>
      <c r="I91" s="325">
        <v>3596.489</v>
      </c>
      <c r="J91" s="325">
        <v>-414.68675000000013</v>
      </c>
      <c r="K91" s="325">
        <v>7773.1834510259141</v>
      </c>
      <c r="L91" s="325">
        <v>12475.833651025914</v>
      </c>
      <c r="M91" s="325">
        <v>-4789.6692000000003</v>
      </c>
      <c r="N91" s="325">
        <v>87.019000000000005</v>
      </c>
      <c r="O91" s="325">
        <v>0</v>
      </c>
      <c r="P91" s="325">
        <v>0</v>
      </c>
      <c r="Q91" s="325">
        <v>2636.2066105299964</v>
      </c>
      <c r="R91" s="325">
        <v>2809.7893605299978</v>
      </c>
      <c r="S91" s="325">
        <v>-173.5827500000014</v>
      </c>
      <c r="T91" s="329"/>
    </row>
    <row r="92" spans="1:40" s="317" customFormat="1" ht="12.9" customHeight="1" collapsed="1">
      <c r="A92" s="329">
        <v>2012</v>
      </c>
      <c r="B92" s="325">
        <v>82276.5434368118</v>
      </c>
      <c r="C92" s="325">
        <v>-5194.5386544600005</v>
      </c>
      <c r="D92" s="325">
        <v>3645.0529181356578</v>
      </c>
      <c r="E92" s="325">
        <v>-557.71137778434127</v>
      </c>
      <c r="F92" s="325">
        <v>4202.7642959199993</v>
      </c>
      <c r="G92" s="325">
        <v>0</v>
      </c>
      <c r="H92" s="325">
        <v>6330.5093000000006</v>
      </c>
      <c r="I92" s="325">
        <v>973.87890000000004</v>
      </c>
      <c r="J92" s="325">
        <v>5356.6304</v>
      </c>
      <c r="K92" s="325">
        <v>69087.993484496052</v>
      </c>
      <c r="L92" s="325">
        <v>28139.431370996059</v>
      </c>
      <c r="M92" s="325">
        <v>34770.895699999994</v>
      </c>
      <c r="N92" s="325">
        <v>5351.4339999999993</v>
      </c>
      <c r="O92" s="325">
        <v>0</v>
      </c>
      <c r="P92" s="325">
        <v>826.23241350000001</v>
      </c>
      <c r="Q92" s="325">
        <v>8407.5263886400789</v>
      </c>
      <c r="R92" s="325">
        <v>14167.076388640082</v>
      </c>
      <c r="S92" s="325">
        <v>-5759.5500000000029</v>
      </c>
      <c r="T92" s="329"/>
    </row>
    <row r="93" spans="1:40" s="317" customFormat="1" ht="12.9" hidden="1" customHeight="1" outlineLevel="1">
      <c r="A93" s="330" t="s">
        <v>158</v>
      </c>
      <c r="B93" s="325">
        <v>11656.907877726979</v>
      </c>
      <c r="C93" s="325">
        <v>-5361.2645828100003</v>
      </c>
      <c r="D93" s="325">
        <v>-900.9739364023975</v>
      </c>
      <c r="E93" s="325">
        <v>91.112809917602746</v>
      </c>
      <c r="F93" s="325">
        <v>-992.0867463200002</v>
      </c>
      <c r="G93" s="325">
        <v>0</v>
      </c>
      <c r="H93" s="325">
        <v>1547.3689999999999</v>
      </c>
      <c r="I93" s="325">
        <v>318.81199999999995</v>
      </c>
      <c r="J93" s="325">
        <v>1228.557</v>
      </c>
      <c r="K93" s="325">
        <v>13780.404162979352</v>
      </c>
      <c r="L93" s="325">
        <v>13782.404162979352</v>
      </c>
      <c r="M93" s="325">
        <v>0</v>
      </c>
      <c r="N93" s="325">
        <v>-2</v>
      </c>
      <c r="O93" s="325">
        <v>0</v>
      </c>
      <c r="P93" s="325">
        <v>0</v>
      </c>
      <c r="Q93" s="325">
        <v>2591.3732339600247</v>
      </c>
      <c r="R93" s="325">
        <v>2196.2472339600281</v>
      </c>
      <c r="S93" s="325">
        <v>395.12599999999657</v>
      </c>
      <c r="T93" s="329"/>
      <c r="V93" s="330"/>
      <c r="W93" s="325"/>
      <c r="X93" s="340"/>
      <c r="Y93" s="340"/>
      <c r="Z93" s="340"/>
      <c r="AA93" s="340"/>
      <c r="AB93" s="340"/>
      <c r="AC93" s="340"/>
      <c r="AD93" s="340"/>
      <c r="AE93" s="340"/>
      <c r="AF93" s="325"/>
      <c r="AG93" s="340"/>
      <c r="AH93" s="340"/>
      <c r="AI93" s="340"/>
      <c r="AJ93" s="340"/>
      <c r="AK93" s="340"/>
      <c r="AL93" s="340"/>
      <c r="AM93" s="325"/>
      <c r="AN93" s="340"/>
    </row>
    <row r="94" spans="1:40" s="317" customFormat="1" ht="12.9" hidden="1" customHeight="1" outlineLevel="1">
      <c r="A94" s="330" t="s">
        <v>159</v>
      </c>
      <c r="B94" s="325">
        <v>18646.350878029163</v>
      </c>
      <c r="C94" s="325">
        <v>235.41150769999999</v>
      </c>
      <c r="D94" s="325">
        <v>2869.6151365956598</v>
      </c>
      <c r="E94" s="325">
        <v>446.73251621566004</v>
      </c>
      <c r="F94" s="325">
        <v>2422.8826203799999</v>
      </c>
      <c r="G94" s="325">
        <v>0</v>
      </c>
      <c r="H94" s="325">
        <v>731.49170000000004</v>
      </c>
      <c r="I94" s="325">
        <v>-138.53529999999995</v>
      </c>
      <c r="J94" s="325">
        <v>870.02700000000004</v>
      </c>
      <c r="K94" s="325">
        <v>12446.299665073549</v>
      </c>
      <c r="L94" s="325">
        <v>16452.299165073549</v>
      </c>
      <c r="M94" s="325">
        <v>-3994.9995000000004</v>
      </c>
      <c r="N94" s="325">
        <v>-11</v>
      </c>
      <c r="O94" s="325">
        <v>0</v>
      </c>
      <c r="P94" s="325">
        <v>0</v>
      </c>
      <c r="Q94" s="325">
        <v>2363.5328686599532</v>
      </c>
      <c r="R94" s="325">
        <v>499.66186865995405</v>
      </c>
      <c r="S94" s="325">
        <v>1863.8709999999992</v>
      </c>
      <c r="T94" s="329"/>
    </row>
    <row r="95" spans="1:40" s="317" customFormat="1" ht="12.9" hidden="1" customHeight="1" outlineLevel="1">
      <c r="A95" s="330" t="s">
        <v>162</v>
      </c>
      <c r="B95" s="325">
        <v>31598.885462711929</v>
      </c>
      <c r="C95" s="325">
        <v>-379.64086656999996</v>
      </c>
      <c r="D95" s="325">
        <v>1591.3449654581559</v>
      </c>
      <c r="E95" s="325">
        <v>-436.31073647184581</v>
      </c>
      <c r="F95" s="325">
        <v>2027.6557019300017</v>
      </c>
      <c r="G95" s="325">
        <v>0</v>
      </c>
      <c r="H95" s="325">
        <v>49.117200000000025</v>
      </c>
      <c r="I95" s="325">
        <v>-30.971799999999917</v>
      </c>
      <c r="J95" s="325">
        <v>80.088999999999942</v>
      </c>
      <c r="K95" s="325">
        <v>27849.432147903681</v>
      </c>
      <c r="L95" s="325">
        <v>-914.21305209631657</v>
      </c>
      <c r="M95" s="325">
        <v>28774.645199999999</v>
      </c>
      <c r="N95" s="325">
        <v>-11</v>
      </c>
      <c r="O95" s="325">
        <v>0</v>
      </c>
      <c r="P95" s="325">
        <v>0</v>
      </c>
      <c r="Q95" s="325">
        <v>2488.6320159200914</v>
      </c>
      <c r="R95" s="325">
        <v>1448.0720159200864</v>
      </c>
      <c r="S95" s="325">
        <v>1040.5600000000049</v>
      </c>
      <c r="T95" s="329"/>
    </row>
    <row r="96" spans="1:40" s="317" customFormat="1" ht="12.9" hidden="1" customHeight="1" outlineLevel="1">
      <c r="A96" s="330" t="s">
        <v>157</v>
      </c>
      <c r="B96" s="325">
        <v>20374.399218343726</v>
      </c>
      <c r="C96" s="325">
        <v>310.95528722000006</v>
      </c>
      <c r="D96" s="325">
        <v>85.066752484239714</v>
      </c>
      <c r="E96" s="325">
        <v>-659.2459674457582</v>
      </c>
      <c r="F96" s="325">
        <v>744.31271992999791</v>
      </c>
      <c r="G96" s="325">
        <v>0</v>
      </c>
      <c r="H96" s="325">
        <v>4002.5314000000003</v>
      </c>
      <c r="I96" s="325">
        <v>824.57399999999996</v>
      </c>
      <c r="J96" s="325">
        <v>3177.9574000000002</v>
      </c>
      <c r="K96" s="325">
        <v>15011.857508539477</v>
      </c>
      <c r="L96" s="325">
        <v>-1181.0589049605221</v>
      </c>
      <c r="M96" s="325">
        <v>9991.25</v>
      </c>
      <c r="N96" s="325">
        <v>5375.4339999999993</v>
      </c>
      <c r="O96" s="325">
        <v>0</v>
      </c>
      <c r="P96" s="325">
        <v>826.23241350000001</v>
      </c>
      <c r="Q96" s="325">
        <v>963.98827010000969</v>
      </c>
      <c r="R96" s="325">
        <v>10023.095270100013</v>
      </c>
      <c r="S96" s="325">
        <v>-9059.1070000000036</v>
      </c>
      <c r="T96" s="329"/>
    </row>
    <row r="97" spans="1:20" s="317" customFormat="1" ht="12.9" customHeight="1" collapsed="1">
      <c r="A97" s="329">
        <v>2013</v>
      </c>
      <c r="B97" s="325">
        <v>110530.67127433793</v>
      </c>
      <c r="C97" s="325">
        <v>2792.14650368</v>
      </c>
      <c r="D97" s="325">
        <v>2988.8119626642811</v>
      </c>
      <c r="E97" s="325">
        <v>1404.7528873142815</v>
      </c>
      <c r="F97" s="325">
        <v>1575.3035812899998</v>
      </c>
      <c r="G97" s="325">
        <v>8.7554940600000002</v>
      </c>
      <c r="H97" s="325">
        <v>-2545.9373999999998</v>
      </c>
      <c r="I97" s="325">
        <v>1947.9998000000005</v>
      </c>
      <c r="J97" s="325">
        <v>-4493.9372000000003</v>
      </c>
      <c r="K97" s="325">
        <v>101133.42776243383</v>
      </c>
      <c r="L97" s="325">
        <v>66494.810175933846</v>
      </c>
      <c r="M97" s="325">
        <v>33970.25</v>
      </c>
      <c r="N97" s="325">
        <v>-104</v>
      </c>
      <c r="O97" s="325">
        <v>0</v>
      </c>
      <c r="P97" s="325">
        <v>772.36758299999985</v>
      </c>
      <c r="Q97" s="325">
        <v>6162.2224455598116</v>
      </c>
      <c r="R97" s="325">
        <v>12760.527445559812</v>
      </c>
      <c r="S97" s="325">
        <v>-6598.3050000000003</v>
      </c>
      <c r="T97" s="329"/>
    </row>
    <row r="98" spans="1:20" s="317" customFormat="1" ht="12.9" hidden="1" customHeight="1" outlineLevel="1">
      <c r="A98" s="330" t="s">
        <v>158</v>
      </c>
      <c r="B98" s="325">
        <v>45091.804368563091</v>
      </c>
      <c r="C98" s="325">
        <v>4449.5048200199999</v>
      </c>
      <c r="D98" s="325">
        <v>73.684226269358874</v>
      </c>
      <c r="E98" s="325">
        <v>666.52905959935913</v>
      </c>
      <c r="F98" s="325">
        <v>-592.84483333000026</v>
      </c>
      <c r="G98" s="325">
        <v>0</v>
      </c>
      <c r="H98" s="325">
        <v>1452.5382000000002</v>
      </c>
      <c r="I98" s="325">
        <v>467.33429999999998</v>
      </c>
      <c r="J98" s="325">
        <v>985.2039000000002</v>
      </c>
      <c r="K98" s="325">
        <v>34409.894394633826</v>
      </c>
      <c r="L98" s="325">
        <v>26397.762593633823</v>
      </c>
      <c r="M98" s="325">
        <v>7993</v>
      </c>
      <c r="N98" s="325">
        <v>-8.5</v>
      </c>
      <c r="O98" s="325">
        <v>0</v>
      </c>
      <c r="P98" s="325">
        <v>27.63179649999994</v>
      </c>
      <c r="Q98" s="325">
        <v>4706.1827276399054</v>
      </c>
      <c r="R98" s="325">
        <v>4537.8687276399069</v>
      </c>
      <c r="S98" s="325">
        <v>168.31399999999849</v>
      </c>
      <c r="T98" s="329"/>
    </row>
    <row r="99" spans="1:20" s="317" customFormat="1" ht="12.9" hidden="1" customHeight="1" outlineLevel="1">
      <c r="A99" s="330" t="s">
        <v>159</v>
      </c>
      <c r="B99" s="325">
        <v>20730.309588951219</v>
      </c>
      <c r="C99" s="325">
        <v>861.76139403999969</v>
      </c>
      <c r="D99" s="325">
        <v>-167.85981499889544</v>
      </c>
      <c r="E99" s="325">
        <v>-78.060650928893423</v>
      </c>
      <c r="F99" s="325">
        <v>-89.799164070002007</v>
      </c>
      <c r="G99" s="325">
        <v>0</v>
      </c>
      <c r="H99" s="325">
        <v>-76.46089999999981</v>
      </c>
      <c r="I99" s="325">
        <v>326.01009999999974</v>
      </c>
      <c r="J99" s="325">
        <v>-402.47099999999955</v>
      </c>
      <c r="K99" s="325">
        <v>17719.569604070002</v>
      </c>
      <c r="L99" s="325">
        <v>15681.357237070002</v>
      </c>
      <c r="M99" s="325">
        <v>1998.25</v>
      </c>
      <c r="N99" s="325">
        <v>-12.143999999999323</v>
      </c>
      <c r="O99" s="325">
        <v>0</v>
      </c>
      <c r="P99" s="325">
        <v>52.106369999999998</v>
      </c>
      <c r="Q99" s="325">
        <v>2393.2993058401116</v>
      </c>
      <c r="R99" s="325">
        <v>3163.1773058401086</v>
      </c>
      <c r="S99" s="325">
        <v>-769.87799999999697</v>
      </c>
      <c r="T99" s="329"/>
    </row>
    <row r="100" spans="1:20" s="317" customFormat="1" ht="12.9" hidden="1" customHeight="1" outlineLevel="1">
      <c r="A100" s="330" t="s">
        <v>160</v>
      </c>
      <c r="B100" s="325">
        <v>9148.8920961872573</v>
      </c>
      <c r="C100" s="325">
        <v>-3793.0814341899995</v>
      </c>
      <c r="D100" s="325">
        <v>2526.2591649190285</v>
      </c>
      <c r="E100" s="325">
        <v>853.23991446902619</v>
      </c>
      <c r="F100" s="325">
        <v>1664.2637563900025</v>
      </c>
      <c r="G100" s="325">
        <v>8.7554940600000002</v>
      </c>
      <c r="H100" s="325">
        <v>1366.6920999999998</v>
      </c>
      <c r="I100" s="325">
        <v>393.45640000000003</v>
      </c>
      <c r="J100" s="325">
        <v>973.23569999999972</v>
      </c>
      <c r="K100" s="325">
        <v>8663.7869033633287</v>
      </c>
      <c r="L100" s="325">
        <v>8167.8868013633301</v>
      </c>
      <c r="M100" s="325">
        <v>0</v>
      </c>
      <c r="N100" s="325">
        <v>-138.85600000000068</v>
      </c>
      <c r="O100" s="325">
        <v>0</v>
      </c>
      <c r="P100" s="325">
        <v>634.75609999999995</v>
      </c>
      <c r="Q100" s="325">
        <v>385.23536209489976</v>
      </c>
      <c r="R100" s="325">
        <v>777.95036209489626</v>
      </c>
      <c r="S100" s="325">
        <v>-392.71499999999651</v>
      </c>
      <c r="T100" s="329"/>
    </row>
    <row r="101" spans="1:20" s="317" customFormat="1" ht="12.9" hidden="1" customHeight="1" outlineLevel="1">
      <c r="A101" s="330" t="s">
        <v>157</v>
      </c>
      <c r="B101" s="325">
        <v>35559.665220636365</v>
      </c>
      <c r="C101" s="325">
        <v>1273.9617238100002</v>
      </c>
      <c r="D101" s="325">
        <v>556.7283864747892</v>
      </c>
      <c r="E101" s="325">
        <v>-36.955435825210351</v>
      </c>
      <c r="F101" s="325">
        <v>593.68382229999952</v>
      </c>
      <c r="G101" s="325">
        <v>0</v>
      </c>
      <c r="H101" s="325">
        <v>-5288.7067999999999</v>
      </c>
      <c r="I101" s="325">
        <v>761.19900000000075</v>
      </c>
      <c r="J101" s="325">
        <v>-6049.9058000000005</v>
      </c>
      <c r="K101" s="325">
        <v>40340.176860366679</v>
      </c>
      <c r="L101" s="325">
        <v>16247.803543866679</v>
      </c>
      <c r="M101" s="325">
        <v>23979</v>
      </c>
      <c r="N101" s="325">
        <v>55.5</v>
      </c>
      <c r="O101" s="325">
        <v>0</v>
      </c>
      <c r="P101" s="325">
        <v>57.873316499999959</v>
      </c>
      <c r="Q101" s="325">
        <v>-1322.4949500151051</v>
      </c>
      <c r="R101" s="325">
        <v>4281.5310499849002</v>
      </c>
      <c r="S101" s="325">
        <v>-5604.0260000000053</v>
      </c>
      <c r="T101" s="329"/>
    </row>
    <row r="102" spans="1:20" s="317" customFormat="1" ht="12.9" customHeight="1" collapsed="1">
      <c r="A102" s="329">
        <v>2014</v>
      </c>
      <c r="B102" s="325">
        <v>170796.05513740785</v>
      </c>
      <c r="C102" s="325">
        <v>16482.553964840001</v>
      </c>
      <c r="D102" s="325">
        <v>-11016.486506776169</v>
      </c>
      <c r="E102" s="325">
        <v>-2482.2525465461704</v>
      </c>
      <c r="F102" s="325">
        <v>-8532.7239602299996</v>
      </c>
      <c r="G102" s="325">
        <v>-1.5099999999999998</v>
      </c>
      <c r="H102" s="325">
        <v>3181.9419999999991</v>
      </c>
      <c r="I102" s="325">
        <v>3287.5549999999994</v>
      </c>
      <c r="J102" s="325">
        <v>-105.6130000000004</v>
      </c>
      <c r="K102" s="325">
        <v>162093.85031312387</v>
      </c>
      <c r="L102" s="325">
        <v>165029.38702636471</v>
      </c>
      <c r="M102" s="325">
        <v>0</v>
      </c>
      <c r="N102" s="325">
        <v>-752.5</v>
      </c>
      <c r="O102" s="325">
        <v>0</v>
      </c>
      <c r="P102" s="325">
        <v>-2183.0367132408428</v>
      </c>
      <c r="Q102" s="325">
        <v>54.195366220144933</v>
      </c>
      <c r="R102" s="325">
        <v>3779.1923662201443</v>
      </c>
      <c r="S102" s="325">
        <v>-3724.9969999999994</v>
      </c>
      <c r="T102" s="329"/>
    </row>
    <row r="103" spans="1:20" s="317" customFormat="1" ht="13.5" hidden="1" customHeight="1" outlineLevel="1">
      <c r="A103" s="330" t="s">
        <v>158</v>
      </c>
      <c r="B103" s="325">
        <v>18195.359101526123</v>
      </c>
      <c r="C103" s="325">
        <v>3159.0751387199998</v>
      </c>
      <c r="D103" s="325">
        <v>667.96967276690361</v>
      </c>
      <c r="E103" s="325">
        <v>1807.6388954969027</v>
      </c>
      <c r="F103" s="325">
        <v>-1138.1692227299991</v>
      </c>
      <c r="G103" s="325">
        <v>-1.5</v>
      </c>
      <c r="H103" s="325">
        <v>2928.9455999999996</v>
      </c>
      <c r="I103" s="325">
        <v>2493.3855999999996</v>
      </c>
      <c r="J103" s="325">
        <v>435.55999999999983</v>
      </c>
      <c r="K103" s="325">
        <v>11826.094832949013</v>
      </c>
      <c r="L103" s="325">
        <v>11519.842721038644</v>
      </c>
      <c r="M103" s="325">
        <v>0</v>
      </c>
      <c r="N103" s="325">
        <v>0</v>
      </c>
      <c r="O103" s="325">
        <v>0</v>
      </c>
      <c r="P103" s="325">
        <v>306.25211191036948</v>
      </c>
      <c r="Q103" s="325">
        <v>-386.72614290979254</v>
      </c>
      <c r="R103" s="325">
        <v>-1135.0091429097956</v>
      </c>
      <c r="S103" s="325">
        <v>748.28300000000309</v>
      </c>
      <c r="T103" s="329"/>
    </row>
    <row r="104" spans="1:20" s="317" customFormat="1" ht="12.9" hidden="1" customHeight="1" outlineLevel="1">
      <c r="A104" s="330" t="s">
        <v>159</v>
      </c>
      <c r="B104" s="325">
        <v>13448.438185300183</v>
      </c>
      <c r="C104" s="325">
        <v>1067.2604781</v>
      </c>
      <c r="D104" s="325">
        <v>-2834.4348913311574</v>
      </c>
      <c r="E104" s="325">
        <v>-2351.7342624011567</v>
      </c>
      <c r="F104" s="325">
        <v>-482.70062893000068</v>
      </c>
      <c r="G104" s="325">
        <v>0</v>
      </c>
      <c r="H104" s="325">
        <v>-498.88125399999967</v>
      </c>
      <c r="I104" s="325">
        <v>-305.65225399999974</v>
      </c>
      <c r="J104" s="325">
        <v>-193.22899999999993</v>
      </c>
      <c r="K104" s="325">
        <v>12384.292380188197</v>
      </c>
      <c r="L104" s="325">
        <v>12667.712090004014</v>
      </c>
      <c r="M104" s="325">
        <v>0</v>
      </c>
      <c r="N104" s="325">
        <v>-333</v>
      </c>
      <c r="O104" s="325">
        <v>0</v>
      </c>
      <c r="P104" s="325">
        <v>49.580290184183774</v>
      </c>
      <c r="Q104" s="325">
        <v>3330.2014723431421</v>
      </c>
      <c r="R104" s="325">
        <v>3823.4224723431398</v>
      </c>
      <c r="S104" s="325">
        <v>-493.22099999999773</v>
      </c>
      <c r="T104" s="329"/>
    </row>
    <row r="105" spans="1:20" s="317" customFormat="1" ht="14.25" hidden="1" customHeight="1" outlineLevel="1">
      <c r="A105" s="330" t="s">
        <v>162</v>
      </c>
      <c r="B105" s="325">
        <v>100310.60009846327</v>
      </c>
      <c r="C105" s="325">
        <v>21113.128943829997</v>
      </c>
      <c r="D105" s="325">
        <v>-1562.9982409906547</v>
      </c>
      <c r="E105" s="325">
        <v>-1078.9940709706568</v>
      </c>
      <c r="F105" s="325">
        <v>-483.99417001999791</v>
      </c>
      <c r="G105" s="325">
        <v>-9.9999999999997868E-3</v>
      </c>
      <c r="H105" s="325">
        <v>231.5155390000001</v>
      </c>
      <c r="I105" s="325">
        <v>314.59653900000012</v>
      </c>
      <c r="J105" s="325">
        <v>-83.081000000000017</v>
      </c>
      <c r="K105" s="325">
        <v>82200.76999461028</v>
      </c>
      <c r="L105" s="325">
        <v>82102.486343483295</v>
      </c>
      <c r="M105" s="325">
        <v>0</v>
      </c>
      <c r="N105" s="325">
        <v>-10</v>
      </c>
      <c r="O105" s="325">
        <v>0</v>
      </c>
      <c r="P105" s="325">
        <v>108.28365112697944</v>
      </c>
      <c r="Q105" s="325">
        <v>-1671.8161379863377</v>
      </c>
      <c r="R105" s="325">
        <v>688.08486201366759</v>
      </c>
      <c r="S105" s="325">
        <v>-2359.9010000000053</v>
      </c>
      <c r="T105" s="329"/>
    </row>
    <row r="106" spans="1:20" s="317" customFormat="1" ht="14.25" hidden="1" customHeight="1" outlineLevel="1">
      <c r="A106" s="330" t="s">
        <v>157</v>
      </c>
      <c r="B106" s="325">
        <v>38841.657752118263</v>
      </c>
      <c r="C106" s="325">
        <v>-8856.9105958099972</v>
      </c>
      <c r="D106" s="325">
        <v>-7287.0230472212615</v>
      </c>
      <c r="E106" s="325">
        <v>-859.16310867125958</v>
      </c>
      <c r="F106" s="325">
        <v>-6427.859938550002</v>
      </c>
      <c r="G106" s="325">
        <v>0</v>
      </c>
      <c r="H106" s="325">
        <v>520.36211499999899</v>
      </c>
      <c r="I106" s="325">
        <v>785.22511499999928</v>
      </c>
      <c r="J106" s="325">
        <v>-264.86300000000028</v>
      </c>
      <c r="K106" s="325">
        <v>55682.693105376384</v>
      </c>
      <c r="L106" s="325">
        <v>58739.345871838756</v>
      </c>
      <c r="M106" s="325">
        <v>0</v>
      </c>
      <c r="N106" s="325">
        <v>-409.5</v>
      </c>
      <c r="O106" s="325">
        <v>0</v>
      </c>
      <c r="P106" s="325">
        <v>-2647.1527664623754</v>
      </c>
      <c r="Q106" s="325">
        <v>-1217.4638252268669</v>
      </c>
      <c r="R106" s="325">
        <v>402.69417477313254</v>
      </c>
      <c r="S106" s="325">
        <v>-1620.1579999999994</v>
      </c>
      <c r="T106" s="329"/>
    </row>
    <row r="107" spans="1:20" s="317" customFormat="1" ht="14.25" customHeight="1" collapsed="1">
      <c r="A107" s="321">
        <v>2015</v>
      </c>
      <c r="B107" s="325">
        <v>66545.395067258432</v>
      </c>
      <c r="C107" s="325">
        <v>70236.229260160006</v>
      </c>
      <c r="D107" s="325">
        <v>-4671.2877967209097</v>
      </c>
      <c r="E107" s="325">
        <v>-1548.7347492209083</v>
      </c>
      <c r="F107" s="325">
        <v>-3122.5530475000005</v>
      </c>
      <c r="G107" s="325">
        <v>0</v>
      </c>
      <c r="H107" s="325">
        <v>-2281.5420329999988</v>
      </c>
      <c r="I107" s="325">
        <v>-217.87963299999899</v>
      </c>
      <c r="J107" s="325">
        <v>-2063.6623999999997</v>
      </c>
      <c r="K107" s="325">
        <v>16833.965371909362</v>
      </c>
      <c r="L107" s="325">
        <v>16777.503491487056</v>
      </c>
      <c r="M107" s="325">
        <v>951.24988042230325</v>
      </c>
      <c r="N107" s="325">
        <v>-905</v>
      </c>
      <c r="O107" s="325">
        <v>0</v>
      </c>
      <c r="P107" s="325">
        <v>10.212000000000002</v>
      </c>
      <c r="Q107" s="325">
        <v>-13571.969735090028</v>
      </c>
      <c r="R107" s="325">
        <v>-6963.4407350900292</v>
      </c>
      <c r="S107" s="325">
        <v>-6608.5289999999986</v>
      </c>
      <c r="T107" s="329"/>
    </row>
    <row r="108" spans="1:20" s="317" customFormat="1" ht="14.25" hidden="1" customHeight="1" outlineLevel="1">
      <c r="A108" s="330" t="s">
        <v>158</v>
      </c>
      <c r="B108" s="325">
        <v>47.744066072941678</v>
      </c>
      <c r="C108" s="325">
        <v>-5428.4486234900014</v>
      </c>
      <c r="D108" s="325">
        <v>-3297.963625938758</v>
      </c>
      <c r="E108" s="325">
        <v>-1221.241280228757</v>
      </c>
      <c r="F108" s="325">
        <v>-2076.7223457100008</v>
      </c>
      <c r="G108" s="325">
        <v>0</v>
      </c>
      <c r="H108" s="325">
        <v>127.61480000000122</v>
      </c>
      <c r="I108" s="325">
        <v>276.76200000000119</v>
      </c>
      <c r="J108" s="325">
        <v>-149.14719999999997</v>
      </c>
      <c r="K108" s="325">
        <v>6476.363271481735</v>
      </c>
      <c r="L108" s="325">
        <v>6474.805271481735</v>
      </c>
      <c r="M108" s="325">
        <v>0</v>
      </c>
      <c r="N108" s="325">
        <v>0</v>
      </c>
      <c r="O108" s="325">
        <v>0</v>
      </c>
      <c r="P108" s="325">
        <v>1.5580000000000001</v>
      </c>
      <c r="Q108" s="325">
        <v>2170.178244019964</v>
      </c>
      <c r="R108" s="325">
        <v>697.90924401996017</v>
      </c>
      <c r="S108" s="325">
        <v>1472.2690000000039</v>
      </c>
      <c r="T108" s="329"/>
    </row>
    <row r="109" spans="1:20" s="317" customFormat="1" ht="12" hidden="1" customHeight="1" outlineLevel="1">
      <c r="A109" s="330" t="s">
        <v>159</v>
      </c>
      <c r="B109" s="325">
        <v>49641.282206258431</v>
      </c>
      <c r="C109" s="325">
        <v>25321.635419030004</v>
      </c>
      <c r="D109" s="325">
        <v>-159.48630354255988</v>
      </c>
      <c r="E109" s="325">
        <v>-182.43080640255994</v>
      </c>
      <c r="F109" s="325">
        <v>22.944502860000057</v>
      </c>
      <c r="G109" s="325">
        <v>0</v>
      </c>
      <c r="H109" s="325">
        <v>453.8653580000003</v>
      </c>
      <c r="I109" s="325">
        <v>-49.213641999999936</v>
      </c>
      <c r="J109" s="325">
        <v>503.07900000000024</v>
      </c>
      <c r="K109" s="325">
        <v>23135.166736380994</v>
      </c>
      <c r="L109" s="325">
        <v>1510.6327363809914</v>
      </c>
      <c r="M109" s="325">
        <v>21619.187000000002</v>
      </c>
      <c r="N109" s="325">
        <v>0</v>
      </c>
      <c r="O109" s="325">
        <v>0</v>
      </c>
      <c r="P109" s="325">
        <v>5.3470000000000004</v>
      </c>
      <c r="Q109" s="325">
        <v>890.10099638999236</v>
      </c>
      <c r="R109" s="325">
        <v>176.57999638999172</v>
      </c>
      <c r="S109" s="325">
        <v>713.52100000000064</v>
      </c>
      <c r="T109" s="329"/>
    </row>
    <row r="110" spans="1:20" s="317" customFormat="1" ht="12" hidden="1" customHeight="1" outlineLevel="1">
      <c r="A110" s="322" t="s">
        <v>160</v>
      </c>
      <c r="B110" s="325">
        <v>-1632.3511057738233</v>
      </c>
      <c r="C110" s="325">
        <v>8069.6167025899995</v>
      </c>
      <c r="D110" s="325">
        <v>-952.50419819667843</v>
      </c>
      <c r="E110" s="325">
        <v>-66.735951126678472</v>
      </c>
      <c r="F110" s="325">
        <v>-885.76824706999992</v>
      </c>
      <c r="G110" s="325">
        <v>0</v>
      </c>
      <c r="H110" s="325">
        <v>883.01958599999898</v>
      </c>
      <c r="I110" s="325">
        <v>154.16678599999932</v>
      </c>
      <c r="J110" s="325">
        <v>728.85279999999966</v>
      </c>
      <c r="K110" s="325">
        <v>1542.6338273027955</v>
      </c>
      <c r="L110" s="325">
        <v>1570.3198273027954</v>
      </c>
      <c r="M110" s="325">
        <v>0</v>
      </c>
      <c r="N110" s="325">
        <v>-30</v>
      </c>
      <c r="O110" s="325">
        <v>0</v>
      </c>
      <c r="P110" s="325">
        <v>2.3140000000000001</v>
      </c>
      <c r="Q110" s="325">
        <v>-11175.117023469938</v>
      </c>
      <c r="R110" s="325">
        <v>-1295.5940234699374</v>
      </c>
      <c r="S110" s="325">
        <v>-9879.523000000001</v>
      </c>
      <c r="T110" s="329"/>
    </row>
    <row r="111" spans="1:20" s="317" customFormat="1" ht="12" hidden="1" customHeight="1" outlineLevel="1">
      <c r="A111" s="330" t="s">
        <v>157</v>
      </c>
      <c r="B111" s="325">
        <v>18488.719900700878</v>
      </c>
      <c r="C111" s="325">
        <v>42273.425762029998</v>
      </c>
      <c r="D111" s="325">
        <v>-261.33366904291285</v>
      </c>
      <c r="E111" s="325">
        <v>-78.326711462912854</v>
      </c>
      <c r="F111" s="325">
        <v>-183.00695758000001</v>
      </c>
      <c r="G111" s="325">
        <v>0</v>
      </c>
      <c r="H111" s="325">
        <v>-3746.0417769999995</v>
      </c>
      <c r="I111" s="325">
        <v>-599.59477699999957</v>
      </c>
      <c r="J111" s="325">
        <v>-3146.4469999999997</v>
      </c>
      <c r="K111" s="325">
        <v>-14320.198463256162</v>
      </c>
      <c r="L111" s="325">
        <v>7221.7456563215364</v>
      </c>
      <c r="M111" s="325">
        <v>-20667.937119577698</v>
      </c>
      <c r="N111" s="325">
        <v>-875</v>
      </c>
      <c r="O111" s="325">
        <v>0</v>
      </c>
      <c r="P111" s="325">
        <v>0.99299999999999999</v>
      </c>
      <c r="Q111" s="325">
        <v>-5457.1319520300458</v>
      </c>
      <c r="R111" s="325">
        <v>-6542.3359520300437</v>
      </c>
      <c r="S111" s="325">
        <v>1085.2039999999979</v>
      </c>
      <c r="T111" s="329"/>
    </row>
    <row r="112" spans="1:20" s="317" customFormat="1" ht="12" customHeight="1" collapsed="1">
      <c r="A112" s="321">
        <v>2016</v>
      </c>
      <c r="B112" s="325">
        <v>159601.02811793433</v>
      </c>
      <c r="C112" s="325">
        <v>-21677.969418680004</v>
      </c>
      <c r="D112" s="325">
        <v>46.989811046438426</v>
      </c>
      <c r="E112" s="325">
        <v>-5.3528795335615467</v>
      </c>
      <c r="F112" s="325">
        <v>59.598184639999971</v>
      </c>
      <c r="G112" s="325">
        <v>-7.2554940599999993</v>
      </c>
      <c r="H112" s="325">
        <v>-2384.441667000001</v>
      </c>
      <c r="I112" s="325">
        <v>-1804.7340670000006</v>
      </c>
      <c r="J112" s="325">
        <v>-579.70760000000007</v>
      </c>
      <c r="K112" s="325">
        <v>191819.54161498789</v>
      </c>
      <c r="L112" s="325">
        <v>152037.3032278778</v>
      </c>
      <c r="M112" s="325">
        <v>44231.129387110108</v>
      </c>
      <c r="N112" s="325">
        <v>-4350.2529999999997</v>
      </c>
      <c r="O112" s="325">
        <v>0</v>
      </c>
      <c r="P112" s="325">
        <v>-98.637999999999991</v>
      </c>
      <c r="Q112" s="325">
        <v>-8203.092222420004</v>
      </c>
      <c r="R112" s="325">
        <v>-6535.0662224200059</v>
      </c>
      <c r="S112" s="325">
        <v>-1668.025999999998</v>
      </c>
      <c r="T112" s="329"/>
    </row>
    <row r="113" spans="1:20" s="317" customFormat="1" ht="12" hidden="1" customHeight="1" outlineLevel="2">
      <c r="A113" s="330" t="s">
        <v>158</v>
      </c>
      <c r="B113" s="325">
        <v>-905.42946781946739</v>
      </c>
      <c r="C113" s="325">
        <v>-26306.590803649997</v>
      </c>
      <c r="D113" s="325">
        <v>-36.724648274556948</v>
      </c>
      <c r="E113" s="325">
        <v>-1.269674194556933</v>
      </c>
      <c r="F113" s="325">
        <v>-35.454974080000014</v>
      </c>
      <c r="G113" s="325">
        <v>0</v>
      </c>
      <c r="H113" s="325">
        <v>-592.4000110000004</v>
      </c>
      <c r="I113" s="325">
        <v>-622.4834110000005</v>
      </c>
      <c r="J113" s="325">
        <v>30.08340000000004</v>
      </c>
      <c r="K113" s="325">
        <v>26752.424490675046</v>
      </c>
      <c r="L113" s="325">
        <v>18645.787314628498</v>
      </c>
      <c r="M113" s="325">
        <v>8105.6751760465495</v>
      </c>
      <c r="N113" s="325">
        <v>0</v>
      </c>
      <c r="O113" s="325">
        <v>0</v>
      </c>
      <c r="P113" s="325">
        <v>0.96199999999999997</v>
      </c>
      <c r="Q113" s="325">
        <v>-722.13849556995774</v>
      </c>
      <c r="R113" s="325">
        <v>-2468.1714955699572</v>
      </c>
      <c r="S113" s="325">
        <v>1746.0329999999994</v>
      </c>
      <c r="T113" s="329"/>
    </row>
    <row r="114" spans="1:20" s="317" customFormat="1" ht="12" hidden="1" customHeight="1" outlineLevel="2">
      <c r="A114" s="330" t="s">
        <v>159</v>
      </c>
      <c r="B114" s="325">
        <v>14706.073734876798</v>
      </c>
      <c r="C114" s="325">
        <v>-13806.335187759993</v>
      </c>
      <c r="D114" s="325">
        <v>0.99561909270394544</v>
      </c>
      <c r="E114" s="325">
        <v>15.08000057270395</v>
      </c>
      <c r="F114" s="325">
        <v>-14.084381480000005</v>
      </c>
      <c r="G114" s="325">
        <v>0</v>
      </c>
      <c r="H114" s="325">
        <v>-151.44594700000081</v>
      </c>
      <c r="I114" s="325">
        <v>-39.624947000000873</v>
      </c>
      <c r="J114" s="325">
        <v>-111.82099999999994</v>
      </c>
      <c r="K114" s="325">
        <v>32262.904223164085</v>
      </c>
      <c r="L114" s="325">
        <v>21622.73414328332</v>
      </c>
      <c r="M114" s="325">
        <v>10739.770079880764</v>
      </c>
      <c r="N114" s="325">
        <v>0</v>
      </c>
      <c r="O114" s="325">
        <v>0</v>
      </c>
      <c r="P114" s="325">
        <v>-99.6</v>
      </c>
      <c r="Q114" s="325">
        <v>-3600.0449726199986</v>
      </c>
      <c r="R114" s="325">
        <v>619.80802738000057</v>
      </c>
      <c r="S114" s="325">
        <v>-4219.8529999999992</v>
      </c>
      <c r="T114" s="329"/>
    </row>
    <row r="115" spans="1:20" s="317" customFormat="1" ht="12" hidden="1" customHeight="1" outlineLevel="2">
      <c r="A115" s="330" t="s">
        <v>160</v>
      </c>
      <c r="B115" s="325">
        <v>9213.2699271598176</v>
      </c>
      <c r="C115" s="325">
        <v>-14308.616479420009</v>
      </c>
      <c r="D115" s="325">
        <v>36.026730750524024</v>
      </c>
      <c r="E115" s="325">
        <v>-17.039944729475959</v>
      </c>
      <c r="F115" s="325">
        <v>53.066675479999986</v>
      </c>
      <c r="G115" s="325">
        <v>0</v>
      </c>
      <c r="H115" s="325">
        <v>-648.8491089999992</v>
      </c>
      <c r="I115" s="325">
        <v>-648.65010899999913</v>
      </c>
      <c r="J115" s="325">
        <v>-0.19900000000006912</v>
      </c>
      <c r="K115" s="325">
        <v>25106.093652089352</v>
      </c>
      <c r="L115" s="325">
        <v>2155.4095209065517</v>
      </c>
      <c r="M115" s="325">
        <v>25385.684131182799</v>
      </c>
      <c r="N115" s="325">
        <v>-2435</v>
      </c>
      <c r="O115" s="325">
        <v>0</v>
      </c>
      <c r="P115" s="325">
        <v>0</v>
      </c>
      <c r="Q115" s="325">
        <v>-971.38486726005067</v>
      </c>
      <c r="R115" s="325">
        <v>795.7121327399509</v>
      </c>
      <c r="S115" s="325">
        <v>-1767.0970000000016</v>
      </c>
      <c r="T115" s="329"/>
    </row>
    <row r="116" spans="1:20" s="317" customFormat="1" ht="12" hidden="1" customHeight="1" outlineLevel="2">
      <c r="A116" s="322" t="s">
        <v>157</v>
      </c>
      <c r="B116" s="386">
        <v>136587.11392371717</v>
      </c>
      <c r="C116" s="325">
        <v>32743.573052149994</v>
      </c>
      <c r="D116" s="325">
        <v>46.692109477767403</v>
      </c>
      <c r="E116" s="325">
        <v>-2.1232611822326053</v>
      </c>
      <c r="F116" s="325">
        <v>56.070864720000003</v>
      </c>
      <c r="G116" s="325">
        <v>-7.2554940599999993</v>
      </c>
      <c r="H116" s="325">
        <v>-991.74660000000017</v>
      </c>
      <c r="I116" s="325">
        <v>-493.97559999999999</v>
      </c>
      <c r="J116" s="325">
        <v>-497.77100000000013</v>
      </c>
      <c r="K116" s="386">
        <v>107698.11924905943</v>
      </c>
      <c r="L116" s="325">
        <v>109613.37224905942</v>
      </c>
      <c r="M116" s="325">
        <v>0</v>
      </c>
      <c r="N116" s="386">
        <v>-1915.2529999999999</v>
      </c>
      <c r="O116" s="325">
        <v>0</v>
      </c>
      <c r="P116" s="325">
        <v>0</v>
      </c>
      <c r="Q116" s="325">
        <v>-2909.523886969997</v>
      </c>
      <c r="R116" s="325">
        <v>-5482.4148869700002</v>
      </c>
      <c r="S116" s="325">
        <v>2572.8910000000033</v>
      </c>
      <c r="T116" s="329"/>
    </row>
    <row r="117" spans="1:20" s="317" customFormat="1" ht="12" customHeight="1" collapsed="1">
      <c r="A117" s="321">
        <v>2017</v>
      </c>
      <c r="B117" s="386">
        <v>97638.257985473698</v>
      </c>
      <c r="C117" s="386">
        <v>-2676.1740136500011</v>
      </c>
      <c r="D117" s="386">
        <v>-23.605068449159695</v>
      </c>
      <c r="E117" s="386">
        <v>-2.0573215391596937</v>
      </c>
      <c r="F117" s="386">
        <v>-22.936957530000001</v>
      </c>
      <c r="G117" s="386">
        <v>1.3892106200000003</v>
      </c>
      <c r="H117" s="386">
        <v>178.44940000000042</v>
      </c>
      <c r="I117" s="386">
        <v>-195.89159999999958</v>
      </c>
      <c r="J117" s="386">
        <v>374.34100000000001</v>
      </c>
      <c r="K117" s="386">
        <v>120405.84060539285</v>
      </c>
      <c r="L117" s="386">
        <v>83519.454525037436</v>
      </c>
      <c r="M117" s="386">
        <v>36886.386080355413</v>
      </c>
      <c r="N117" s="386">
        <v>0</v>
      </c>
      <c r="O117" s="386">
        <v>0</v>
      </c>
      <c r="P117" s="386">
        <v>0</v>
      </c>
      <c r="Q117" s="386">
        <v>-20246.252937820009</v>
      </c>
      <c r="R117" s="386">
        <v>-19348.342937820009</v>
      </c>
      <c r="S117" s="386">
        <v>-897.90999999999985</v>
      </c>
      <c r="T117" s="329"/>
    </row>
    <row r="118" spans="1:20" s="317" customFormat="1" ht="12" hidden="1" customHeight="1" outlineLevel="1">
      <c r="A118" s="322" t="s">
        <v>158</v>
      </c>
      <c r="B118" s="386">
        <v>20519.526849317404</v>
      </c>
      <c r="C118" s="325">
        <v>-2676.1740136500011</v>
      </c>
      <c r="D118" s="325">
        <v>52.716845517541863</v>
      </c>
      <c r="E118" s="325">
        <v>-0.51772780245816818</v>
      </c>
      <c r="F118" s="325">
        <v>51.920923020000032</v>
      </c>
      <c r="G118" s="325">
        <v>1.3136502999999999</v>
      </c>
      <c r="H118" s="325">
        <v>157.55860000000013</v>
      </c>
      <c r="I118" s="325">
        <v>38.0976</v>
      </c>
      <c r="J118" s="325">
        <v>119.46100000000013</v>
      </c>
      <c r="K118" s="386">
        <v>29625.363787789847</v>
      </c>
      <c r="L118" s="325">
        <v>29625.363787789847</v>
      </c>
      <c r="M118" s="325">
        <v>0</v>
      </c>
      <c r="N118" s="386">
        <v>0</v>
      </c>
      <c r="O118" s="325">
        <v>0</v>
      </c>
      <c r="P118" s="325">
        <v>0</v>
      </c>
      <c r="Q118" s="325">
        <v>-6639.9383703399835</v>
      </c>
      <c r="R118" s="325">
        <v>-8005.0943703399826</v>
      </c>
      <c r="S118" s="325">
        <v>1365.155999999999</v>
      </c>
      <c r="T118" s="329"/>
    </row>
    <row r="119" spans="1:20" s="317" customFormat="1" ht="12" hidden="1" customHeight="1" outlineLevel="1">
      <c r="A119" s="322" t="s">
        <v>159</v>
      </c>
      <c r="B119" s="386">
        <v>-14200.912100919408</v>
      </c>
      <c r="C119" s="432">
        <v>0</v>
      </c>
      <c r="D119" s="325">
        <v>-20.110924861862934</v>
      </c>
      <c r="E119" s="325">
        <v>-2.8027871862903238E-2</v>
      </c>
      <c r="F119" s="325">
        <v>-20.107810000000029</v>
      </c>
      <c r="G119" s="325">
        <v>2.4913010000000124E-2</v>
      </c>
      <c r="H119" s="325">
        <v>-276.10390000000035</v>
      </c>
      <c r="I119" s="325">
        <v>-390.66090000000037</v>
      </c>
      <c r="J119" s="325">
        <v>114.55700000000002</v>
      </c>
      <c r="K119" s="386">
        <v>-12248.565056737538</v>
      </c>
      <c r="L119" s="325">
        <v>-12248.565056737538</v>
      </c>
      <c r="M119" s="325">
        <v>0</v>
      </c>
      <c r="N119" s="386">
        <v>0</v>
      </c>
      <c r="O119" s="325">
        <v>0</v>
      </c>
      <c r="P119" s="325">
        <v>0</v>
      </c>
      <c r="Q119" s="325">
        <v>-1656.1322193200067</v>
      </c>
      <c r="R119" s="325">
        <v>-1262.1542193200075</v>
      </c>
      <c r="S119" s="325">
        <v>-393.97799999999916</v>
      </c>
      <c r="T119" s="329"/>
    </row>
    <row r="120" spans="1:20" s="317" customFormat="1" ht="12" hidden="1" customHeight="1" outlineLevel="1">
      <c r="A120" s="322" t="s">
        <v>160</v>
      </c>
      <c r="B120" s="386">
        <v>55165.018047863807</v>
      </c>
      <c r="C120" s="432">
        <v>0</v>
      </c>
      <c r="D120" s="325">
        <v>-37.511955237496402</v>
      </c>
      <c r="E120" s="325">
        <v>-0.10958641749640322</v>
      </c>
      <c r="F120" s="325">
        <v>-37.427281829999998</v>
      </c>
      <c r="G120" s="325">
        <v>2.4913009999999902E-2</v>
      </c>
      <c r="H120" s="325">
        <v>-81.339600000000246</v>
      </c>
      <c r="I120" s="325">
        <v>-81.339600000000246</v>
      </c>
      <c r="J120" s="325">
        <v>0</v>
      </c>
      <c r="K120" s="386">
        <v>56123.313284891323</v>
      </c>
      <c r="L120" s="325">
        <v>19236.92720453591</v>
      </c>
      <c r="M120" s="325">
        <v>36886.386080355413</v>
      </c>
      <c r="N120" s="386">
        <v>0</v>
      </c>
      <c r="O120" s="325">
        <v>0</v>
      </c>
      <c r="P120" s="325">
        <v>0</v>
      </c>
      <c r="Q120" s="325">
        <v>-839.44368179002413</v>
      </c>
      <c r="R120" s="325">
        <v>-329.52168179002183</v>
      </c>
      <c r="S120" s="325">
        <v>-509.9220000000023</v>
      </c>
      <c r="T120" s="329"/>
    </row>
    <row r="121" spans="1:20" s="317" customFormat="1" ht="12" hidden="1" customHeight="1" outlineLevel="1">
      <c r="A121" s="322" t="s">
        <v>157</v>
      </c>
      <c r="B121" s="386">
        <v>36154.625189211889</v>
      </c>
      <c r="C121" s="432">
        <v>0</v>
      </c>
      <c r="D121" s="325">
        <v>-18.699033867342223</v>
      </c>
      <c r="E121" s="325">
        <v>-1.4019794473422189</v>
      </c>
      <c r="F121" s="325">
        <v>-17.322788720000005</v>
      </c>
      <c r="G121" s="325">
        <v>2.5734300000000321E-2</v>
      </c>
      <c r="H121" s="325">
        <v>378.33430000000089</v>
      </c>
      <c r="I121" s="325">
        <v>238.01130000000103</v>
      </c>
      <c r="J121" s="325">
        <v>140.32299999999987</v>
      </c>
      <c r="K121" s="386">
        <v>46905.728589449223</v>
      </c>
      <c r="L121" s="325">
        <v>46905.728589449223</v>
      </c>
      <c r="M121" s="325">
        <v>0</v>
      </c>
      <c r="N121" s="386">
        <v>0</v>
      </c>
      <c r="O121" s="325">
        <v>0</v>
      </c>
      <c r="P121" s="325">
        <v>0</v>
      </c>
      <c r="Q121" s="325">
        <v>-11110.738666369994</v>
      </c>
      <c r="R121" s="325">
        <v>-9751.572666369997</v>
      </c>
      <c r="S121" s="325">
        <v>-1359.1659999999974</v>
      </c>
      <c r="T121" s="329"/>
    </row>
    <row r="122" spans="1:20" s="317" customFormat="1" ht="12" customHeight="1" collapsed="1">
      <c r="A122" s="321">
        <v>2018</v>
      </c>
      <c r="B122" s="386">
        <v>70376.534014987745</v>
      </c>
      <c r="C122" s="432">
        <v>0</v>
      </c>
      <c r="D122" s="325">
        <v>3722.8274802778719</v>
      </c>
      <c r="E122" s="325">
        <v>3394.5519874678721</v>
      </c>
      <c r="F122" s="325">
        <v>328.17547545000002</v>
      </c>
      <c r="G122" s="325">
        <v>0.10001735999999983</v>
      </c>
      <c r="H122" s="325">
        <v>-565.56299999999987</v>
      </c>
      <c r="I122" s="325">
        <v>-454.92999999999995</v>
      </c>
      <c r="J122" s="325">
        <v>-110.63299999999981</v>
      </c>
      <c r="K122" s="386">
        <v>64219.738904074227</v>
      </c>
      <c r="L122" s="325">
        <v>8008.8913537068875</v>
      </c>
      <c r="M122" s="325">
        <v>55470.84755036734</v>
      </c>
      <c r="N122" s="386">
        <v>740</v>
      </c>
      <c r="O122" s="325">
        <v>0</v>
      </c>
      <c r="P122" s="325">
        <v>0</v>
      </c>
      <c r="Q122" s="325">
        <v>2999.5306306400125</v>
      </c>
      <c r="R122" s="325">
        <v>4936.912630640014</v>
      </c>
      <c r="S122" s="325">
        <v>-1937.3820000000014</v>
      </c>
      <c r="T122" s="329"/>
    </row>
    <row r="123" spans="1:20" s="317" customFormat="1" hidden="1" outlineLevel="1">
      <c r="A123" s="322" t="s">
        <v>158</v>
      </c>
      <c r="B123" s="386">
        <v>1913.5478359198296</v>
      </c>
      <c r="C123" s="432">
        <v>0</v>
      </c>
      <c r="D123" s="325">
        <v>438.94431906266175</v>
      </c>
      <c r="E123" s="325">
        <v>414.01152309266172</v>
      </c>
      <c r="F123" s="325">
        <v>24.909106940000015</v>
      </c>
      <c r="G123" s="325">
        <v>2.3689029999999889E-2</v>
      </c>
      <c r="H123" s="325">
        <v>-283.8196999999999</v>
      </c>
      <c r="I123" s="325">
        <v>75.429299999999927</v>
      </c>
      <c r="J123" s="325">
        <v>-359.2489999999998</v>
      </c>
      <c r="K123" s="386">
        <v>2543.7429637771702</v>
      </c>
      <c r="L123" s="325">
        <v>2543.7429637771702</v>
      </c>
      <c r="M123" s="325">
        <v>0</v>
      </c>
      <c r="N123" s="386">
        <v>0</v>
      </c>
      <c r="O123" s="325">
        <v>0</v>
      </c>
      <c r="P123" s="325">
        <v>0</v>
      </c>
      <c r="Q123" s="325">
        <v>-785.31974692000222</v>
      </c>
      <c r="R123" s="325">
        <v>-1548.2097469200016</v>
      </c>
      <c r="S123" s="325">
        <v>762.88999999999942</v>
      </c>
      <c r="T123" s="329"/>
    </row>
    <row r="124" spans="1:20" s="317" customFormat="1" hidden="1" outlineLevel="1">
      <c r="A124" s="322" t="s">
        <v>255</v>
      </c>
      <c r="B124" s="386">
        <v>5374.8157526023579</v>
      </c>
      <c r="C124" s="432">
        <v>0</v>
      </c>
      <c r="D124" s="325">
        <v>1586.7822386709322</v>
      </c>
      <c r="E124" s="325">
        <v>1625.2190910809322</v>
      </c>
      <c r="F124" s="325">
        <v>-38.460658060000014</v>
      </c>
      <c r="G124" s="325">
        <v>2.3805649999999901E-2</v>
      </c>
      <c r="H124" s="325">
        <v>203.46800000000013</v>
      </c>
      <c r="I124" s="325">
        <v>221.46800000000013</v>
      </c>
      <c r="J124" s="325">
        <v>-18</v>
      </c>
      <c r="K124" s="386">
        <v>2021.1074867914281</v>
      </c>
      <c r="L124" s="325">
        <v>1581.1074867914281</v>
      </c>
      <c r="M124" s="325">
        <v>0</v>
      </c>
      <c r="N124" s="386">
        <v>440</v>
      </c>
      <c r="O124" s="325">
        <v>0</v>
      </c>
      <c r="P124" s="325">
        <v>0</v>
      </c>
      <c r="Q124" s="325">
        <v>1563.4580271399973</v>
      </c>
      <c r="R124" s="325">
        <v>833.57002713999827</v>
      </c>
      <c r="S124" s="325">
        <v>729.88799999999901</v>
      </c>
      <c r="T124" s="329"/>
    </row>
    <row r="125" spans="1:20" s="317" customFormat="1" ht="12" hidden="1" customHeight="1" outlineLevel="1">
      <c r="A125" s="322" t="s">
        <v>252</v>
      </c>
      <c r="B125" s="386">
        <v>18795.632311694528</v>
      </c>
      <c r="C125" s="432">
        <v>0</v>
      </c>
      <c r="D125" s="325">
        <v>1313.8694608716244</v>
      </c>
      <c r="E125" s="325">
        <v>1009.4797571816242</v>
      </c>
      <c r="F125" s="325">
        <v>304.36482810999996</v>
      </c>
      <c r="G125" s="325">
        <v>2.487558000000023E-2</v>
      </c>
      <c r="H125" s="325">
        <v>85.991199999999338</v>
      </c>
      <c r="I125" s="325">
        <v>65.693199999999337</v>
      </c>
      <c r="J125" s="325">
        <v>20.298000000000002</v>
      </c>
      <c r="K125" s="386">
        <v>15734.854724572915</v>
      </c>
      <c r="L125" s="325">
        <v>-4399.7346392890813</v>
      </c>
      <c r="M125" s="325">
        <v>19834.589363861996</v>
      </c>
      <c r="N125" s="386">
        <v>300</v>
      </c>
      <c r="O125" s="325">
        <v>0</v>
      </c>
      <c r="P125" s="325">
        <v>0</v>
      </c>
      <c r="Q125" s="325">
        <v>1660.916926249989</v>
      </c>
      <c r="R125" s="325">
        <v>2017.2229262499895</v>
      </c>
      <c r="S125" s="325">
        <v>-356.30600000000049</v>
      </c>
      <c r="T125" s="329"/>
    </row>
    <row r="126" spans="1:20" s="317" customFormat="1" ht="12" hidden="1" customHeight="1" outlineLevel="1">
      <c r="A126" s="322" t="s">
        <v>257</v>
      </c>
      <c r="B126" s="451">
        <v>44292.538114771029</v>
      </c>
      <c r="C126" s="432">
        <v>0</v>
      </c>
      <c r="D126" s="451">
        <v>383.23146167265389</v>
      </c>
      <c r="E126" s="451">
        <v>345.84161611265381</v>
      </c>
      <c r="F126" s="451">
        <v>37.362198460000059</v>
      </c>
      <c r="G126" s="451">
        <v>2.7647099999999813E-2</v>
      </c>
      <c r="H126" s="451">
        <v>-571.20249999999942</v>
      </c>
      <c r="I126" s="451">
        <v>-817.5204999999994</v>
      </c>
      <c r="J126" s="451">
        <v>246.31799999999998</v>
      </c>
      <c r="K126" s="451">
        <v>43920.033728928349</v>
      </c>
      <c r="L126" s="451">
        <v>8283.775542427371</v>
      </c>
      <c r="M126" s="451">
        <v>35636.258186505343</v>
      </c>
      <c r="N126" s="451">
        <v>0</v>
      </c>
      <c r="O126" s="451">
        <v>0</v>
      </c>
      <c r="P126" s="451">
        <v>-4.3677153574561341E-9</v>
      </c>
      <c r="Q126" s="451">
        <v>560.47542417002842</v>
      </c>
      <c r="R126" s="451">
        <v>3634.3294241700278</v>
      </c>
      <c r="S126" s="451">
        <v>-3073.8539999999994</v>
      </c>
      <c r="T126" s="329"/>
    </row>
    <row r="127" spans="1:20" s="317" customFormat="1" ht="12" customHeight="1" collapsed="1">
      <c r="A127" s="321">
        <v>2019</v>
      </c>
      <c r="B127" s="451">
        <v>81009.158800261692</v>
      </c>
      <c r="C127" s="432">
        <v>0</v>
      </c>
      <c r="D127" s="451">
        <v>-402.93757974959198</v>
      </c>
      <c r="E127" s="451">
        <v>-247.60709865959203</v>
      </c>
      <c r="F127" s="451">
        <v>-155.4303137</v>
      </c>
      <c r="G127" s="451">
        <v>9.9832609999999544E-2</v>
      </c>
      <c r="H127" s="451">
        <v>-1028.8705000000002</v>
      </c>
      <c r="I127" s="451">
        <v>-532.29530000000022</v>
      </c>
      <c r="J127" s="451">
        <v>-496.5752</v>
      </c>
      <c r="K127" s="451">
        <v>81869.575332721288</v>
      </c>
      <c r="L127" s="451">
        <v>85044.029830060841</v>
      </c>
      <c r="M127" s="451">
        <v>-3874.4544973339689</v>
      </c>
      <c r="N127" s="451">
        <v>700</v>
      </c>
      <c r="O127" s="451">
        <v>0</v>
      </c>
      <c r="P127" s="451">
        <v>-5.572235323745576E-9</v>
      </c>
      <c r="Q127" s="451">
        <v>571.39154728999347</v>
      </c>
      <c r="R127" s="451">
        <v>930.38454728999204</v>
      </c>
      <c r="S127" s="451">
        <v>-358.99299999999857</v>
      </c>
      <c r="T127" s="329"/>
    </row>
    <row r="128" spans="1:20" s="317" customFormat="1" ht="12" hidden="1" customHeight="1" outlineLevel="1">
      <c r="A128" s="322" t="s">
        <v>158</v>
      </c>
      <c r="B128" s="451">
        <v>10774.291475314612</v>
      </c>
      <c r="C128" s="432">
        <v>0</v>
      </c>
      <c r="D128" s="451">
        <v>-161.3602490975085</v>
      </c>
      <c r="E128" s="451">
        <v>-137.93965965750843</v>
      </c>
      <c r="F128" s="451">
        <v>-23.445266450000076</v>
      </c>
      <c r="G128" s="451">
        <v>2.4677009999999999E-2</v>
      </c>
      <c r="H128" s="451">
        <v>-600.11620000000062</v>
      </c>
      <c r="I128" s="451">
        <v>-584.72020000000066</v>
      </c>
      <c r="J128" s="451">
        <v>-15.395999999999958</v>
      </c>
      <c r="K128" s="451">
        <v>13750.551894422137</v>
      </c>
      <c r="L128" s="451">
        <v>4195.1565391857712</v>
      </c>
      <c r="M128" s="451">
        <v>9555.3953552419371</v>
      </c>
      <c r="N128" s="451">
        <v>0</v>
      </c>
      <c r="O128" s="451">
        <v>0</v>
      </c>
      <c r="P128" s="451">
        <v>-5.572235323745576E-9</v>
      </c>
      <c r="Q128" s="451">
        <v>-2214.7839700100158</v>
      </c>
      <c r="R128" s="451">
        <v>-1683.1429700100125</v>
      </c>
      <c r="S128" s="451">
        <v>-531.64100000000326</v>
      </c>
      <c r="T128" s="329"/>
    </row>
    <row r="129" spans="1:20" s="317" customFormat="1" ht="12" hidden="1" customHeight="1" outlineLevel="1">
      <c r="A129" s="322" t="s">
        <v>159</v>
      </c>
      <c r="B129" s="451">
        <v>21587.907731114028</v>
      </c>
      <c r="C129" s="432">
        <v>0</v>
      </c>
      <c r="D129" s="451">
        <v>-320.39236753384205</v>
      </c>
      <c r="E129" s="451">
        <v>-177.31842136384219</v>
      </c>
      <c r="F129" s="451">
        <v>-143.09839975999989</v>
      </c>
      <c r="G129" s="451">
        <v>2.4453589999999803E-2</v>
      </c>
      <c r="H129" s="451">
        <v>-159.85339999999928</v>
      </c>
      <c r="I129" s="451">
        <v>-114.63319999999931</v>
      </c>
      <c r="J129" s="451">
        <v>-45.220199999999977</v>
      </c>
      <c r="K129" s="451">
        <v>23316.659548397885</v>
      </c>
      <c r="L129" s="451">
        <v>20043.741625458788</v>
      </c>
      <c r="M129" s="451">
        <v>3272.9179229390984</v>
      </c>
      <c r="N129" s="451">
        <v>0</v>
      </c>
      <c r="O129" s="451">
        <v>0</v>
      </c>
      <c r="P129" s="451">
        <v>0</v>
      </c>
      <c r="Q129" s="451">
        <v>-1248.5060497500162</v>
      </c>
      <c r="R129" s="451">
        <v>-1138.1200497500176</v>
      </c>
      <c r="S129" s="451">
        <v>-110.3859999999986</v>
      </c>
      <c r="T129" s="329"/>
    </row>
    <row r="130" spans="1:20" s="317" customFormat="1" ht="12" hidden="1" customHeight="1" outlineLevel="1">
      <c r="A130" s="322" t="s">
        <v>160</v>
      </c>
      <c r="B130" s="451">
        <v>45128.563653174693</v>
      </c>
      <c r="C130" s="432">
        <v>0</v>
      </c>
      <c r="D130" s="451">
        <v>100.99149865618338</v>
      </c>
      <c r="E130" s="451">
        <v>89.852972316183411</v>
      </c>
      <c r="F130" s="451">
        <v>11.11335250999997</v>
      </c>
      <c r="G130" s="451">
        <v>2.5173829999999953E-2</v>
      </c>
      <c r="H130" s="451">
        <v>-245.95700000000053</v>
      </c>
      <c r="I130" s="451">
        <v>-245.95700000000053</v>
      </c>
      <c r="J130" s="451">
        <v>0</v>
      </c>
      <c r="K130" s="451">
        <v>38933.634438268477</v>
      </c>
      <c r="L130" s="451">
        <v>55486.402213783484</v>
      </c>
      <c r="M130" s="451">
        <v>-16702.767775515003</v>
      </c>
      <c r="N130" s="451">
        <v>150</v>
      </c>
      <c r="O130" s="451">
        <v>0</v>
      </c>
      <c r="P130" s="451">
        <v>0</v>
      </c>
      <c r="Q130" s="451">
        <v>6339.8947162500335</v>
      </c>
      <c r="R130" s="451">
        <v>6394.7177162500302</v>
      </c>
      <c r="S130" s="451">
        <v>-54.822999999996682</v>
      </c>
      <c r="T130" s="329"/>
    </row>
    <row r="131" spans="1:20" s="317" customFormat="1" ht="12" hidden="1" customHeight="1" outlineLevel="1">
      <c r="A131" s="322" t="s">
        <v>157</v>
      </c>
      <c r="B131" s="451">
        <v>3518.3959406583563</v>
      </c>
      <c r="C131" s="432">
        <v>0</v>
      </c>
      <c r="D131" s="451">
        <v>-22.176461774424816</v>
      </c>
      <c r="E131" s="451">
        <v>-22.201989954424814</v>
      </c>
      <c r="F131" s="451">
        <v>0</v>
      </c>
      <c r="G131" s="451">
        <v>2.5528179999999789E-2</v>
      </c>
      <c r="H131" s="451">
        <v>-22.943899999999701</v>
      </c>
      <c r="I131" s="451">
        <v>413.01510000000036</v>
      </c>
      <c r="J131" s="451">
        <v>-435.95900000000006</v>
      </c>
      <c r="K131" s="451">
        <v>5868.7294516327893</v>
      </c>
      <c r="L131" s="451">
        <v>5318.7294516327893</v>
      </c>
      <c r="M131" s="451">
        <v>0</v>
      </c>
      <c r="N131" s="451">
        <v>550</v>
      </c>
      <c r="O131" s="451">
        <v>0</v>
      </c>
      <c r="P131" s="451">
        <v>0</v>
      </c>
      <c r="Q131" s="451">
        <v>-2305.213149200008</v>
      </c>
      <c r="R131" s="451">
        <v>-2643.070149200008</v>
      </c>
      <c r="S131" s="451">
        <v>337.85699999999997</v>
      </c>
      <c r="T131" s="329"/>
    </row>
    <row r="132" spans="1:20" s="317" customFormat="1" ht="12" customHeight="1" collapsed="1">
      <c r="A132" s="321">
        <v>2020</v>
      </c>
      <c r="B132" s="451">
        <v>189467.3824633937</v>
      </c>
      <c r="C132" s="432">
        <v>0</v>
      </c>
      <c r="D132" s="451">
        <v>-833.60150431396414</v>
      </c>
      <c r="E132" s="451">
        <v>-903.00606447396399</v>
      </c>
      <c r="F132" s="451">
        <v>69.305994139999996</v>
      </c>
      <c r="G132" s="451">
        <v>9.8566020000000254E-2</v>
      </c>
      <c r="H132" s="451">
        <v>-2029.1983359999999</v>
      </c>
      <c r="I132" s="451">
        <v>-698.56533599999989</v>
      </c>
      <c r="J132" s="451">
        <v>-1330.633</v>
      </c>
      <c r="K132" s="451">
        <v>169057.51303579769</v>
      </c>
      <c r="L132" s="451">
        <v>146140.49799205989</v>
      </c>
      <c r="M132" s="451">
        <v>19847.015043737818</v>
      </c>
      <c r="N132" s="451">
        <v>3070</v>
      </c>
      <c r="O132" s="451">
        <v>0</v>
      </c>
      <c r="P132" s="451">
        <v>0</v>
      </c>
      <c r="Q132" s="451">
        <v>23272.669267909983</v>
      </c>
      <c r="R132" s="451">
        <v>19148.975267909984</v>
      </c>
      <c r="S132" s="451">
        <v>4123.6939999999995</v>
      </c>
      <c r="T132" s="329"/>
    </row>
    <row r="133" spans="1:20" s="317" customFormat="1" ht="12" hidden="1" customHeight="1" outlineLevel="1">
      <c r="A133" s="322" t="s">
        <v>158</v>
      </c>
      <c r="B133" s="451">
        <v>36869.107205900516</v>
      </c>
      <c r="C133" s="432">
        <v>0</v>
      </c>
      <c r="D133" s="451">
        <v>-337.70684511201358</v>
      </c>
      <c r="E133" s="451">
        <v>-405.09137702201355</v>
      </c>
      <c r="F133" s="451">
        <v>67.360257789999991</v>
      </c>
      <c r="G133" s="451">
        <v>2.4274120000000288E-2</v>
      </c>
      <c r="H133" s="451">
        <v>144.65100000000015</v>
      </c>
      <c r="I133" s="451">
        <v>144.65100000000015</v>
      </c>
      <c r="J133" s="451">
        <v>0</v>
      </c>
      <c r="K133" s="451">
        <v>39501.227970812557</v>
      </c>
      <c r="L133" s="451">
        <v>4752.7250045537621</v>
      </c>
      <c r="M133" s="451">
        <v>34498.502966258791</v>
      </c>
      <c r="N133" s="451">
        <v>250</v>
      </c>
      <c r="O133" s="451">
        <v>0</v>
      </c>
      <c r="P133" s="451">
        <v>0</v>
      </c>
      <c r="Q133" s="451">
        <v>-2439.0649198000247</v>
      </c>
      <c r="R133" s="451">
        <v>253.06308019997959</v>
      </c>
      <c r="S133" s="451">
        <v>-2692.1280000000042</v>
      </c>
      <c r="T133" s="329"/>
    </row>
    <row r="134" spans="1:20" s="317" customFormat="1" ht="12" hidden="1" customHeight="1" outlineLevel="1">
      <c r="A134" s="322" t="s">
        <v>159</v>
      </c>
      <c r="B134" s="451">
        <v>19104.021400460872</v>
      </c>
      <c r="C134" s="432">
        <v>0</v>
      </c>
      <c r="D134" s="451">
        <v>-309.57469971739511</v>
      </c>
      <c r="E134" s="451">
        <v>-322.93652622739512</v>
      </c>
      <c r="F134" s="451">
        <v>13.337552399999993</v>
      </c>
      <c r="G134" s="451">
        <v>2.4274110000000348E-2</v>
      </c>
      <c r="H134" s="451">
        <v>-1257.5945360000003</v>
      </c>
      <c r="I134" s="451">
        <v>-1251.0815360000001</v>
      </c>
      <c r="J134" s="451">
        <v>-6.5130000000001473</v>
      </c>
      <c r="K134" s="451">
        <v>6779.7809821782321</v>
      </c>
      <c r="L134" s="451">
        <v>33145.222881819798</v>
      </c>
      <c r="M134" s="451">
        <v>-26915.441899641566</v>
      </c>
      <c r="N134" s="451">
        <v>550</v>
      </c>
      <c r="O134" s="451">
        <v>0</v>
      </c>
      <c r="P134" s="451">
        <v>0</v>
      </c>
      <c r="Q134" s="451">
        <v>13891.409654000036</v>
      </c>
      <c r="R134" s="451">
        <v>12512.967654000036</v>
      </c>
      <c r="S134" s="451">
        <v>1378.4419999999991</v>
      </c>
      <c r="T134" s="329"/>
    </row>
    <row r="135" spans="1:20" s="317" customFormat="1" ht="12" hidden="1" customHeight="1" outlineLevel="1">
      <c r="A135" s="322" t="s">
        <v>162</v>
      </c>
      <c r="B135" s="451">
        <v>-11201.753686954493</v>
      </c>
      <c r="C135" s="432">
        <v>0</v>
      </c>
      <c r="D135" s="451">
        <v>-62.658973949954422</v>
      </c>
      <c r="E135" s="451">
        <v>-51.195294759954486</v>
      </c>
      <c r="F135" s="451">
        <v>-11.488220049999939</v>
      </c>
      <c r="G135" s="451">
        <v>2.4540860000000109E-2</v>
      </c>
      <c r="H135" s="451">
        <v>1014.8710000000001</v>
      </c>
      <c r="I135" s="451">
        <v>1014.8710000000001</v>
      </c>
      <c r="J135" s="451">
        <v>0</v>
      </c>
      <c r="K135" s="451">
        <v>-13917.367531114491</v>
      </c>
      <c r="L135" s="451">
        <v>-10420.356648020046</v>
      </c>
      <c r="M135" s="451">
        <v>-4697.0108830944446</v>
      </c>
      <c r="N135" s="451">
        <v>1200</v>
      </c>
      <c r="O135" s="451">
        <v>0</v>
      </c>
      <c r="P135" s="451">
        <v>0</v>
      </c>
      <c r="Q135" s="451">
        <v>1763.4018181099527</v>
      </c>
      <c r="R135" s="451">
        <v>2398.7728181099519</v>
      </c>
      <c r="S135" s="451">
        <v>-635.37099999999919</v>
      </c>
      <c r="T135" s="329"/>
    </row>
    <row r="136" spans="1:20" s="317" customFormat="1" ht="12" hidden="1" customHeight="1" outlineLevel="1">
      <c r="A136" s="322" t="s">
        <v>157</v>
      </c>
      <c r="B136" s="451">
        <v>144696.00754398681</v>
      </c>
      <c r="C136" s="432">
        <v>0</v>
      </c>
      <c r="D136" s="451">
        <v>-123.66098553460104</v>
      </c>
      <c r="E136" s="451">
        <v>-123.78286646460099</v>
      </c>
      <c r="F136" s="451">
        <v>9.6403999999949974E-2</v>
      </c>
      <c r="G136" s="451">
        <v>2.5476929999999509E-2</v>
      </c>
      <c r="H136" s="451">
        <v>-1931.1257999999998</v>
      </c>
      <c r="I136" s="451">
        <v>-607.00579999999991</v>
      </c>
      <c r="J136" s="451">
        <v>-1324.12</v>
      </c>
      <c r="K136" s="451">
        <v>136693.87161392139</v>
      </c>
      <c r="L136" s="451">
        <v>118662.90675370637</v>
      </c>
      <c r="M136" s="451">
        <v>16960.964860215037</v>
      </c>
      <c r="N136" s="451">
        <v>1070</v>
      </c>
      <c r="O136" s="451">
        <v>0</v>
      </c>
      <c r="P136" s="451">
        <v>0</v>
      </c>
      <c r="Q136" s="451">
        <v>10056.92271560002</v>
      </c>
      <c r="R136" s="451">
        <v>3984.1717156000159</v>
      </c>
      <c r="S136" s="451">
        <v>6072.7510000000038</v>
      </c>
      <c r="T136" s="329"/>
    </row>
    <row r="137" spans="1:20" s="317" customFormat="1" ht="12" customHeight="1" collapsed="1">
      <c r="A137" s="321">
        <v>2021</v>
      </c>
      <c r="B137" s="451">
        <v>71559.696537369411</v>
      </c>
      <c r="C137" s="432">
        <v>0</v>
      </c>
      <c r="D137" s="451">
        <v>-702.54926561561331</v>
      </c>
      <c r="E137" s="451">
        <v>-825.62960818561339</v>
      </c>
      <c r="F137" s="451">
        <v>122.98048352000001</v>
      </c>
      <c r="G137" s="451">
        <v>9.985905000000006E-2</v>
      </c>
      <c r="H137" s="451">
        <v>532.41171939999913</v>
      </c>
      <c r="I137" s="451">
        <v>409.63112799999931</v>
      </c>
      <c r="J137" s="451">
        <v>122.78059139999999</v>
      </c>
      <c r="K137" s="451">
        <v>63670.805460555006</v>
      </c>
      <c r="L137" s="451">
        <v>69060.034456341265</v>
      </c>
      <c r="M137" s="451">
        <v>-5179.2511957862662</v>
      </c>
      <c r="N137" s="451">
        <v>-209.97779999999966</v>
      </c>
      <c r="O137" s="451">
        <v>0</v>
      </c>
      <c r="P137" s="451">
        <v>0</v>
      </c>
      <c r="Q137" s="451">
        <v>8059.0286230300262</v>
      </c>
      <c r="R137" s="451">
        <v>-7267.4623769699756</v>
      </c>
      <c r="S137" s="451">
        <v>15326.491000000002</v>
      </c>
      <c r="T137" s="329"/>
    </row>
    <row r="138" spans="1:20" s="317" customFormat="1" ht="12" customHeight="1">
      <c r="A138" s="322" t="s">
        <v>158</v>
      </c>
      <c r="B138" s="451">
        <v>25682.996678823027</v>
      </c>
      <c r="C138" s="432">
        <v>0</v>
      </c>
      <c r="D138" s="451">
        <v>-39.140932213641484</v>
      </c>
      <c r="E138" s="451">
        <v>-39.457974063641515</v>
      </c>
      <c r="F138" s="451">
        <v>0.2924196900000311</v>
      </c>
      <c r="G138" s="451">
        <v>2.4622159999999838E-2</v>
      </c>
      <c r="H138" s="451">
        <v>576.59537716999887</v>
      </c>
      <c r="I138" s="451">
        <v>557.84714439999891</v>
      </c>
      <c r="J138" s="451">
        <v>18.748232769999987</v>
      </c>
      <c r="K138" s="451">
        <v>20514.663753866706</v>
      </c>
      <c r="L138" s="451">
        <v>21084.663753866706</v>
      </c>
      <c r="M138" s="451">
        <v>0</v>
      </c>
      <c r="N138" s="451">
        <v>-570</v>
      </c>
      <c r="O138" s="451">
        <v>0</v>
      </c>
      <c r="P138" s="451">
        <v>0</v>
      </c>
      <c r="Q138" s="451">
        <v>4630.878479999963</v>
      </c>
      <c r="R138" s="451">
        <v>816.0364799999661</v>
      </c>
      <c r="S138" s="451">
        <v>3814.8419999999969</v>
      </c>
      <c r="T138" s="329"/>
    </row>
    <row r="139" spans="1:20" s="317" customFormat="1" ht="12" customHeight="1">
      <c r="A139" s="322" t="s">
        <v>159</v>
      </c>
      <c r="B139" s="451">
        <v>12815.737695160351</v>
      </c>
      <c r="C139" s="432">
        <v>0</v>
      </c>
      <c r="D139" s="451">
        <v>11.709100414903386</v>
      </c>
      <c r="E139" s="451">
        <v>-188.46525903509658</v>
      </c>
      <c r="F139" s="451">
        <v>200.15001882999996</v>
      </c>
      <c r="G139" s="451">
        <v>2.4340620000000257E-2</v>
      </c>
      <c r="H139" s="451">
        <v>391.3255823300014</v>
      </c>
      <c r="I139" s="451">
        <v>321.11322370000136</v>
      </c>
      <c r="J139" s="451">
        <v>70.21235863000004</v>
      </c>
      <c r="K139" s="451">
        <v>20091.222191015382</v>
      </c>
      <c r="L139" s="451">
        <v>-13657.414636941619</v>
      </c>
      <c r="M139" s="451">
        <v>34488.636827957002</v>
      </c>
      <c r="N139" s="451">
        <v>-740</v>
      </c>
      <c r="O139" s="451">
        <v>0</v>
      </c>
      <c r="P139" s="451">
        <v>0</v>
      </c>
      <c r="Q139" s="451">
        <v>-7678.5191785999341</v>
      </c>
      <c r="R139" s="451">
        <v>-8300.4031785999396</v>
      </c>
      <c r="S139" s="451">
        <v>621.88400000000547</v>
      </c>
      <c r="T139" s="329"/>
    </row>
    <row r="140" spans="1:20" s="317" customFormat="1" ht="12" customHeight="1">
      <c r="A140" s="322" t="s">
        <v>160</v>
      </c>
      <c r="B140" s="451">
        <v>-53236.430304173482</v>
      </c>
      <c r="C140" s="432">
        <v>0</v>
      </c>
      <c r="D140" s="451">
        <v>-474.92860591674889</v>
      </c>
      <c r="E140" s="451">
        <v>-301.27875814674894</v>
      </c>
      <c r="F140" s="451">
        <v>-173.67539024999996</v>
      </c>
      <c r="G140" s="451">
        <v>2.5542479999999923E-2</v>
      </c>
      <c r="H140" s="451">
        <v>-234.79103150000057</v>
      </c>
      <c r="I140" s="451">
        <v>-221.57904010000055</v>
      </c>
      <c r="J140" s="451">
        <v>-13.211991400000016</v>
      </c>
      <c r="K140" s="451">
        <v>-51038.504995023402</v>
      </c>
      <c r="L140" s="451">
        <v>-11370.616971280135</v>
      </c>
      <c r="M140" s="451">
        <v>-39667.888023743268</v>
      </c>
      <c r="N140" s="451">
        <v>0</v>
      </c>
      <c r="O140" s="451">
        <v>0</v>
      </c>
      <c r="P140" s="451">
        <v>0</v>
      </c>
      <c r="Q140" s="451">
        <v>-1488.2056717333326</v>
      </c>
      <c r="R140" s="451">
        <v>197.99766159999854</v>
      </c>
      <c r="S140" s="451">
        <v>-1686.2033333333311</v>
      </c>
      <c r="T140" s="329"/>
    </row>
    <row r="141" spans="1:20" s="317" customFormat="1" ht="14.4" customHeight="1">
      <c r="A141" s="322" t="s">
        <v>157</v>
      </c>
      <c r="B141" s="451">
        <v>86297.392467559519</v>
      </c>
      <c r="C141" s="432">
        <v>0</v>
      </c>
      <c r="D141" s="451">
        <v>-200.18882790012634</v>
      </c>
      <c r="E141" s="451">
        <v>-296.42761694012631</v>
      </c>
      <c r="F141" s="451">
        <v>96.213435249999975</v>
      </c>
      <c r="G141" s="451">
        <v>2.5353790000000043E-2</v>
      </c>
      <c r="H141" s="451">
        <v>-200.71820860000042</v>
      </c>
      <c r="I141" s="451">
        <v>-247.7502000000004</v>
      </c>
      <c r="J141" s="451">
        <v>47.031991399999981</v>
      </c>
      <c r="K141" s="451">
        <v>74103.424510696321</v>
      </c>
      <c r="L141" s="451">
        <v>73003.402310696314</v>
      </c>
      <c r="M141" s="451">
        <v>0</v>
      </c>
      <c r="N141" s="451">
        <v>1100.0222000000003</v>
      </c>
      <c r="O141" s="451">
        <v>0</v>
      </c>
      <c r="P141" s="451">
        <v>0</v>
      </c>
      <c r="Q141" s="451">
        <v>12594.87499336333</v>
      </c>
      <c r="R141" s="451">
        <v>18.90666002999933</v>
      </c>
      <c r="S141" s="451">
        <v>12575.968333333331</v>
      </c>
      <c r="T141" s="329"/>
    </row>
    <row r="142" spans="1:20" s="317" customFormat="1" ht="12" customHeight="1">
      <c r="A142" s="321">
        <v>2022</v>
      </c>
      <c r="B142" s="451">
        <v>264088.18952276476</v>
      </c>
      <c r="C142" s="432">
        <v>0</v>
      </c>
      <c r="D142" s="451">
        <v>-1541.800882833284</v>
      </c>
      <c r="E142" s="451">
        <v>-930.82686934328387</v>
      </c>
      <c r="F142" s="451">
        <v>-611.07536125000001</v>
      </c>
      <c r="G142" s="451">
        <v>0.10134776000000034</v>
      </c>
      <c r="H142" s="451">
        <v>-171.88920000000041</v>
      </c>
      <c r="I142" s="451">
        <v>-242.32620000000043</v>
      </c>
      <c r="J142" s="451">
        <v>70.437000000000012</v>
      </c>
      <c r="K142" s="451">
        <v>286674.80578059808</v>
      </c>
      <c r="L142" s="451">
        <v>290758.3502341311</v>
      </c>
      <c r="M142" s="451">
        <v>-2883.5444535330253</v>
      </c>
      <c r="N142" s="451">
        <v>-1200.0000000000005</v>
      </c>
      <c r="O142" s="451">
        <v>0</v>
      </c>
      <c r="P142" s="451">
        <v>0</v>
      </c>
      <c r="Q142" s="451">
        <v>-20872.926175000004</v>
      </c>
      <c r="R142" s="451">
        <v>-4665.6651750000019</v>
      </c>
      <c r="S142" s="451">
        <v>-16207.261000000002</v>
      </c>
      <c r="T142" s="329"/>
    </row>
    <row r="143" spans="1:20" s="317" customFormat="1" ht="13.2" customHeight="1">
      <c r="A143" s="322" t="s">
        <v>158</v>
      </c>
      <c r="B143" s="451">
        <v>-24316.396835920081</v>
      </c>
      <c r="C143" s="432">
        <v>0</v>
      </c>
      <c r="D143" s="451">
        <v>-278.1805055142089</v>
      </c>
      <c r="E143" s="451">
        <v>-270.75911424420894</v>
      </c>
      <c r="F143" s="451">
        <v>-7.4460079499999665</v>
      </c>
      <c r="G143" s="451">
        <v>2.4616680000000279E-2</v>
      </c>
      <c r="H143" s="451">
        <v>-167.26620000000042</v>
      </c>
      <c r="I143" s="451">
        <v>-272.32620000000043</v>
      </c>
      <c r="J143" s="451">
        <v>105.06</v>
      </c>
      <c r="K143" s="451">
        <v>-24272.111015405862</v>
      </c>
      <c r="L143" s="451">
        <v>-21388.566561872838</v>
      </c>
      <c r="M143" s="451">
        <v>-2883.5444535330253</v>
      </c>
      <c r="N143" s="451">
        <v>0</v>
      </c>
      <c r="O143" s="451">
        <v>0</v>
      </c>
      <c r="P143" s="451">
        <v>0</v>
      </c>
      <c r="Q143" s="451">
        <v>401.16088499999023</v>
      </c>
      <c r="R143" s="451">
        <v>1094.2268849999964</v>
      </c>
      <c r="S143" s="451">
        <v>-693.06600000000617</v>
      </c>
      <c r="T143" s="329"/>
    </row>
    <row r="144" spans="1:20" s="317" customFormat="1" ht="13.2" customHeight="1">
      <c r="A144" s="322" t="s">
        <v>159</v>
      </c>
      <c r="B144" s="451">
        <v>176843.09409900033</v>
      </c>
      <c r="C144" s="432">
        <v>0</v>
      </c>
      <c r="D144" s="451">
        <v>-139.83419272975345</v>
      </c>
      <c r="E144" s="451">
        <v>-119.36681438975339</v>
      </c>
      <c r="F144" s="451">
        <v>-20.491718950000063</v>
      </c>
      <c r="G144" s="451">
        <v>2.434060999999943E-2</v>
      </c>
      <c r="H144" s="451">
        <v>0</v>
      </c>
      <c r="I144" s="451">
        <v>0</v>
      </c>
      <c r="J144" s="451">
        <v>0</v>
      </c>
      <c r="K144" s="451">
        <v>177224.28409173008</v>
      </c>
      <c r="L144" s="451">
        <v>177224.28409173008</v>
      </c>
      <c r="M144" s="451">
        <v>0</v>
      </c>
      <c r="N144" s="451">
        <v>0</v>
      </c>
      <c r="O144" s="451">
        <v>0</v>
      </c>
      <c r="P144" s="451">
        <v>0</v>
      </c>
      <c r="Q144" s="451">
        <v>-241.35579999999027</v>
      </c>
      <c r="R144" s="451">
        <v>-6.2267999999967287</v>
      </c>
      <c r="S144" s="451">
        <v>-235.12899999999354</v>
      </c>
      <c r="T144" s="329"/>
    </row>
    <row r="145" spans="1:20" s="317" customFormat="1" ht="13.2" customHeight="1">
      <c r="A145" s="322" t="s">
        <v>162</v>
      </c>
      <c r="B145" s="451">
        <v>34794.214738826755</v>
      </c>
      <c r="C145" s="432">
        <v>0</v>
      </c>
      <c r="D145" s="451">
        <v>-388.62315957633234</v>
      </c>
      <c r="E145" s="451">
        <v>-290.87627226633242</v>
      </c>
      <c r="F145" s="451">
        <v>-97.771495409999943</v>
      </c>
      <c r="G145" s="451">
        <v>2.4608100000000022E-2</v>
      </c>
      <c r="H145" s="451">
        <v>0</v>
      </c>
      <c r="I145" s="451">
        <v>0</v>
      </c>
      <c r="J145" s="451">
        <v>0</v>
      </c>
      <c r="K145" s="451">
        <v>40435.624238403092</v>
      </c>
      <c r="L145" s="451">
        <v>40685.624238403092</v>
      </c>
      <c r="M145" s="451">
        <v>0</v>
      </c>
      <c r="N145" s="451">
        <v>-250</v>
      </c>
      <c r="O145" s="451">
        <v>0</v>
      </c>
      <c r="P145" s="451">
        <v>0</v>
      </c>
      <c r="Q145" s="451">
        <v>-5252.786340000006</v>
      </c>
      <c r="R145" s="451">
        <v>-5046.3433399999994</v>
      </c>
      <c r="S145" s="451">
        <v>-206.44300000000658</v>
      </c>
      <c r="T145" s="329"/>
    </row>
    <row r="146" spans="1:20" s="317" customFormat="1" ht="13.2" customHeight="1">
      <c r="A146" s="322" t="s">
        <v>157</v>
      </c>
      <c r="B146" s="451">
        <v>76767.277520857751</v>
      </c>
      <c r="C146" s="432">
        <v>0</v>
      </c>
      <c r="D146" s="451">
        <v>-735.16302501298924</v>
      </c>
      <c r="E146" s="451">
        <v>-249.82466844298915</v>
      </c>
      <c r="F146" s="451">
        <v>-485.36613894000004</v>
      </c>
      <c r="G146" s="451">
        <v>2.7782370000000611E-2</v>
      </c>
      <c r="H146" s="451">
        <v>-4.6229999999999905</v>
      </c>
      <c r="I146" s="451">
        <v>30</v>
      </c>
      <c r="J146" s="451">
        <v>-34.62299999999999</v>
      </c>
      <c r="K146" s="451">
        <v>93287.008465870735</v>
      </c>
      <c r="L146" s="451">
        <v>94237.008465870735</v>
      </c>
      <c r="M146" s="451">
        <v>0</v>
      </c>
      <c r="N146" s="451">
        <v>-950.00000000000045</v>
      </c>
      <c r="O146" s="451">
        <v>0</v>
      </c>
      <c r="P146" s="451">
        <v>0</v>
      </c>
      <c r="Q146" s="451">
        <v>-15779.944919999998</v>
      </c>
      <c r="R146" s="451">
        <v>-707.32192000000214</v>
      </c>
      <c r="S146" s="451">
        <v>-15072.622999999996</v>
      </c>
      <c r="T146" s="329"/>
    </row>
    <row r="147" spans="1:20" s="317" customFormat="1" ht="13.2" customHeight="1">
      <c r="A147" s="321">
        <v>2023</v>
      </c>
      <c r="B147" s="451">
        <v>185864.71430953001</v>
      </c>
      <c r="C147" s="432">
        <v>0</v>
      </c>
      <c r="D147" s="451">
        <v>-332.89389513602111</v>
      </c>
      <c r="E147" s="451">
        <v>-400.28571563602111</v>
      </c>
      <c r="F147" s="451">
        <v>67.291894799999994</v>
      </c>
      <c r="G147" s="451">
        <v>9.9925699999999562E-2</v>
      </c>
      <c r="H147" s="451">
        <v>634.34078300000021</v>
      </c>
      <c r="I147" s="451">
        <v>757.1876000000002</v>
      </c>
      <c r="J147" s="451">
        <v>-122.84681699999999</v>
      </c>
      <c r="K147" s="451">
        <v>185796.09563666602</v>
      </c>
      <c r="L147" s="451">
        <v>186896.11783666271</v>
      </c>
      <c r="M147" s="451">
        <v>3.3017653028901699E-9</v>
      </c>
      <c r="N147" s="451">
        <v>-1100.0221999999999</v>
      </c>
      <c r="O147" s="451">
        <v>0</v>
      </c>
      <c r="P147" s="451">
        <v>0</v>
      </c>
      <c r="Q147" s="451">
        <v>-232.82821500000136</v>
      </c>
      <c r="R147" s="451">
        <v>4904.0317849999992</v>
      </c>
      <c r="S147" s="451">
        <v>-5136.8600000000006</v>
      </c>
      <c r="T147" s="329"/>
    </row>
    <row r="148" spans="1:20" s="317" customFormat="1" ht="13.2" customHeight="1">
      <c r="A148" s="322" t="s">
        <v>158</v>
      </c>
      <c r="B148" s="451">
        <v>65794.188034229825</v>
      </c>
      <c r="C148" s="432">
        <v>0</v>
      </c>
      <c r="D148" s="451">
        <v>-98.146090607863599</v>
      </c>
      <c r="E148" s="451">
        <v>-147.49868499786359</v>
      </c>
      <c r="F148" s="451">
        <v>49.32795531</v>
      </c>
      <c r="G148" s="451">
        <v>2.4639079999999591E-2</v>
      </c>
      <c r="H148" s="451">
        <v>-20.302000000000021</v>
      </c>
      <c r="I148" s="451">
        <v>0</v>
      </c>
      <c r="J148" s="451">
        <v>-20.302000000000021</v>
      </c>
      <c r="K148" s="451">
        <v>56068.764524837679</v>
      </c>
      <c r="L148" s="451">
        <v>56318.764524837679</v>
      </c>
      <c r="M148" s="451">
        <v>0</v>
      </c>
      <c r="N148" s="451">
        <v>-250</v>
      </c>
      <c r="O148" s="451">
        <v>0</v>
      </c>
      <c r="P148" s="451">
        <v>0</v>
      </c>
      <c r="Q148" s="451">
        <v>9843.8715999999986</v>
      </c>
      <c r="R148" s="451">
        <v>8305.3335999999981</v>
      </c>
      <c r="S148" s="451">
        <v>1538.5380000000005</v>
      </c>
      <c r="T148" s="329"/>
    </row>
    <row r="149" spans="1:20" s="317" customFormat="1" ht="13.2" customHeight="1">
      <c r="A149" s="322" t="s">
        <v>159</v>
      </c>
      <c r="B149" s="451">
        <v>7289.520735106139</v>
      </c>
      <c r="C149" s="432">
        <v>0</v>
      </c>
      <c r="D149" s="451">
        <v>-97.697215626971698</v>
      </c>
      <c r="E149" s="451">
        <v>-77.4829264069717</v>
      </c>
      <c r="F149" s="451">
        <v>-20.239202239999997</v>
      </c>
      <c r="G149" s="451">
        <v>2.4913020000000063E-2</v>
      </c>
      <c r="H149" s="451">
        <v>30.20818300000002</v>
      </c>
      <c r="I149" s="451">
        <v>100</v>
      </c>
      <c r="J149" s="451">
        <v>-69.79181699999998</v>
      </c>
      <c r="K149" s="451">
        <v>7442.2562427331068</v>
      </c>
      <c r="L149" s="451">
        <v>7692.256242734099</v>
      </c>
      <c r="M149" s="451">
        <v>-9.9222225862227739E-10</v>
      </c>
      <c r="N149" s="451">
        <v>-250</v>
      </c>
      <c r="O149" s="451">
        <v>0</v>
      </c>
      <c r="P149" s="451">
        <v>0</v>
      </c>
      <c r="Q149" s="451">
        <v>-85.246474999996281</v>
      </c>
      <c r="R149" s="451">
        <v>13.09752500000468</v>
      </c>
      <c r="S149" s="451">
        <v>-98.34400000000096</v>
      </c>
      <c r="T149" s="329"/>
    </row>
    <row r="150" spans="1:20" s="317" customFormat="1" ht="13.2" customHeight="1">
      <c r="A150" s="322" t="s">
        <v>252</v>
      </c>
      <c r="B150" s="451">
        <v>22988.880666780085</v>
      </c>
      <c r="C150" s="432">
        <v>0</v>
      </c>
      <c r="D150" s="451">
        <v>-64.105120869700031</v>
      </c>
      <c r="E150" s="451">
        <v>-100.38137279970003</v>
      </c>
      <c r="F150" s="451">
        <v>36.251065159999996</v>
      </c>
      <c r="G150" s="451">
        <v>2.5186769999999914E-2</v>
      </c>
      <c r="H150" s="451">
        <v>171.22003855429975</v>
      </c>
      <c r="I150" s="451">
        <v>182.12003855429975</v>
      </c>
      <c r="J150" s="451">
        <v>-10.900000000000006</v>
      </c>
      <c r="K150" s="451">
        <v>26988.647929095492</v>
      </c>
      <c r="L150" s="451">
        <v>27588.670129091199</v>
      </c>
      <c r="M150" s="451">
        <v>4.2939875615124471E-9</v>
      </c>
      <c r="N150" s="451">
        <v>-600.02219999999988</v>
      </c>
      <c r="O150" s="451">
        <v>0</v>
      </c>
      <c r="P150" s="451">
        <v>0</v>
      </c>
      <c r="Q150" s="451">
        <v>-4106.8821800000078</v>
      </c>
      <c r="R150" s="451">
        <v>-3391.3931800000064</v>
      </c>
      <c r="S150" s="451">
        <v>-715.4890000000014</v>
      </c>
      <c r="T150" s="329"/>
    </row>
    <row r="151" spans="1:20" s="317" customFormat="1" ht="13.2" customHeight="1">
      <c r="A151" s="322" t="s">
        <v>257</v>
      </c>
      <c r="B151" s="451">
        <v>89792.124873413966</v>
      </c>
      <c r="C151" s="432">
        <v>0</v>
      </c>
      <c r="D151" s="451">
        <v>-72.945468031485774</v>
      </c>
      <c r="E151" s="451">
        <v>-74.922731431485772</v>
      </c>
      <c r="F151" s="451">
        <v>1.9520765700000027</v>
      </c>
      <c r="G151" s="451">
        <v>2.5186829999999993E-2</v>
      </c>
      <c r="H151" s="451">
        <v>453.2145614457005</v>
      </c>
      <c r="I151" s="451">
        <v>475.06756144570045</v>
      </c>
      <c r="J151" s="451">
        <v>-21.85299999999998</v>
      </c>
      <c r="K151" s="451">
        <v>95296.426939999743</v>
      </c>
      <c r="L151" s="451">
        <v>95296.426939999743</v>
      </c>
      <c r="M151" s="451">
        <v>0</v>
      </c>
      <c r="N151" s="451">
        <v>0</v>
      </c>
      <c r="O151" s="451">
        <v>0</v>
      </c>
      <c r="P151" s="451">
        <v>0</v>
      </c>
      <c r="Q151" s="451">
        <v>-5884.5711599999959</v>
      </c>
      <c r="R151" s="451">
        <v>-23.00615999999718</v>
      </c>
      <c r="S151" s="451">
        <v>-5861.5649999999987</v>
      </c>
      <c r="T151" s="329"/>
    </row>
    <row r="152" spans="1:20" s="296" customFormat="1" ht="29.4" customHeight="1">
      <c r="A152" s="745" t="s">
        <v>285</v>
      </c>
      <c r="B152" s="745"/>
      <c r="C152" s="745"/>
      <c r="D152" s="745"/>
      <c r="E152" s="745"/>
      <c r="F152" s="745"/>
      <c r="G152" s="745"/>
      <c r="H152" s="745"/>
      <c r="I152" s="745"/>
      <c r="J152" s="745"/>
      <c r="K152" s="745"/>
      <c r="L152" s="745"/>
      <c r="M152" s="745"/>
      <c r="N152" s="745"/>
      <c r="O152" s="745"/>
      <c r="P152" s="745"/>
      <c r="Q152" s="745"/>
      <c r="R152" s="745"/>
      <c r="S152" s="745"/>
    </row>
    <row r="153" spans="1:20" s="296" customFormat="1" ht="14.25" customHeight="1">
      <c r="A153" s="732" t="s">
        <v>277</v>
      </c>
      <c r="B153" s="732"/>
      <c r="C153" s="732"/>
      <c r="D153" s="732"/>
      <c r="E153" s="732"/>
      <c r="F153" s="732"/>
      <c r="G153" s="732"/>
      <c r="H153" s="732"/>
      <c r="I153" s="732"/>
      <c r="J153" s="732"/>
      <c r="K153" s="732"/>
      <c r="L153" s="732"/>
      <c r="M153" s="732"/>
      <c r="N153" s="732"/>
      <c r="O153" s="732"/>
      <c r="P153" s="732"/>
      <c r="Q153" s="732"/>
    </row>
    <row r="154" spans="1:20" ht="27.75" customHeight="1">
      <c r="A154" s="732" t="s">
        <v>258</v>
      </c>
      <c r="B154" s="732"/>
      <c r="C154" s="732"/>
      <c r="D154" s="732"/>
      <c r="E154" s="732"/>
      <c r="F154" s="732"/>
      <c r="G154" s="732"/>
      <c r="H154" s="732"/>
      <c r="I154" s="732"/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</row>
    <row r="155" spans="1:20" ht="12" customHeight="1">
      <c r="A155" s="732"/>
      <c r="B155" s="732"/>
      <c r="C155" s="732"/>
      <c r="D155" s="732"/>
      <c r="E155" s="732"/>
      <c r="F155" s="732"/>
      <c r="G155" s="732"/>
      <c r="H155" s="732"/>
      <c r="I155" s="732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</row>
    <row r="156" spans="1:20">
      <c r="B156" s="451"/>
      <c r="C156" s="451"/>
      <c r="D156" s="451"/>
      <c r="E156" s="485"/>
      <c r="F156" s="486"/>
      <c r="G156" s="487"/>
      <c r="H156" s="451"/>
      <c r="I156" s="451"/>
      <c r="J156" s="451"/>
      <c r="K156" s="451"/>
      <c r="L156" s="451"/>
      <c r="M156" s="451"/>
      <c r="N156" s="451"/>
      <c r="O156" s="451"/>
      <c r="P156" s="451"/>
      <c r="Q156" s="451"/>
      <c r="R156" s="451"/>
      <c r="S156" s="451"/>
    </row>
    <row r="157" spans="1:20">
      <c r="B157" s="451"/>
      <c r="C157" s="451"/>
      <c r="D157" s="451"/>
      <c r="E157" s="451"/>
      <c r="F157" s="451"/>
      <c r="G157" s="451"/>
      <c r="H157" s="451"/>
      <c r="I157" s="451"/>
      <c r="J157" s="451"/>
      <c r="K157" s="451"/>
      <c r="L157" s="451"/>
      <c r="M157" s="451"/>
      <c r="N157" s="451"/>
      <c r="O157" s="451"/>
      <c r="P157" s="451"/>
      <c r="Q157" s="451"/>
      <c r="R157" s="451"/>
      <c r="S157" s="451"/>
    </row>
    <row r="158" spans="1:20">
      <c r="B158" s="451"/>
      <c r="C158" s="451"/>
      <c r="D158" s="451"/>
      <c r="E158" s="451"/>
      <c r="F158" s="451"/>
      <c r="G158" s="451"/>
      <c r="H158" s="451"/>
      <c r="I158" s="451"/>
      <c r="J158" s="488"/>
      <c r="K158" s="451"/>
      <c r="L158" s="451"/>
      <c r="M158" s="451"/>
      <c r="N158" s="451"/>
      <c r="O158" s="451"/>
      <c r="P158" s="451"/>
      <c r="Q158" s="451"/>
      <c r="R158" s="451"/>
      <c r="S158" s="488"/>
    </row>
    <row r="159" spans="1:20">
      <c r="B159" s="451"/>
      <c r="C159" s="451"/>
      <c r="D159" s="451"/>
      <c r="E159" s="451"/>
      <c r="F159" s="451"/>
      <c r="G159" s="451"/>
      <c r="H159" s="451"/>
      <c r="I159" s="451"/>
      <c r="J159" s="488"/>
      <c r="K159" s="451"/>
      <c r="L159" s="451"/>
      <c r="M159" s="451"/>
      <c r="N159" s="451"/>
      <c r="O159" s="451"/>
      <c r="P159" s="451"/>
      <c r="Q159" s="451"/>
      <c r="R159" s="451"/>
      <c r="S159" s="488"/>
    </row>
    <row r="161" spans="2:19">
      <c r="B161" s="489"/>
      <c r="C161" s="489"/>
      <c r="D161" s="489"/>
      <c r="E161" s="489"/>
      <c r="F161" s="489"/>
      <c r="G161" s="489"/>
      <c r="H161" s="489"/>
      <c r="I161" s="489"/>
      <c r="J161" s="489"/>
      <c r="K161" s="489"/>
      <c r="L161" s="489"/>
      <c r="M161" s="489"/>
      <c r="N161" s="489"/>
      <c r="O161" s="489"/>
      <c r="P161" s="489"/>
      <c r="Q161" s="489"/>
      <c r="R161" s="489"/>
      <c r="S161" s="489"/>
    </row>
    <row r="162" spans="2:19">
      <c r="B162" s="489"/>
      <c r="C162" s="489"/>
      <c r="D162" s="489"/>
      <c r="E162" s="489"/>
      <c r="F162" s="489"/>
      <c r="G162" s="489"/>
      <c r="H162" s="489"/>
      <c r="I162" s="489"/>
      <c r="J162" s="489"/>
      <c r="K162" s="489"/>
      <c r="L162" s="489"/>
      <c r="M162" s="489"/>
      <c r="N162" s="489"/>
      <c r="O162" s="489"/>
      <c r="P162" s="489"/>
      <c r="Q162" s="489"/>
      <c r="R162" s="489"/>
      <c r="S162" s="489"/>
    </row>
    <row r="163" spans="2:19">
      <c r="B163" s="489"/>
      <c r="C163" s="489"/>
      <c r="D163" s="489"/>
      <c r="E163" s="489"/>
      <c r="F163" s="489"/>
      <c r="G163" s="489"/>
      <c r="H163" s="489"/>
      <c r="I163" s="489"/>
      <c r="J163" s="489"/>
      <c r="K163" s="489"/>
      <c r="L163" s="489"/>
      <c r="M163" s="489"/>
      <c r="N163" s="489"/>
      <c r="O163" s="489"/>
      <c r="P163" s="489"/>
      <c r="Q163" s="489"/>
      <c r="R163" s="489"/>
      <c r="S163" s="489"/>
    </row>
    <row r="164" spans="2:19">
      <c r="B164" s="489"/>
      <c r="C164" s="489"/>
      <c r="D164" s="489"/>
      <c r="E164" s="489"/>
      <c r="F164" s="489"/>
      <c r="G164" s="489"/>
      <c r="H164" s="489"/>
      <c r="I164" s="489"/>
      <c r="J164" s="489"/>
      <c r="K164" s="489"/>
      <c r="L164" s="489"/>
      <c r="M164" s="489"/>
      <c r="N164" s="489"/>
      <c r="O164" s="489"/>
      <c r="P164" s="489"/>
      <c r="Q164" s="489"/>
      <c r="R164" s="489"/>
      <c r="S164" s="489"/>
    </row>
    <row r="165" spans="2:19">
      <c r="B165" s="489"/>
      <c r="C165" s="489"/>
      <c r="D165" s="489"/>
      <c r="E165" s="489"/>
      <c r="F165" s="489"/>
      <c r="G165" s="489"/>
      <c r="H165" s="489"/>
      <c r="I165" s="489"/>
      <c r="J165" s="489"/>
      <c r="K165" s="489"/>
      <c r="L165" s="489"/>
      <c r="M165" s="489"/>
      <c r="N165" s="489"/>
      <c r="O165" s="489"/>
      <c r="P165" s="489"/>
      <c r="Q165" s="489"/>
      <c r="R165" s="489"/>
      <c r="S165" s="489"/>
    </row>
  </sheetData>
  <mergeCells count="20">
    <mergeCell ref="D6:G6"/>
    <mergeCell ref="A5:A8"/>
    <mergeCell ref="H6:J6"/>
    <mergeCell ref="R7:S7"/>
    <mergeCell ref="A155:S155"/>
    <mergeCell ref="K7:K8"/>
    <mergeCell ref="B5:B8"/>
    <mergeCell ref="C6:C8"/>
    <mergeCell ref="Q7:Q8"/>
    <mergeCell ref="D7:D8"/>
    <mergeCell ref="C5:S5"/>
    <mergeCell ref="L7:P7"/>
    <mergeCell ref="A154:S154"/>
    <mergeCell ref="I7:J7"/>
    <mergeCell ref="K6:P6"/>
    <mergeCell ref="Q6:S6"/>
    <mergeCell ref="E7:G7"/>
    <mergeCell ref="A152:S152"/>
    <mergeCell ref="A153:Q153"/>
    <mergeCell ref="H7:H8"/>
  </mergeCells>
  <hyperlinks>
    <hyperlink ref="A1" location="'4'!A1" display="4. Фінансові ринки"/>
  </hyperlinks>
  <pageMargins left="0.78740157480314965" right="0.19685039370078741" top="0.11811023622047245" bottom="0.11811023622047245" header="0" footer="0"/>
  <pageSetup paperSize="9" scale="62" orientation="landscape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45"/>
    <outlinePr summaryBelow="0"/>
  </sheetPr>
  <dimension ref="A1:S261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3" width="10.332031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ht="16.5" customHeight="1">
      <c r="A4" s="594" t="s">
        <v>212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</row>
    <row r="5" spans="1:13">
      <c r="A5" s="16" t="s">
        <v>19</v>
      </c>
    </row>
    <row r="6" spans="1:13" ht="6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53" t="s">
        <v>18</v>
      </c>
      <c r="E8" s="553"/>
      <c r="F8" s="553" t="s">
        <v>29</v>
      </c>
      <c r="G8" s="553"/>
      <c r="H8" s="595" t="s">
        <v>30</v>
      </c>
      <c r="I8" s="595"/>
      <c r="J8" s="595"/>
      <c r="K8" s="595"/>
      <c r="L8" s="595"/>
      <c r="M8" s="596"/>
    </row>
    <row r="9" spans="1:13" s="97" customFormat="1" ht="16.5" customHeight="1">
      <c r="A9" s="598"/>
      <c r="B9" s="595"/>
      <c r="C9" s="595"/>
      <c r="D9" s="553"/>
      <c r="E9" s="553"/>
      <c r="F9" s="553"/>
      <c r="G9" s="553"/>
      <c r="H9" s="553" t="s">
        <v>2</v>
      </c>
      <c r="I9" s="553"/>
      <c r="J9" s="553" t="s">
        <v>52</v>
      </c>
      <c r="K9" s="553"/>
      <c r="L9" s="553" t="s">
        <v>3</v>
      </c>
      <c r="M9" s="597"/>
    </row>
    <row r="10" spans="1:13" s="97" customFormat="1" ht="30" customHeight="1">
      <c r="A10" s="598"/>
      <c r="B10" s="58" t="s">
        <v>244</v>
      </c>
      <c r="C10" s="58" t="s">
        <v>44</v>
      </c>
      <c r="D10" s="58" t="s">
        <v>244</v>
      </c>
      <c r="E10" s="58" t="s">
        <v>44</v>
      </c>
      <c r="F10" s="58" t="s">
        <v>244</v>
      </c>
      <c r="G10" s="58" t="s">
        <v>44</v>
      </c>
      <c r="H10" s="58" t="s">
        <v>244</v>
      </c>
      <c r="I10" s="58" t="s">
        <v>44</v>
      </c>
      <c r="J10" s="58" t="s">
        <v>244</v>
      </c>
      <c r="K10" s="58" t="s">
        <v>44</v>
      </c>
      <c r="L10" s="58" t="s">
        <v>244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2" spans="1:13" ht="6" customHeight="1"/>
    <row r="13" spans="1:13">
      <c r="A13" s="24">
        <v>2005</v>
      </c>
      <c r="B13" s="14">
        <v>396275.7648</v>
      </c>
      <c r="C13" s="50">
        <v>14.435600000000001</v>
      </c>
      <c r="D13" s="14">
        <v>77792.501999999993</v>
      </c>
      <c r="E13" s="50">
        <v>16.7697</v>
      </c>
      <c r="F13" s="14">
        <v>318483.26280000003</v>
      </c>
      <c r="G13" s="50">
        <v>13.865500000000001</v>
      </c>
      <c r="H13" s="14">
        <v>210111.3351</v>
      </c>
      <c r="I13" s="50">
        <v>13.706099999999999</v>
      </c>
      <c r="J13" s="14">
        <v>108371.9277</v>
      </c>
      <c r="K13" s="50">
        <v>14.1747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534676.50320000004</v>
      </c>
      <c r="C14" s="50">
        <v>13.9253</v>
      </c>
      <c r="D14" s="14">
        <v>121049.34600000001</v>
      </c>
      <c r="E14" s="50">
        <v>15.9163</v>
      </c>
      <c r="F14" s="14">
        <v>413627.15720000002</v>
      </c>
      <c r="G14" s="50">
        <v>13.342599999999999</v>
      </c>
      <c r="H14" s="14">
        <v>272651.47289999999</v>
      </c>
      <c r="I14" s="50">
        <v>13.1136</v>
      </c>
      <c r="J14" s="14">
        <v>140975.68429999999</v>
      </c>
      <c r="K14" s="50">
        <v>13.785399999999999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27640.183099999998</v>
      </c>
      <c r="C15" s="50">
        <v>14.558299999999999</v>
      </c>
      <c r="D15" s="14">
        <v>7162.7929000000004</v>
      </c>
      <c r="E15" s="50">
        <v>15.9377</v>
      </c>
      <c r="F15" s="14">
        <v>20477.390200000002</v>
      </c>
      <c r="G15" s="50">
        <v>14.075900000000001</v>
      </c>
      <c r="H15" s="14">
        <v>13249.7345</v>
      </c>
      <c r="I15" s="50">
        <v>14.113099999999999</v>
      </c>
      <c r="J15" s="14">
        <v>7227.6557000000003</v>
      </c>
      <c r="K15" s="50">
        <v>14.0077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32718.583600000002</v>
      </c>
      <c r="C16" s="50">
        <v>14.4094</v>
      </c>
      <c r="D16" s="14">
        <v>7673.2191000000003</v>
      </c>
      <c r="E16" s="50">
        <v>16.030999999999999</v>
      </c>
      <c r="F16" s="14">
        <v>25045.364600000001</v>
      </c>
      <c r="G16" s="50">
        <v>13.912599999999999</v>
      </c>
      <c r="H16" s="14">
        <v>16976.3701</v>
      </c>
      <c r="I16" s="50">
        <v>13.700799999999999</v>
      </c>
      <c r="J16" s="14">
        <v>8068.9943999999996</v>
      </c>
      <c r="K16" s="50">
        <v>14.3581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41869.883199999997</v>
      </c>
      <c r="C17" s="50">
        <v>14.3986</v>
      </c>
      <c r="D17" s="14">
        <v>9447.9372999999996</v>
      </c>
      <c r="E17" s="50">
        <v>15.86</v>
      </c>
      <c r="F17" s="14">
        <v>32421.945800000001</v>
      </c>
      <c r="G17" s="50">
        <v>13.972799999999999</v>
      </c>
      <c r="H17" s="14">
        <v>20861.5929</v>
      </c>
      <c r="I17" s="50">
        <v>14.03</v>
      </c>
      <c r="J17" s="14">
        <v>11560.352999999999</v>
      </c>
      <c r="K17" s="50">
        <v>13.8695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41835.4715</v>
      </c>
      <c r="C18" s="50">
        <v>14.474600000000001</v>
      </c>
      <c r="D18" s="14">
        <v>8663.1885000000002</v>
      </c>
      <c r="E18" s="50">
        <v>16.012599999999999</v>
      </c>
      <c r="F18" s="14">
        <v>33172.283100000001</v>
      </c>
      <c r="G18" s="50">
        <v>14.073</v>
      </c>
      <c r="H18" s="14">
        <v>21122.909800000001</v>
      </c>
      <c r="I18" s="50">
        <v>14.1829</v>
      </c>
      <c r="J18" s="14">
        <v>12049.373299999999</v>
      </c>
      <c r="K18" s="50">
        <v>13.8802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40291.161399999997</v>
      </c>
      <c r="C19" s="50">
        <v>14.0212</v>
      </c>
      <c r="D19" s="14">
        <v>9247.6761999999999</v>
      </c>
      <c r="E19" s="50">
        <v>16.044499999999999</v>
      </c>
      <c r="F19" s="14">
        <v>31043.485100000002</v>
      </c>
      <c r="G19" s="50">
        <v>13.4184</v>
      </c>
      <c r="H19" s="14">
        <v>20272.642599999999</v>
      </c>
      <c r="I19" s="50">
        <v>13.2843</v>
      </c>
      <c r="J19" s="14">
        <v>10770.8426</v>
      </c>
      <c r="K19" s="50">
        <v>13.6709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44366.221400000002</v>
      </c>
      <c r="C20" s="50">
        <v>14.0061</v>
      </c>
      <c r="D20" s="14">
        <v>9746.6990999999998</v>
      </c>
      <c r="E20" s="50">
        <v>15.963699999999999</v>
      </c>
      <c r="F20" s="14">
        <v>34619.522299999997</v>
      </c>
      <c r="G20" s="50">
        <v>13.455</v>
      </c>
      <c r="H20" s="14">
        <v>22527.715199999999</v>
      </c>
      <c r="I20" s="50">
        <v>13.404</v>
      </c>
      <c r="J20" s="14">
        <v>12091.8071</v>
      </c>
      <c r="K20" s="50">
        <v>13.5501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42553.576099999998</v>
      </c>
      <c r="C21" s="50">
        <v>13.506</v>
      </c>
      <c r="D21" s="14">
        <v>10121.4295</v>
      </c>
      <c r="E21" s="50">
        <v>15.7781</v>
      </c>
      <c r="F21" s="14">
        <v>32432.1466</v>
      </c>
      <c r="G21" s="50">
        <v>12.796900000000001</v>
      </c>
      <c r="H21" s="14">
        <v>21254.588899999999</v>
      </c>
      <c r="I21" s="50">
        <v>12.3095</v>
      </c>
      <c r="J21" s="14">
        <v>11177.557699999999</v>
      </c>
      <c r="K21" s="50">
        <v>13.723800000000001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44461.222999999998</v>
      </c>
      <c r="C22" s="50">
        <v>13.613799999999999</v>
      </c>
      <c r="D22" s="14">
        <v>10947.5875</v>
      </c>
      <c r="E22" s="50">
        <v>16.113900000000001</v>
      </c>
      <c r="F22" s="14">
        <v>33513.635499999997</v>
      </c>
      <c r="G22" s="50">
        <v>12.7971</v>
      </c>
      <c r="H22" s="14">
        <v>22836.608899999999</v>
      </c>
      <c r="I22" s="50">
        <v>12.245100000000001</v>
      </c>
      <c r="J22" s="14">
        <v>10677.026599999999</v>
      </c>
      <c r="K22" s="50">
        <v>13.9779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53049.5023</v>
      </c>
      <c r="C23" s="50">
        <v>13.588800000000001</v>
      </c>
      <c r="D23" s="14">
        <v>11029.8935</v>
      </c>
      <c r="E23" s="50">
        <v>16.017700000000001</v>
      </c>
      <c r="F23" s="14">
        <v>42019.608800000002</v>
      </c>
      <c r="G23" s="50">
        <v>12.9513</v>
      </c>
      <c r="H23" s="14">
        <v>28734.868299999998</v>
      </c>
      <c r="I23" s="50">
        <v>12.5969</v>
      </c>
      <c r="J23" s="14">
        <v>13284.740599999999</v>
      </c>
      <c r="K23" s="50">
        <v>13.7178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50393.013400000003</v>
      </c>
      <c r="C24" s="50">
        <v>13.436400000000001</v>
      </c>
      <c r="D24" s="14">
        <v>11476.1631</v>
      </c>
      <c r="E24" s="50">
        <v>15.8881</v>
      </c>
      <c r="F24" s="14">
        <v>38916.850299999998</v>
      </c>
      <c r="G24" s="50">
        <v>12.7134</v>
      </c>
      <c r="H24" s="14">
        <v>26024.459299999999</v>
      </c>
      <c r="I24" s="50">
        <v>12.154199999999999</v>
      </c>
      <c r="J24" s="14">
        <v>12892.391</v>
      </c>
      <c r="K24" s="50">
        <v>13.8421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52567.002200000003</v>
      </c>
      <c r="C25" s="50">
        <v>13.649800000000001</v>
      </c>
      <c r="D25" s="14">
        <v>12292.313200000001</v>
      </c>
      <c r="E25" s="50">
        <v>15.6965</v>
      </c>
      <c r="F25" s="14">
        <v>40274.688999999998</v>
      </c>
      <c r="G25" s="50">
        <v>13.0251</v>
      </c>
      <c r="H25" s="14">
        <v>26617.910599999999</v>
      </c>
      <c r="I25" s="50">
        <v>12.716900000000001</v>
      </c>
      <c r="J25" s="14">
        <v>13656.778399999999</v>
      </c>
      <c r="K25" s="50">
        <v>13.6258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62930.682000000001</v>
      </c>
      <c r="C26" s="50">
        <v>14.005800000000001</v>
      </c>
      <c r="D26" s="14">
        <v>13240.4462</v>
      </c>
      <c r="E26" s="50">
        <v>15.777799999999999</v>
      </c>
      <c r="F26" s="14">
        <v>49690.2359</v>
      </c>
      <c r="G26" s="50">
        <v>13.5337</v>
      </c>
      <c r="H26" s="14">
        <v>32172.071899999999</v>
      </c>
      <c r="I26" s="50">
        <v>13.4986</v>
      </c>
      <c r="J26" s="14">
        <v>17518.164000000001</v>
      </c>
      <c r="K26" s="50">
        <v>13.598000000000001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809995.18689999997</v>
      </c>
      <c r="C27" s="50">
        <v>13.132300000000001</v>
      </c>
      <c r="D27" s="14">
        <v>183379.38740000001</v>
      </c>
      <c r="E27" s="50">
        <v>15.3347</v>
      </c>
      <c r="F27" s="14">
        <v>626615.79949999996</v>
      </c>
      <c r="G27" s="50">
        <v>12.4877</v>
      </c>
      <c r="H27" s="14">
        <v>404271.93640000001</v>
      </c>
      <c r="I27" s="50">
        <v>11.8733</v>
      </c>
      <c r="J27" s="14">
        <v>222343.86319999999</v>
      </c>
      <c r="K27" s="50">
        <v>13.604799999999999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41896.298999999999</v>
      </c>
      <c r="C28" s="50">
        <v>13.580299999999999</v>
      </c>
      <c r="D28" s="14">
        <v>10688.2194</v>
      </c>
      <c r="E28" s="50">
        <v>15.644500000000001</v>
      </c>
      <c r="F28" s="14">
        <v>31208.079699999998</v>
      </c>
      <c r="G28" s="50">
        <v>12.8733</v>
      </c>
      <c r="H28" s="14">
        <v>20905.714100000001</v>
      </c>
      <c r="I28" s="50">
        <v>12.416600000000001</v>
      </c>
      <c r="J28" s="14">
        <v>10302.365599999999</v>
      </c>
      <c r="K28" s="50">
        <v>13.8001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50892.904900000001</v>
      </c>
      <c r="C29" s="50">
        <v>13.3179</v>
      </c>
      <c r="D29" s="14">
        <v>12114.1294</v>
      </c>
      <c r="E29" s="50">
        <v>15.3483</v>
      </c>
      <c r="F29" s="14">
        <v>38778.775500000003</v>
      </c>
      <c r="G29" s="50">
        <v>12.6836</v>
      </c>
      <c r="H29" s="14">
        <v>25965.1996</v>
      </c>
      <c r="I29" s="50">
        <v>11.985900000000001</v>
      </c>
      <c r="J29" s="14">
        <v>11886.1643</v>
      </c>
      <c r="K29" s="50">
        <v>14.1975</v>
      </c>
      <c r="L29" s="14">
        <v>927.41160000000002</v>
      </c>
      <c r="M29" s="50">
        <v>12.812799999999999</v>
      </c>
    </row>
    <row r="30" spans="1:13" hidden="1" outlineLevel="1">
      <c r="A30" s="25" t="s">
        <v>6</v>
      </c>
      <c r="B30" s="14">
        <v>66475.998500000002</v>
      </c>
      <c r="C30" s="50">
        <v>13.338100000000001</v>
      </c>
      <c r="D30" s="14">
        <v>14120.733399999999</v>
      </c>
      <c r="E30" s="50">
        <v>15.5276</v>
      </c>
      <c r="F30" s="14">
        <v>52355.265200000002</v>
      </c>
      <c r="G30" s="50">
        <v>12.7476</v>
      </c>
      <c r="H30" s="14">
        <v>35235.034</v>
      </c>
      <c r="I30" s="50">
        <v>12.334199999999999</v>
      </c>
      <c r="J30" s="14">
        <v>15750.626</v>
      </c>
      <c r="K30" s="50">
        <v>13.6945</v>
      </c>
      <c r="L30" s="14">
        <v>1369.6052</v>
      </c>
      <c r="M30" s="50">
        <v>12.4945</v>
      </c>
    </row>
    <row r="31" spans="1:13" hidden="1" outlineLevel="1">
      <c r="A31" s="25" t="s">
        <v>7</v>
      </c>
      <c r="B31" s="14">
        <v>58243.244100000004</v>
      </c>
      <c r="C31" s="50">
        <v>13.438000000000001</v>
      </c>
      <c r="D31" s="14">
        <v>13245.243899999999</v>
      </c>
      <c r="E31" s="50">
        <v>15.508100000000001</v>
      </c>
      <c r="F31" s="14">
        <v>44998.000200000002</v>
      </c>
      <c r="G31" s="50">
        <v>12.8287</v>
      </c>
      <c r="H31" s="14">
        <v>28119.451799999999</v>
      </c>
      <c r="I31" s="50">
        <v>12.385400000000001</v>
      </c>
      <c r="J31" s="14">
        <v>15663.135399999999</v>
      </c>
      <c r="K31" s="50">
        <v>13.633100000000001</v>
      </c>
      <c r="L31" s="14">
        <v>1215.413</v>
      </c>
      <c r="M31" s="50">
        <v>12.718</v>
      </c>
    </row>
    <row r="32" spans="1:13" hidden="1" outlineLevel="1">
      <c r="A32" s="25" t="s">
        <v>8</v>
      </c>
      <c r="B32" s="14">
        <v>58447.7909</v>
      </c>
      <c r="C32" s="50">
        <v>12.984999999999999</v>
      </c>
      <c r="D32" s="14">
        <v>13093.677100000001</v>
      </c>
      <c r="E32" s="50">
        <v>15.5167</v>
      </c>
      <c r="F32" s="14">
        <v>45354.113799999999</v>
      </c>
      <c r="G32" s="50">
        <v>12.254099999999999</v>
      </c>
      <c r="H32" s="14">
        <v>28562.262699999999</v>
      </c>
      <c r="I32" s="50">
        <v>11.5608</v>
      </c>
      <c r="J32" s="14">
        <v>13713.6335</v>
      </c>
      <c r="K32" s="50">
        <v>13.9575</v>
      </c>
      <c r="L32" s="14">
        <v>3078.2175000000002</v>
      </c>
      <c r="M32" s="50">
        <v>11.0992</v>
      </c>
    </row>
    <row r="33" spans="1:13" hidden="1" outlineLevel="1">
      <c r="A33" s="25" t="s">
        <v>9</v>
      </c>
      <c r="B33" s="14">
        <v>69280.397700000001</v>
      </c>
      <c r="C33" s="50">
        <v>13.236700000000001</v>
      </c>
      <c r="D33" s="14">
        <v>14884.481299999999</v>
      </c>
      <c r="E33" s="50">
        <v>15.3149</v>
      </c>
      <c r="F33" s="14">
        <v>54395.916499999999</v>
      </c>
      <c r="G33" s="50">
        <v>12.668100000000001</v>
      </c>
      <c r="H33" s="14">
        <v>34230.394800000002</v>
      </c>
      <c r="I33" s="50">
        <v>12.279199999999999</v>
      </c>
      <c r="J33" s="14">
        <v>17802.1263</v>
      </c>
      <c r="K33" s="50">
        <v>13.553800000000001</v>
      </c>
      <c r="L33" s="14">
        <v>2363.3955000000001</v>
      </c>
      <c r="M33" s="50">
        <v>11.629300000000001</v>
      </c>
    </row>
    <row r="34" spans="1:13" hidden="1" outlineLevel="1">
      <c r="A34" s="25" t="s">
        <v>10</v>
      </c>
      <c r="B34" s="14">
        <v>67691.208199999994</v>
      </c>
      <c r="C34" s="50">
        <v>13.138500000000001</v>
      </c>
      <c r="D34" s="14">
        <v>16423.3802</v>
      </c>
      <c r="E34" s="50">
        <v>15.4117</v>
      </c>
      <c r="F34" s="14">
        <v>51267.828000000001</v>
      </c>
      <c r="G34" s="50">
        <v>12.410299999999999</v>
      </c>
      <c r="H34" s="14">
        <v>32270.977200000001</v>
      </c>
      <c r="I34" s="50">
        <v>11.7136</v>
      </c>
      <c r="J34" s="14">
        <v>16836.442599999998</v>
      </c>
      <c r="K34" s="50">
        <v>13.7118</v>
      </c>
      <c r="L34" s="14">
        <v>2160.4081999999999</v>
      </c>
      <c r="M34" s="50">
        <v>12.6729</v>
      </c>
    </row>
    <row r="35" spans="1:13" hidden="1" outlineLevel="1">
      <c r="A35" s="25" t="s">
        <v>11</v>
      </c>
      <c r="B35" s="14">
        <v>70935.752699999997</v>
      </c>
      <c r="C35" s="50">
        <v>12.680199999999999</v>
      </c>
      <c r="D35" s="14">
        <v>16037.559300000001</v>
      </c>
      <c r="E35" s="50">
        <v>15.3573</v>
      </c>
      <c r="F35" s="14">
        <v>54898.193399999996</v>
      </c>
      <c r="G35" s="50">
        <v>11.898199999999999</v>
      </c>
      <c r="H35" s="14">
        <v>33785.803099999997</v>
      </c>
      <c r="I35" s="50">
        <v>10.911</v>
      </c>
      <c r="J35" s="14">
        <v>19076.564200000001</v>
      </c>
      <c r="K35" s="50">
        <v>13.5974</v>
      </c>
      <c r="L35" s="14">
        <v>2035.8261</v>
      </c>
      <c r="M35" s="50">
        <v>12.3588</v>
      </c>
    </row>
    <row r="36" spans="1:13" hidden="1" outlineLevel="1">
      <c r="A36" s="25" t="s">
        <v>12</v>
      </c>
      <c r="B36" s="14">
        <v>74004.356299999999</v>
      </c>
      <c r="C36" s="50">
        <v>12.9551</v>
      </c>
      <c r="D36" s="14">
        <v>15872.226000000001</v>
      </c>
      <c r="E36" s="50">
        <v>15.3453</v>
      </c>
      <c r="F36" s="14">
        <v>58132.130299999997</v>
      </c>
      <c r="G36" s="50">
        <v>12.3024</v>
      </c>
      <c r="H36" s="14">
        <v>38661.529199999997</v>
      </c>
      <c r="I36" s="50">
        <v>11.639200000000001</v>
      </c>
      <c r="J36" s="14">
        <v>17782.185700000002</v>
      </c>
      <c r="K36" s="50">
        <v>13.690099999999999</v>
      </c>
      <c r="L36" s="14">
        <v>1688.4154000000001</v>
      </c>
      <c r="M36" s="50">
        <v>12.874700000000001</v>
      </c>
    </row>
    <row r="37" spans="1:13" hidden="1" outlineLevel="1">
      <c r="A37" s="25" t="s">
        <v>13</v>
      </c>
      <c r="B37" s="14">
        <v>77868.197</v>
      </c>
      <c r="C37" s="50">
        <v>12.8119</v>
      </c>
      <c r="D37" s="14">
        <v>17938.419600000001</v>
      </c>
      <c r="E37" s="50">
        <v>15.0863</v>
      </c>
      <c r="F37" s="14">
        <v>59929.777399999999</v>
      </c>
      <c r="G37" s="50">
        <v>12.1311</v>
      </c>
      <c r="H37" s="14">
        <v>39500.250399999997</v>
      </c>
      <c r="I37" s="50">
        <v>11.284000000000001</v>
      </c>
      <c r="J37" s="14">
        <v>18416.686399999999</v>
      </c>
      <c r="K37" s="50">
        <v>13.8466</v>
      </c>
      <c r="L37" s="14">
        <v>2012.8406</v>
      </c>
      <c r="M37" s="50">
        <v>13.057600000000001</v>
      </c>
    </row>
    <row r="38" spans="1:13" hidden="1" outlineLevel="1">
      <c r="A38" s="25" t="s">
        <v>14</v>
      </c>
      <c r="B38" s="14">
        <v>81514.997900000002</v>
      </c>
      <c r="C38" s="50">
        <v>13.017300000000001</v>
      </c>
      <c r="D38" s="14">
        <v>18626.7788</v>
      </c>
      <c r="E38" s="50">
        <v>15.327</v>
      </c>
      <c r="F38" s="14">
        <v>62888.219100000002</v>
      </c>
      <c r="G38" s="50">
        <v>12.3332</v>
      </c>
      <c r="H38" s="14">
        <v>40435.531900000002</v>
      </c>
      <c r="I38" s="50">
        <v>11.605700000000001</v>
      </c>
      <c r="J38" s="14">
        <v>19684.620999999999</v>
      </c>
      <c r="K38" s="50">
        <v>13.725199999999999</v>
      </c>
      <c r="L38" s="14">
        <v>2768.0662000000002</v>
      </c>
      <c r="M38" s="50">
        <v>13.061999999999999</v>
      </c>
    </row>
    <row r="39" spans="1:13" hidden="1" outlineLevel="1">
      <c r="A39" s="25" t="s">
        <v>15</v>
      </c>
      <c r="B39" s="14">
        <v>92744.039799999999</v>
      </c>
      <c r="C39" s="50">
        <v>13.3559</v>
      </c>
      <c r="D39" s="14">
        <v>20334.539100000002</v>
      </c>
      <c r="E39" s="50">
        <v>14.952500000000001</v>
      </c>
      <c r="F39" s="14">
        <v>72409.500700000004</v>
      </c>
      <c r="G39" s="50">
        <v>12.907500000000001</v>
      </c>
      <c r="H39" s="14">
        <v>46599.787700000001</v>
      </c>
      <c r="I39" s="50">
        <v>12.537100000000001</v>
      </c>
      <c r="J39" s="14">
        <v>23020.056799999998</v>
      </c>
      <c r="K39" s="50">
        <v>13.624499999999999</v>
      </c>
      <c r="L39" s="14">
        <v>2789.6561999999999</v>
      </c>
      <c r="M39" s="50">
        <v>13.1791</v>
      </c>
    </row>
    <row r="40" spans="1:13" collapsed="1">
      <c r="A40" s="23">
        <v>2008</v>
      </c>
      <c r="B40" s="14">
        <v>945532.34470000002</v>
      </c>
      <c r="C40" s="50">
        <v>15.5108</v>
      </c>
      <c r="D40" s="14">
        <v>221439.87229999999</v>
      </c>
      <c r="E40" s="50">
        <v>16.8596</v>
      </c>
      <c r="F40" s="14">
        <v>724092.47239999997</v>
      </c>
      <c r="G40" s="50">
        <v>15.0983</v>
      </c>
      <c r="H40" s="14">
        <v>503769.12550000002</v>
      </c>
      <c r="I40" s="50">
        <v>15.0952</v>
      </c>
      <c r="J40" s="14">
        <v>197435.0576</v>
      </c>
      <c r="K40" s="50">
        <v>15.229699999999999</v>
      </c>
      <c r="L40" s="14">
        <v>22888.289400000001</v>
      </c>
      <c r="M40" s="50">
        <v>14.033799999999999</v>
      </c>
    </row>
    <row r="41" spans="1:13" hidden="1" outlineLevel="1">
      <c r="A41" s="18" t="s">
        <v>4</v>
      </c>
      <c r="B41" s="14">
        <v>68236.137450000009</v>
      </c>
      <c r="C41" s="50">
        <v>12.985799999999999</v>
      </c>
      <c r="D41" s="14">
        <v>17079.105600000003</v>
      </c>
      <c r="E41" s="50">
        <v>14.8955</v>
      </c>
      <c r="F41" s="14">
        <v>51157.031849999999</v>
      </c>
      <c r="G41" s="50">
        <v>12.3483</v>
      </c>
      <c r="H41" s="14">
        <v>35179.488579999997</v>
      </c>
      <c r="I41" s="50">
        <v>11.7316</v>
      </c>
      <c r="J41" s="14">
        <v>14424.28645</v>
      </c>
      <c r="K41" s="50">
        <v>13.836399999999999</v>
      </c>
      <c r="L41" s="14">
        <v>1553.25683</v>
      </c>
      <c r="M41" s="50">
        <v>12.4975</v>
      </c>
    </row>
    <row r="42" spans="1:13" hidden="1" outlineLevel="1">
      <c r="A42" s="18" t="s">
        <v>5</v>
      </c>
      <c r="B42" s="14">
        <v>78258.901500000007</v>
      </c>
      <c r="C42" s="50">
        <v>13.316000000000001</v>
      </c>
      <c r="D42" s="14">
        <v>19243.598600000001</v>
      </c>
      <c r="E42" s="50">
        <v>15.167400000000001</v>
      </c>
      <c r="F42" s="14">
        <v>59015.302900000002</v>
      </c>
      <c r="G42" s="50">
        <v>12.712300000000001</v>
      </c>
      <c r="H42" s="14">
        <v>39424.381999999998</v>
      </c>
      <c r="I42" s="50">
        <v>12.167400000000001</v>
      </c>
      <c r="J42" s="14">
        <v>17401.875199999999</v>
      </c>
      <c r="K42" s="50">
        <v>13.934699999999999</v>
      </c>
      <c r="L42" s="14">
        <v>2189.0455999999999</v>
      </c>
      <c r="M42" s="50">
        <v>12.809799999999999</v>
      </c>
    </row>
    <row r="43" spans="1:13" s="63" customFormat="1" hidden="1" outlineLevel="1">
      <c r="A43" s="18" t="s">
        <v>6</v>
      </c>
      <c r="B43" s="14">
        <v>87291.217499999999</v>
      </c>
      <c r="C43" s="50">
        <v>13.770899999999999</v>
      </c>
      <c r="D43" s="14">
        <v>20888.450099999998</v>
      </c>
      <c r="E43" s="50">
        <v>15.217000000000001</v>
      </c>
      <c r="F43" s="14">
        <v>66402.767399999997</v>
      </c>
      <c r="G43" s="50">
        <v>13.316000000000001</v>
      </c>
      <c r="H43" s="14">
        <v>43428.170100000003</v>
      </c>
      <c r="I43" s="50">
        <v>13.0204</v>
      </c>
      <c r="J43" s="14">
        <v>20487.161800000002</v>
      </c>
      <c r="K43" s="50">
        <v>13.996</v>
      </c>
      <c r="L43" s="14">
        <v>2487.4355</v>
      </c>
      <c r="M43" s="50">
        <v>12.8766</v>
      </c>
    </row>
    <row r="44" spans="1:13" hidden="1" outlineLevel="1">
      <c r="A44" s="18" t="s">
        <v>7</v>
      </c>
      <c r="B44" s="14">
        <v>76645.920199999993</v>
      </c>
      <c r="C44" s="122">
        <v>14.330399999999999</v>
      </c>
      <c r="D44" s="14">
        <v>21010.6469</v>
      </c>
      <c r="E44" s="122">
        <v>14.9811</v>
      </c>
      <c r="F44" s="14">
        <v>55635.273300000001</v>
      </c>
      <c r="G44" s="122">
        <v>14.0847</v>
      </c>
      <c r="H44" s="14">
        <v>37111.368300000002</v>
      </c>
      <c r="I44" s="122">
        <v>14.1945</v>
      </c>
      <c r="J44" s="14">
        <v>16657.1512</v>
      </c>
      <c r="K44" s="122">
        <v>14.0497</v>
      </c>
      <c r="L44" s="14">
        <v>1866.7538</v>
      </c>
      <c r="M44" s="122">
        <v>12.2141</v>
      </c>
    </row>
    <row r="45" spans="1:13" hidden="1" outlineLevel="1">
      <c r="A45" s="18" t="s">
        <v>8</v>
      </c>
      <c r="B45" s="14">
        <v>65682.936300000001</v>
      </c>
      <c r="C45" s="122">
        <v>14.9015</v>
      </c>
      <c r="D45" s="14">
        <v>19012.3567</v>
      </c>
      <c r="E45" s="122">
        <v>16.433800000000002</v>
      </c>
      <c r="F45" s="14">
        <v>46670.579599999997</v>
      </c>
      <c r="G45" s="122">
        <v>14.2773</v>
      </c>
      <c r="H45" s="14">
        <v>30539.780200000001</v>
      </c>
      <c r="I45" s="122">
        <v>14.3126</v>
      </c>
      <c r="J45" s="14">
        <v>14355.9517</v>
      </c>
      <c r="K45" s="122">
        <v>14.4001</v>
      </c>
      <c r="L45" s="14">
        <v>1774.8477</v>
      </c>
      <c r="M45" s="122">
        <v>12.6752</v>
      </c>
    </row>
    <row r="46" spans="1:13" hidden="1" outlineLevel="1">
      <c r="A46" s="18" t="s">
        <v>9</v>
      </c>
      <c r="B46" s="14">
        <v>80709.950599999996</v>
      </c>
      <c r="C46" s="122">
        <v>15.206300000000001</v>
      </c>
      <c r="D46" s="14">
        <v>19399.223099999999</v>
      </c>
      <c r="E46" s="122">
        <v>17.060199999999998</v>
      </c>
      <c r="F46" s="14">
        <v>61310.727500000001</v>
      </c>
      <c r="G46" s="122">
        <v>14.6197</v>
      </c>
      <c r="H46" s="14">
        <v>40660.995600000002</v>
      </c>
      <c r="I46" s="122">
        <v>14.612500000000001</v>
      </c>
      <c r="J46" s="14">
        <v>18762.756799999999</v>
      </c>
      <c r="K46" s="122">
        <v>14.743600000000001</v>
      </c>
      <c r="L46" s="14">
        <v>1886.9751000000001</v>
      </c>
      <c r="M46" s="122">
        <v>13.542400000000001</v>
      </c>
    </row>
    <row r="47" spans="1:13" hidden="1" outlineLevel="1">
      <c r="A47" s="18" t="s">
        <v>10</v>
      </c>
      <c r="B47" s="14">
        <v>86264.862899999993</v>
      </c>
      <c r="C47" s="122">
        <v>14.6297</v>
      </c>
      <c r="D47" s="14">
        <v>21403.677299999999</v>
      </c>
      <c r="E47" s="122">
        <v>17.112500000000001</v>
      </c>
      <c r="F47" s="14">
        <v>64861.1855</v>
      </c>
      <c r="G47" s="122">
        <v>13.8104</v>
      </c>
      <c r="H47" s="14">
        <v>46177.304199999999</v>
      </c>
      <c r="I47" s="122">
        <v>13.3576</v>
      </c>
      <c r="J47" s="14">
        <v>16688.328099999999</v>
      </c>
      <c r="K47" s="122">
        <v>15.136799999999999</v>
      </c>
      <c r="L47" s="14">
        <v>1995.5533</v>
      </c>
      <c r="M47" s="122">
        <v>13.1952</v>
      </c>
    </row>
    <row r="48" spans="1:13" hidden="1" outlineLevel="1">
      <c r="A48" s="18" t="s">
        <v>11</v>
      </c>
      <c r="B48" s="14">
        <v>79565.783200000005</v>
      </c>
      <c r="C48" s="122">
        <v>15.2807</v>
      </c>
      <c r="D48" s="14">
        <v>20264.438699999999</v>
      </c>
      <c r="E48" s="122">
        <v>17.5657</v>
      </c>
      <c r="F48" s="14">
        <v>59301.344499999999</v>
      </c>
      <c r="G48" s="122">
        <v>14.4999</v>
      </c>
      <c r="H48" s="14">
        <v>43582.4905</v>
      </c>
      <c r="I48" s="122">
        <v>14.093400000000001</v>
      </c>
      <c r="J48" s="14">
        <v>14057.7932</v>
      </c>
      <c r="K48" s="122">
        <v>15.8515</v>
      </c>
      <c r="L48" s="14">
        <v>1661.0607</v>
      </c>
      <c r="M48" s="122">
        <v>13.727</v>
      </c>
    </row>
    <row r="49" spans="1:17" hidden="1" outlineLevel="1">
      <c r="A49" s="18" t="s">
        <v>12</v>
      </c>
      <c r="B49" s="14">
        <v>88707.685299999997</v>
      </c>
      <c r="C49" s="122">
        <v>15.460800000000001</v>
      </c>
      <c r="D49" s="14">
        <v>21508.079900000001</v>
      </c>
      <c r="E49" s="122">
        <v>17.835599999999999</v>
      </c>
      <c r="F49" s="14">
        <v>67199.6054</v>
      </c>
      <c r="G49" s="122">
        <v>14.700699999999999</v>
      </c>
      <c r="H49" s="14">
        <v>48882.663200000003</v>
      </c>
      <c r="I49" s="122">
        <v>14.3352</v>
      </c>
      <c r="J49" s="14">
        <v>16241.0368</v>
      </c>
      <c r="K49" s="122">
        <v>15.854699999999999</v>
      </c>
      <c r="L49" s="14">
        <v>2075.9054000000001</v>
      </c>
      <c r="M49" s="122">
        <v>14.279</v>
      </c>
    </row>
    <row r="50" spans="1:17" hidden="1" outlineLevel="1">
      <c r="A50" s="18" t="s">
        <v>13</v>
      </c>
      <c r="B50" s="14">
        <v>71244.663799999995</v>
      </c>
      <c r="C50" s="122">
        <v>17.346399999999999</v>
      </c>
      <c r="D50" s="14">
        <v>17632.607599999999</v>
      </c>
      <c r="E50" s="122">
        <v>18.6633</v>
      </c>
      <c r="F50" s="14">
        <v>53612.056199999999</v>
      </c>
      <c r="G50" s="122">
        <v>16.9133</v>
      </c>
      <c r="H50" s="14">
        <v>37969.115700000002</v>
      </c>
      <c r="I50" s="122">
        <v>16.73</v>
      </c>
      <c r="J50" s="14">
        <v>14485.3377</v>
      </c>
      <c r="K50" s="122">
        <v>17.4558</v>
      </c>
      <c r="L50" s="14">
        <v>1157.6027999999999</v>
      </c>
      <c r="M50" s="122">
        <v>16.138200000000001</v>
      </c>
    </row>
    <row r="51" spans="1:17" hidden="1" outlineLevel="1">
      <c r="A51" s="18" t="s">
        <v>14</v>
      </c>
      <c r="B51" s="14">
        <v>62891.735000000001</v>
      </c>
      <c r="C51" s="122">
        <v>18.700199999999999</v>
      </c>
      <c r="D51" s="14">
        <v>12297.310799999999</v>
      </c>
      <c r="E51" s="122">
        <v>19.023</v>
      </c>
      <c r="F51" s="14">
        <v>50594.424200000001</v>
      </c>
      <c r="G51" s="122">
        <v>18.6218</v>
      </c>
      <c r="H51" s="14">
        <v>38093.379000000001</v>
      </c>
      <c r="I51" s="122">
        <v>19.135400000000001</v>
      </c>
      <c r="J51" s="14">
        <v>10712.7487</v>
      </c>
      <c r="K51" s="122">
        <v>17.336099999999998</v>
      </c>
      <c r="L51" s="14">
        <v>1788.2964999999999</v>
      </c>
      <c r="M51" s="122">
        <v>15.3811</v>
      </c>
    </row>
    <row r="52" spans="1:17" hidden="1" outlineLevel="1">
      <c r="A52" s="18" t="s">
        <v>15</v>
      </c>
      <c r="B52" s="14">
        <v>100032.55100000001</v>
      </c>
      <c r="C52" s="122">
        <v>19.693200000000001</v>
      </c>
      <c r="D52" s="14">
        <v>11700.376899999999</v>
      </c>
      <c r="E52" s="122">
        <v>20.703499999999998</v>
      </c>
      <c r="F52" s="14">
        <v>88332.174199999994</v>
      </c>
      <c r="G52" s="122">
        <v>19.5594</v>
      </c>
      <c r="H52" s="14">
        <v>62719.988100000002</v>
      </c>
      <c r="I52" s="122">
        <v>20.6098</v>
      </c>
      <c r="J52" s="14">
        <v>23160.6299</v>
      </c>
      <c r="K52" s="122">
        <v>16.802800000000001</v>
      </c>
      <c r="L52" s="14">
        <v>2451.5562</v>
      </c>
      <c r="M52" s="122">
        <v>18.728400000000001</v>
      </c>
    </row>
    <row r="53" spans="1:17" s="63" customFormat="1" collapsed="1">
      <c r="A53" s="23">
        <v>2009</v>
      </c>
      <c r="B53" s="14">
        <v>750522.32070000004</v>
      </c>
      <c r="C53" s="122">
        <v>17.972006743026622</v>
      </c>
      <c r="D53" s="14">
        <v>77523.526400000002</v>
      </c>
      <c r="E53" s="122">
        <v>21.844462076027153</v>
      </c>
      <c r="F53" s="14">
        <v>672998.79430000007</v>
      </c>
      <c r="G53" s="122">
        <v>17.525936548802505</v>
      </c>
      <c r="H53" s="14">
        <v>575460.1727</v>
      </c>
      <c r="I53" s="122">
        <v>17.444530415754592</v>
      </c>
      <c r="J53" s="14">
        <v>87561.565900000001</v>
      </c>
      <c r="K53" s="122">
        <v>18.182245654204547</v>
      </c>
      <c r="L53" s="14">
        <v>9977.0555999999997</v>
      </c>
      <c r="M53" s="122">
        <v>16.461339504789372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4">
        <v>46453.828099999999</v>
      </c>
      <c r="C54" s="122">
        <v>21.965599999999998</v>
      </c>
      <c r="D54" s="14">
        <v>8253.0350999999991</v>
      </c>
      <c r="E54" s="122">
        <v>21.449100000000001</v>
      </c>
      <c r="F54" s="14">
        <v>38200.7929</v>
      </c>
      <c r="G54" s="122">
        <v>22.077200000000001</v>
      </c>
      <c r="H54" s="14">
        <v>32734.321499999998</v>
      </c>
      <c r="I54" s="122">
        <v>22.959499999999998</v>
      </c>
      <c r="J54" s="14">
        <v>4671.9160000000002</v>
      </c>
      <c r="K54" s="122">
        <v>16.956199999999999</v>
      </c>
      <c r="L54" s="14">
        <v>794.55539999999996</v>
      </c>
      <c r="M54" s="122">
        <v>15.839700000000001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65649.743600000002</v>
      </c>
      <c r="C55" s="144">
        <v>23.434999999999999</v>
      </c>
      <c r="D55" s="121">
        <v>6975.777</v>
      </c>
      <c r="E55" s="144">
        <v>21.8904</v>
      </c>
      <c r="F55" s="121">
        <v>58673.9666</v>
      </c>
      <c r="G55" s="144">
        <v>23.6187</v>
      </c>
      <c r="H55" s="121">
        <v>50794.9323</v>
      </c>
      <c r="I55" s="144">
        <v>24.505700000000001</v>
      </c>
      <c r="J55" s="121">
        <v>7468.5713999999998</v>
      </c>
      <c r="K55" s="144">
        <v>17.960999999999999</v>
      </c>
      <c r="L55" s="121">
        <v>410.46300000000002</v>
      </c>
      <c r="M55" s="144">
        <v>16.797899999999998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62715.193399999996</v>
      </c>
      <c r="C56" s="144">
        <v>22.232099999999999</v>
      </c>
      <c r="D56" s="121">
        <v>6931.7392</v>
      </c>
      <c r="E56" s="144">
        <v>22.085599999999999</v>
      </c>
      <c r="F56" s="121">
        <v>55783.454299999998</v>
      </c>
      <c r="G56" s="144">
        <v>22.250299999999999</v>
      </c>
      <c r="H56" s="121">
        <v>47034.558299999997</v>
      </c>
      <c r="I56" s="144">
        <v>22.9649</v>
      </c>
      <c r="J56" s="121">
        <v>7003.9377000000004</v>
      </c>
      <c r="K56" s="144">
        <v>17.724299999999999</v>
      </c>
      <c r="L56" s="121">
        <v>1744.9583</v>
      </c>
      <c r="M56" s="144">
        <v>21.154800000000002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56837.948400000001</v>
      </c>
      <c r="C57" s="144">
        <v>17.613700000000001</v>
      </c>
      <c r="D57" s="121">
        <v>6230.38</v>
      </c>
      <c r="E57" s="144">
        <v>20.872</v>
      </c>
      <c r="F57" s="121">
        <v>50607.568399999996</v>
      </c>
      <c r="G57" s="144">
        <v>17.212599999999998</v>
      </c>
      <c r="H57" s="121">
        <v>42560.190900000001</v>
      </c>
      <c r="I57" s="144">
        <v>17.215199999999999</v>
      </c>
      <c r="J57" s="121">
        <v>6758.4151000000002</v>
      </c>
      <c r="K57" s="144">
        <v>17.410299999999999</v>
      </c>
      <c r="L57" s="121">
        <v>1288.9623999999999</v>
      </c>
      <c r="M57" s="144">
        <v>16.091999999999999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45044.215100000001</v>
      </c>
      <c r="C58" s="144">
        <v>16.3125</v>
      </c>
      <c r="D58" s="121">
        <v>5619.558</v>
      </c>
      <c r="E58" s="144">
        <v>21.736000000000001</v>
      </c>
      <c r="F58" s="121">
        <v>39424.657099999997</v>
      </c>
      <c r="G58" s="144">
        <v>15.539400000000001</v>
      </c>
      <c r="H58" s="121">
        <v>35022.616300000002</v>
      </c>
      <c r="I58" s="144">
        <v>15.0959</v>
      </c>
      <c r="J58" s="121">
        <v>4082.3519999999999</v>
      </c>
      <c r="K58" s="144">
        <v>19.3612</v>
      </c>
      <c r="L58" s="121">
        <v>319.68880000000001</v>
      </c>
      <c r="M58" s="144">
        <v>15.323700000000001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70965.999400000001</v>
      </c>
      <c r="C59" s="144">
        <v>16.185700000000001</v>
      </c>
      <c r="D59" s="121">
        <v>5733.8594000000003</v>
      </c>
      <c r="E59" s="144">
        <v>21.8901</v>
      </c>
      <c r="F59" s="121">
        <v>65232.14</v>
      </c>
      <c r="G59" s="144">
        <v>15.6843</v>
      </c>
      <c r="H59" s="121">
        <v>53811.922599999998</v>
      </c>
      <c r="I59" s="144">
        <v>14.081200000000001</v>
      </c>
      <c r="J59" s="121">
        <v>11042.370800000001</v>
      </c>
      <c r="K59" s="144">
        <v>23.4923</v>
      </c>
      <c r="L59" s="121">
        <v>377.84660000000002</v>
      </c>
      <c r="M59" s="144">
        <v>15.7989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60955.516099999993</v>
      </c>
      <c r="C60" s="144">
        <v>14.880599999999999</v>
      </c>
      <c r="D60" s="121">
        <v>6075.4326000000001</v>
      </c>
      <c r="E60" s="144">
        <v>21.296800000000001</v>
      </c>
      <c r="F60" s="121">
        <v>54880.083500000001</v>
      </c>
      <c r="G60" s="144">
        <v>14.170299999999999</v>
      </c>
      <c r="H60" s="121">
        <v>48757.170999999995</v>
      </c>
      <c r="I60" s="144">
        <v>13.743</v>
      </c>
      <c r="J60" s="121">
        <v>5453.3864000000003</v>
      </c>
      <c r="K60" s="144">
        <v>17.799399999999999</v>
      </c>
      <c r="L60" s="121">
        <v>669.52599999999995</v>
      </c>
      <c r="M60" s="144">
        <v>15.722799999999999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55634.525300000001</v>
      </c>
      <c r="C61" s="144">
        <v>15.0762</v>
      </c>
      <c r="D61" s="121">
        <v>5697.9831000000004</v>
      </c>
      <c r="E61" s="144">
        <v>22.010200000000001</v>
      </c>
      <c r="F61" s="121">
        <v>49936.542200000004</v>
      </c>
      <c r="G61" s="144">
        <v>14.285</v>
      </c>
      <c r="H61" s="121">
        <v>44102.469299999997</v>
      </c>
      <c r="I61" s="144">
        <v>13.8344</v>
      </c>
      <c r="J61" s="121">
        <v>4801.0216</v>
      </c>
      <c r="K61" s="144">
        <v>18.396100000000001</v>
      </c>
      <c r="L61" s="121">
        <v>1033.0513000000001</v>
      </c>
      <c r="M61" s="144">
        <v>14.417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66891.176300000006</v>
      </c>
      <c r="C62" s="144">
        <v>15.684200000000001</v>
      </c>
      <c r="D62" s="121">
        <v>6277.7021999999997</v>
      </c>
      <c r="E62" s="144">
        <v>22.405899999999999</v>
      </c>
      <c r="F62" s="121">
        <v>60613.474099999999</v>
      </c>
      <c r="G62" s="144">
        <v>14.988099999999999</v>
      </c>
      <c r="H62" s="121">
        <v>55242.186199999996</v>
      </c>
      <c r="I62" s="144">
        <v>14.6014</v>
      </c>
      <c r="J62" s="121">
        <v>4877.7439000000004</v>
      </c>
      <c r="K62" s="144">
        <v>19.214300000000001</v>
      </c>
      <c r="L62" s="121">
        <v>493.54399999999998</v>
      </c>
      <c r="M62" s="144">
        <v>16.495899999999999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63480.527199999997</v>
      </c>
      <c r="C63" s="144">
        <v>17.026399999999999</v>
      </c>
      <c r="D63" s="121">
        <v>6382.4294</v>
      </c>
      <c r="E63" s="144">
        <v>22.0215</v>
      </c>
      <c r="F63" s="121">
        <v>57098.097800000003</v>
      </c>
      <c r="G63" s="144">
        <v>16.468</v>
      </c>
      <c r="H63" s="121">
        <v>50388.526899999997</v>
      </c>
      <c r="I63" s="144">
        <v>16.2605</v>
      </c>
      <c r="J63" s="121">
        <v>5916.7277000000004</v>
      </c>
      <c r="K63" s="144">
        <v>18.398900000000001</v>
      </c>
      <c r="L63" s="121">
        <v>792.84320000000002</v>
      </c>
      <c r="M63" s="144">
        <v>15.244199999999999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62483.1685</v>
      </c>
      <c r="C64" s="144">
        <v>18.077000000000002</v>
      </c>
      <c r="D64" s="121">
        <v>6076.8440000000001</v>
      </c>
      <c r="E64" s="144">
        <v>22.365500000000001</v>
      </c>
      <c r="F64" s="121">
        <v>56406.324500000002</v>
      </c>
      <c r="G64" s="144">
        <v>17.614999999999998</v>
      </c>
      <c r="H64" s="121">
        <v>43152.037900000003</v>
      </c>
      <c r="I64" s="144">
        <v>18.194099999999999</v>
      </c>
      <c r="J64" s="121">
        <v>12602.836300000001</v>
      </c>
      <c r="K64" s="144">
        <v>15.7484</v>
      </c>
      <c r="L64" s="121">
        <v>651.4502</v>
      </c>
      <c r="M64" s="144">
        <v>15.370200000000001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93410.479300000006</v>
      </c>
      <c r="C65" s="144">
        <v>17.6144</v>
      </c>
      <c r="D65" s="121">
        <v>7268.7864</v>
      </c>
      <c r="E65" s="144">
        <v>22.1526</v>
      </c>
      <c r="F65" s="121">
        <v>86141.692899999995</v>
      </c>
      <c r="G65" s="144">
        <v>17.231400000000001</v>
      </c>
      <c r="H65" s="121">
        <v>71859.239499999996</v>
      </c>
      <c r="I65" s="144">
        <v>17.419799999999999</v>
      </c>
      <c r="J65" s="121">
        <v>12882.287</v>
      </c>
      <c r="K65" s="144">
        <v>16.457000000000001</v>
      </c>
      <c r="L65" s="121">
        <v>1400.1664000000001</v>
      </c>
      <c r="M65" s="144">
        <v>14.690899999999999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1034524.9452</v>
      </c>
      <c r="C66" s="144">
        <v>13.9777</v>
      </c>
      <c r="D66" s="121">
        <v>96097.232900000003</v>
      </c>
      <c r="E66" s="144">
        <v>20.073</v>
      </c>
      <c r="F66" s="121">
        <v>938427.71230000001</v>
      </c>
      <c r="G66" s="144">
        <v>13.3535</v>
      </c>
      <c r="H66" s="121">
        <v>714830.2463</v>
      </c>
      <c r="I66" s="144">
        <v>12.9564</v>
      </c>
      <c r="J66" s="121">
        <v>184504.7934</v>
      </c>
      <c r="K66" s="144">
        <v>15.2965</v>
      </c>
      <c r="L66" s="121">
        <v>39092.672599999998</v>
      </c>
      <c r="M66" s="144">
        <v>11.4436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61137.963900000002</v>
      </c>
      <c r="C67" s="144">
        <v>16.170999999999999</v>
      </c>
      <c r="D67" s="121">
        <v>4724.3369000000002</v>
      </c>
      <c r="E67" s="144">
        <v>22.3582</v>
      </c>
      <c r="F67" s="121">
        <v>56413.627099999998</v>
      </c>
      <c r="G67" s="144">
        <v>15.652900000000001</v>
      </c>
      <c r="H67" s="121">
        <v>43248.207799999996</v>
      </c>
      <c r="I67" s="144">
        <v>15.877599999999999</v>
      </c>
      <c r="J67" s="121">
        <v>11584.4719</v>
      </c>
      <c r="K67" s="144">
        <v>15.3658</v>
      </c>
      <c r="L67" s="121">
        <v>1580.9474</v>
      </c>
      <c r="M67" s="144">
        <v>11.6092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67874.571200000006</v>
      </c>
      <c r="C68" s="144">
        <v>16.3522</v>
      </c>
      <c r="D68" s="121">
        <v>5604.7811000000002</v>
      </c>
      <c r="E68" s="144">
        <v>22.359000000000002</v>
      </c>
      <c r="F68" s="121">
        <v>62269.790099999998</v>
      </c>
      <c r="G68" s="144">
        <v>15.811500000000001</v>
      </c>
      <c r="H68" s="121">
        <v>50699.7909</v>
      </c>
      <c r="I68" s="144">
        <v>16.063600000000001</v>
      </c>
      <c r="J68" s="121">
        <v>8780.0607</v>
      </c>
      <c r="K68" s="144">
        <v>15.6294</v>
      </c>
      <c r="L68" s="121">
        <v>2789.9385000000002</v>
      </c>
      <c r="M68" s="144">
        <v>11.8034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96430.431400000001</v>
      </c>
      <c r="C69" s="144">
        <v>15.9382</v>
      </c>
      <c r="D69" s="121">
        <v>7292.2370000000001</v>
      </c>
      <c r="E69" s="144">
        <v>21.865400000000001</v>
      </c>
      <c r="F69" s="121">
        <v>89138.194399999993</v>
      </c>
      <c r="G69" s="144">
        <v>15.4533</v>
      </c>
      <c r="H69" s="121">
        <v>65422.468000000001</v>
      </c>
      <c r="I69" s="144">
        <v>15.588100000000001</v>
      </c>
      <c r="J69" s="121">
        <v>20024.760600000001</v>
      </c>
      <c r="K69" s="144">
        <v>15.242100000000001</v>
      </c>
      <c r="L69" s="121">
        <v>3690.9657999999999</v>
      </c>
      <c r="M69" s="144">
        <v>14.210599999999999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79762.6345</v>
      </c>
      <c r="C70" s="144">
        <v>15.094900000000001</v>
      </c>
      <c r="D70" s="121">
        <v>6929.7623000000003</v>
      </c>
      <c r="E70" s="144">
        <v>21.558</v>
      </c>
      <c r="F70" s="121">
        <v>72832.872300000003</v>
      </c>
      <c r="G70" s="144">
        <v>14.479900000000001</v>
      </c>
      <c r="H70" s="121">
        <v>58189.794699999999</v>
      </c>
      <c r="I70" s="144">
        <v>14.078200000000001</v>
      </c>
      <c r="J70" s="121">
        <v>13079.898300000001</v>
      </c>
      <c r="K70" s="144">
        <v>16.3931</v>
      </c>
      <c r="L70" s="121">
        <v>1563.1793</v>
      </c>
      <c r="M70" s="144">
        <v>13.4245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58847.934099999999</v>
      </c>
      <c r="C71" s="144">
        <v>14.102399999999999</v>
      </c>
      <c r="D71" s="121">
        <v>6147.4314999999997</v>
      </c>
      <c r="E71" s="144">
        <v>20.9541</v>
      </c>
      <c r="F71" s="121">
        <v>52700.5026</v>
      </c>
      <c r="G71" s="144">
        <v>13.3032</v>
      </c>
      <c r="H71" s="121">
        <v>41290.515500000001</v>
      </c>
      <c r="I71" s="144">
        <v>12.6813</v>
      </c>
      <c r="J71" s="121">
        <v>9624.6314000000002</v>
      </c>
      <c r="K71" s="144">
        <v>16.312200000000001</v>
      </c>
      <c r="L71" s="121">
        <v>1785.3557000000001</v>
      </c>
      <c r="M71" s="144">
        <v>11.4634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77158.953299999994</v>
      </c>
      <c r="C72" s="144">
        <v>14.1302</v>
      </c>
      <c r="D72" s="121">
        <v>7325.0819000000001</v>
      </c>
      <c r="E72" s="144">
        <v>20.230399999999999</v>
      </c>
      <c r="F72" s="121">
        <v>69833.871400000004</v>
      </c>
      <c r="G72" s="144">
        <v>13.490399999999999</v>
      </c>
      <c r="H72" s="121">
        <v>56474.707900000001</v>
      </c>
      <c r="I72" s="144">
        <v>12.976699999999999</v>
      </c>
      <c r="J72" s="121">
        <v>12543.7405</v>
      </c>
      <c r="K72" s="144">
        <v>15.844200000000001</v>
      </c>
      <c r="L72" s="121">
        <v>815.423</v>
      </c>
      <c r="M72" s="144">
        <v>12.856400000000001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87871.670499999993</v>
      </c>
      <c r="C73" s="144">
        <v>13.041399999999999</v>
      </c>
      <c r="D73" s="121">
        <v>8035.2024000000001</v>
      </c>
      <c r="E73" s="144">
        <v>20.4343</v>
      </c>
      <c r="F73" s="121">
        <v>79836.468099999998</v>
      </c>
      <c r="G73" s="144">
        <v>12.2974</v>
      </c>
      <c r="H73" s="121">
        <v>59387.389000000003</v>
      </c>
      <c r="I73" s="144">
        <v>11.6485</v>
      </c>
      <c r="J73" s="121">
        <v>12962.2662</v>
      </c>
      <c r="K73" s="144">
        <v>16.1875</v>
      </c>
      <c r="L73" s="121">
        <v>7486.8128999999999</v>
      </c>
      <c r="M73" s="144">
        <v>10.7088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109584.6652</v>
      </c>
      <c r="C74" s="144">
        <v>12.3894</v>
      </c>
      <c r="D74" s="121">
        <v>8774.3150000000005</v>
      </c>
      <c r="E74" s="144">
        <v>19.819900000000001</v>
      </c>
      <c r="F74" s="121">
        <v>100810.35030000001</v>
      </c>
      <c r="G74" s="144">
        <v>11.742699999999999</v>
      </c>
      <c r="H74" s="121">
        <v>70758.968599999993</v>
      </c>
      <c r="I74" s="144">
        <v>11.235099999999999</v>
      </c>
      <c r="J74" s="121">
        <v>19500.008300000001</v>
      </c>
      <c r="K74" s="144">
        <v>14.393800000000001</v>
      </c>
      <c r="L74" s="121">
        <v>10551.3734</v>
      </c>
      <c r="M74" s="144">
        <v>10.2469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101938.298</v>
      </c>
      <c r="C75" s="144">
        <v>12.8935</v>
      </c>
      <c r="D75" s="121">
        <v>9622.3415999999997</v>
      </c>
      <c r="E75" s="144">
        <v>19.6556</v>
      </c>
      <c r="F75" s="121">
        <v>92315.956399999995</v>
      </c>
      <c r="G75" s="144">
        <v>12.188700000000001</v>
      </c>
      <c r="H75" s="121">
        <v>70174.054499999998</v>
      </c>
      <c r="I75" s="144">
        <v>11.448</v>
      </c>
      <c r="J75" s="121">
        <v>19849.832399999999</v>
      </c>
      <c r="K75" s="144">
        <v>14.8201</v>
      </c>
      <c r="L75" s="121">
        <v>2292.0695000000001</v>
      </c>
      <c r="M75" s="144">
        <v>12.075100000000001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80720.773799999995</v>
      </c>
      <c r="C76" s="144">
        <v>12.902200000000001</v>
      </c>
      <c r="D76" s="121">
        <v>9332.5612000000001</v>
      </c>
      <c r="E76" s="144">
        <v>19.2074</v>
      </c>
      <c r="F76" s="121">
        <v>71388.212700000004</v>
      </c>
      <c r="G76" s="144">
        <v>12.077999999999999</v>
      </c>
      <c r="H76" s="121">
        <v>55975.170700000002</v>
      </c>
      <c r="I76" s="144">
        <v>11.2011</v>
      </c>
      <c r="J76" s="121">
        <v>13431.0072</v>
      </c>
      <c r="K76" s="144">
        <v>15.852499999999999</v>
      </c>
      <c r="L76" s="121">
        <v>1982.0347999999999</v>
      </c>
      <c r="M76" s="144">
        <v>11.265000000000001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103792.91869999999</v>
      </c>
      <c r="C77" s="144">
        <v>12.6562</v>
      </c>
      <c r="D77" s="121">
        <v>11008.568300000001</v>
      </c>
      <c r="E77" s="144">
        <v>17.985399999999998</v>
      </c>
      <c r="F77" s="121">
        <v>92784.350399999996</v>
      </c>
      <c r="G77" s="144">
        <v>12.023899999999999</v>
      </c>
      <c r="H77" s="121">
        <v>70491.83</v>
      </c>
      <c r="I77" s="144">
        <v>11.2624</v>
      </c>
      <c r="J77" s="121">
        <v>20221.340499999998</v>
      </c>
      <c r="K77" s="144">
        <v>14.7872</v>
      </c>
      <c r="L77" s="121">
        <v>2071.1799000000001</v>
      </c>
      <c r="M77" s="144">
        <v>10.9621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109404.1305</v>
      </c>
      <c r="C78" s="144">
        <v>13.9617</v>
      </c>
      <c r="D78" s="121">
        <v>11300.613799999999</v>
      </c>
      <c r="E78" s="144">
        <v>18.378900000000002</v>
      </c>
      <c r="F78" s="121">
        <v>98103.516699999993</v>
      </c>
      <c r="G78" s="144">
        <v>13.4529</v>
      </c>
      <c r="H78" s="121">
        <v>72717.348800000007</v>
      </c>
      <c r="I78" s="144">
        <v>13.1198</v>
      </c>
      <c r="J78" s="121">
        <v>22902.775399999999</v>
      </c>
      <c r="K78" s="144">
        <v>14.629099999999999</v>
      </c>
      <c r="L78" s="121">
        <v>2483.3924999999999</v>
      </c>
      <c r="M78" s="144">
        <v>12.3584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1189486.6913999999</v>
      </c>
      <c r="C79" s="144">
        <v>13.251799999999999</v>
      </c>
      <c r="D79" s="121">
        <v>133059.17360000001</v>
      </c>
      <c r="E79" s="144">
        <v>16.753499999999999</v>
      </c>
      <c r="F79" s="121">
        <v>1056427.5178</v>
      </c>
      <c r="G79" s="144">
        <v>12.8108</v>
      </c>
      <c r="H79" s="121">
        <v>773107.4976</v>
      </c>
      <c r="I79" s="144">
        <v>12.645300000000001</v>
      </c>
      <c r="J79" s="121">
        <v>237024.66029999999</v>
      </c>
      <c r="K79" s="144">
        <v>13.7203</v>
      </c>
      <c r="L79" s="121">
        <v>46295.359900000003</v>
      </c>
      <c r="M79" s="144">
        <v>10.9168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76331.037700000001</v>
      </c>
      <c r="C80" s="144">
        <v>12.7963</v>
      </c>
      <c r="D80" s="121">
        <v>7501.8523999999998</v>
      </c>
      <c r="E80" s="144">
        <v>17.890599999999999</v>
      </c>
      <c r="F80" s="121">
        <v>68829.185400000002</v>
      </c>
      <c r="G80" s="144">
        <v>12.241099999999999</v>
      </c>
      <c r="H80" s="121">
        <v>45128.149899999997</v>
      </c>
      <c r="I80" s="144">
        <v>11.749499999999999</v>
      </c>
      <c r="J80" s="121">
        <v>19785.096699999998</v>
      </c>
      <c r="K80" s="144">
        <v>14.079000000000001</v>
      </c>
      <c r="L80" s="121">
        <v>3915.9387000000002</v>
      </c>
      <c r="M80" s="144">
        <v>8.6204000000000001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84385.582800000004</v>
      </c>
      <c r="C81" s="144">
        <v>12.221500000000001</v>
      </c>
      <c r="D81" s="121">
        <v>8949.4590000000007</v>
      </c>
      <c r="E81" s="144">
        <v>17.6524</v>
      </c>
      <c r="F81" s="121">
        <v>75436.123900000006</v>
      </c>
      <c r="G81" s="144">
        <v>11.577199999999999</v>
      </c>
      <c r="H81" s="121">
        <v>56066.208599999998</v>
      </c>
      <c r="I81" s="144">
        <v>10.9198</v>
      </c>
      <c r="J81" s="121">
        <v>16876.252400000001</v>
      </c>
      <c r="K81" s="144">
        <v>13.8278</v>
      </c>
      <c r="L81" s="121">
        <v>2493.6628999999998</v>
      </c>
      <c r="M81" s="144">
        <v>11.126099999999999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101646.6779</v>
      </c>
      <c r="C82" s="144">
        <v>12.559200000000001</v>
      </c>
      <c r="D82" s="121">
        <v>10899.269200000001</v>
      </c>
      <c r="E82" s="144">
        <v>17.367000000000001</v>
      </c>
      <c r="F82" s="121">
        <v>90747.4087</v>
      </c>
      <c r="G82" s="144">
        <v>11.9817</v>
      </c>
      <c r="H82" s="121">
        <v>65602.042600000001</v>
      </c>
      <c r="I82" s="144">
        <v>11.361000000000001</v>
      </c>
      <c r="J82" s="121">
        <v>20570.352900000002</v>
      </c>
      <c r="K82" s="144">
        <v>13.827</v>
      </c>
      <c r="L82" s="121">
        <v>4575.0132000000003</v>
      </c>
      <c r="M82" s="144">
        <v>12.586399999999999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99917.4087</v>
      </c>
      <c r="C83" s="144">
        <v>12.1976</v>
      </c>
      <c r="D83" s="121">
        <v>10346.9733</v>
      </c>
      <c r="E83" s="144">
        <v>16.716000000000001</v>
      </c>
      <c r="F83" s="121">
        <v>89570.435400000002</v>
      </c>
      <c r="G83" s="144">
        <v>11.675599999999999</v>
      </c>
      <c r="H83" s="121">
        <v>61564.816299999999</v>
      </c>
      <c r="I83" s="144">
        <v>11.1676</v>
      </c>
      <c r="J83" s="121">
        <v>23068.715800000002</v>
      </c>
      <c r="K83" s="144">
        <v>13.4068</v>
      </c>
      <c r="L83" s="121">
        <v>4936.9032999999999</v>
      </c>
      <c r="M83" s="144">
        <v>9.9210999999999991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95817.6054</v>
      </c>
      <c r="C84" s="144">
        <v>12.411099999999999</v>
      </c>
      <c r="D84" s="121">
        <v>10250.774799999999</v>
      </c>
      <c r="E84" s="144">
        <v>16.832999999999998</v>
      </c>
      <c r="F84" s="121">
        <v>85566.830600000001</v>
      </c>
      <c r="G84" s="144">
        <v>11.8813</v>
      </c>
      <c r="H84" s="121">
        <v>64511.202400000002</v>
      </c>
      <c r="I84" s="144">
        <v>11.5845</v>
      </c>
      <c r="J84" s="121">
        <v>18227.923999999999</v>
      </c>
      <c r="K84" s="144">
        <v>13.155799999999999</v>
      </c>
      <c r="L84" s="121">
        <v>2827.7042000000001</v>
      </c>
      <c r="M84" s="144">
        <v>10.438000000000001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102242.8757</v>
      </c>
      <c r="C85" s="144">
        <v>13.2037</v>
      </c>
      <c r="D85" s="121">
        <v>11103.706899999999</v>
      </c>
      <c r="E85" s="144">
        <v>16.655999999999999</v>
      </c>
      <c r="F85" s="121">
        <v>91139.168799999999</v>
      </c>
      <c r="G85" s="144">
        <v>12.783099999999999</v>
      </c>
      <c r="H85" s="121">
        <v>61575.502800000002</v>
      </c>
      <c r="I85" s="144">
        <v>12.383100000000001</v>
      </c>
      <c r="J85" s="121">
        <v>25282.381700000002</v>
      </c>
      <c r="K85" s="144">
        <v>13.8956</v>
      </c>
      <c r="L85" s="121">
        <v>4281.2843000000003</v>
      </c>
      <c r="M85" s="144">
        <v>11.966900000000001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101151.2185</v>
      </c>
      <c r="C86" s="144">
        <v>12.4259</v>
      </c>
      <c r="D86" s="121">
        <v>10905.556200000001</v>
      </c>
      <c r="E86" s="144">
        <v>16.475999999999999</v>
      </c>
      <c r="F86" s="121">
        <v>90245.662299999996</v>
      </c>
      <c r="G86" s="144">
        <v>11.936500000000001</v>
      </c>
      <c r="H86" s="121">
        <v>67166.180800000002</v>
      </c>
      <c r="I86" s="144">
        <v>11.548999999999999</v>
      </c>
      <c r="J86" s="121">
        <v>16907.0743</v>
      </c>
      <c r="K86" s="144">
        <v>14.3314</v>
      </c>
      <c r="L86" s="121">
        <v>6172.4071999999996</v>
      </c>
      <c r="M86" s="144">
        <v>9.5936000000000003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108486.0393</v>
      </c>
      <c r="C87" s="144">
        <v>13.189399999999999</v>
      </c>
      <c r="D87" s="121">
        <v>12084.8686</v>
      </c>
      <c r="E87" s="144">
        <v>15.988099999999999</v>
      </c>
      <c r="F87" s="121">
        <v>96401.170800000007</v>
      </c>
      <c r="G87" s="144">
        <v>12.8386</v>
      </c>
      <c r="H87" s="121">
        <v>67002.2304</v>
      </c>
      <c r="I87" s="144">
        <v>12.617599999999999</v>
      </c>
      <c r="J87" s="121">
        <v>25233.086599999999</v>
      </c>
      <c r="K87" s="144">
        <v>13.829599999999999</v>
      </c>
      <c r="L87" s="121">
        <v>4165.8537999999999</v>
      </c>
      <c r="M87" s="144">
        <v>10.3895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111554.5407</v>
      </c>
      <c r="C88" s="144">
        <v>13.3287</v>
      </c>
      <c r="D88" s="121">
        <v>12699.891900000001</v>
      </c>
      <c r="E88" s="144">
        <v>16.255500000000001</v>
      </c>
      <c r="F88" s="121">
        <v>98854.648799999995</v>
      </c>
      <c r="G88" s="144">
        <v>12.9527</v>
      </c>
      <c r="H88" s="121">
        <v>72983.621599999999</v>
      </c>
      <c r="I88" s="144">
        <v>12.9436</v>
      </c>
      <c r="J88" s="121">
        <v>22463.103299999999</v>
      </c>
      <c r="K88" s="144">
        <v>13.0608</v>
      </c>
      <c r="L88" s="121">
        <v>3407.9238999999998</v>
      </c>
      <c r="M88" s="144">
        <v>12.433400000000001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92753.693299999999</v>
      </c>
      <c r="C89" s="144">
        <v>14.855</v>
      </c>
      <c r="D89" s="121">
        <v>12347.524799999999</v>
      </c>
      <c r="E89" s="144">
        <v>16.311299999999999</v>
      </c>
      <c r="F89" s="121">
        <v>80406.1685</v>
      </c>
      <c r="G89" s="144">
        <v>14.631399999999999</v>
      </c>
      <c r="H89" s="121">
        <v>62110.6417</v>
      </c>
      <c r="I89" s="144">
        <v>15.032400000000001</v>
      </c>
      <c r="J89" s="121">
        <v>15046.7608</v>
      </c>
      <c r="K89" s="144">
        <v>13.7643</v>
      </c>
      <c r="L89" s="121">
        <v>3248.7660000000001</v>
      </c>
      <c r="M89" s="144">
        <v>10.9793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92513.247700000007</v>
      </c>
      <c r="C90" s="144">
        <v>15.089399999999999</v>
      </c>
      <c r="D90" s="121">
        <v>13030.599700000001</v>
      </c>
      <c r="E90" s="144">
        <v>16.713200000000001</v>
      </c>
      <c r="F90" s="121">
        <v>79482.648000000001</v>
      </c>
      <c r="G90" s="144">
        <v>14.8232</v>
      </c>
      <c r="H90" s="121">
        <v>60478.862399999998</v>
      </c>
      <c r="I90" s="144">
        <v>15.2911</v>
      </c>
      <c r="J90" s="121">
        <v>16150.1626</v>
      </c>
      <c r="K90" s="144">
        <v>13.665900000000001</v>
      </c>
      <c r="L90" s="121">
        <v>2853.623</v>
      </c>
      <c r="M90" s="144">
        <v>11.457800000000001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122686.7635</v>
      </c>
      <c r="C91" s="144">
        <v>14.4413</v>
      </c>
      <c r="D91" s="121">
        <v>12938.696900000001</v>
      </c>
      <c r="E91" s="144">
        <v>16.9069</v>
      </c>
      <c r="F91" s="121">
        <v>109748.0667</v>
      </c>
      <c r="G91" s="144">
        <v>14.150700000000001</v>
      </c>
      <c r="H91" s="121">
        <v>88918.038</v>
      </c>
      <c r="I91" s="144">
        <v>14.2469</v>
      </c>
      <c r="J91" s="121">
        <v>17413.749199999998</v>
      </c>
      <c r="K91" s="144">
        <v>13.946099999999999</v>
      </c>
      <c r="L91" s="121">
        <v>3416.2793999999999</v>
      </c>
      <c r="M91" s="144">
        <v>12.688700000000001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1236639.7608</v>
      </c>
      <c r="C92" s="144">
        <v>14.484347813524257</v>
      </c>
      <c r="D92" s="121">
        <v>146640.43309999999</v>
      </c>
      <c r="E92" s="144">
        <v>18.593299999999999</v>
      </c>
      <c r="F92" s="121">
        <v>1089999.3277</v>
      </c>
      <c r="G92" s="144">
        <v>13.931495854901618</v>
      </c>
      <c r="H92" s="121">
        <v>908911.7294999999</v>
      </c>
      <c r="I92" s="144">
        <v>13.905011353160891</v>
      </c>
      <c r="J92" s="121">
        <v>147415.50339999999</v>
      </c>
      <c r="K92" s="144">
        <v>14.532</v>
      </c>
      <c r="L92" s="121">
        <v>33672.094700000001</v>
      </c>
      <c r="M92" s="144">
        <v>12.0183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85606.010299999994</v>
      </c>
      <c r="C93" s="144">
        <v>13.1653</v>
      </c>
      <c r="D93" s="121">
        <v>9668.6049000000003</v>
      </c>
      <c r="E93" s="144">
        <v>16.986799999999999</v>
      </c>
      <c r="F93" s="121">
        <v>75937.405299999999</v>
      </c>
      <c r="G93" s="144">
        <v>12.678800000000001</v>
      </c>
      <c r="H93" s="121">
        <v>61689.525000000001</v>
      </c>
      <c r="I93" s="144">
        <v>12.645799999999999</v>
      </c>
      <c r="J93" s="121">
        <v>10401.154699999999</v>
      </c>
      <c r="K93" s="144">
        <v>14.252800000000001</v>
      </c>
      <c r="L93" s="121">
        <v>3846.7256000000002</v>
      </c>
      <c r="M93" s="144">
        <v>8.9526000000000003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96682.764200000005</v>
      </c>
      <c r="C94" s="144">
        <v>12.757218377303492</v>
      </c>
      <c r="D94" s="121">
        <v>10851.9692</v>
      </c>
      <c r="E94" s="144">
        <v>17.3809</v>
      </c>
      <c r="F94" s="121">
        <v>85830.794999999998</v>
      </c>
      <c r="G94" s="144">
        <v>12.172631306875347</v>
      </c>
      <c r="H94" s="121">
        <v>71316.182000000001</v>
      </c>
      <c r="I94" s="144">
        <v>11.845817585652581</v>
      </c>
      <c r="J94" s="121">
        <v>11446.3076</v>
      </c>
      <c r="K94" s="144">
        <v>14.418200000000001</v>
      </c>
      <c r="L94" s="121">
        <v>3068.3054000000002</v>
      </c>
      <c r="M94" s="144">
        <v>11.3911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102605.4549</v>
      </c>
      <c r="C95" s="144">
        <v>12.8086</v>
      </c>
      <c r="D95" s="121">
        <v>12975.198399999999</v>
      </c>
      <c r="E95" s="144">
        <v>16.750900000000001</v>
      </c>
      <c r="F95" s="121">
        <v>89630.256500000003</v>
      </c>
      <c r="G95" s="144">
        <v>12.238</v>
      </c>
      <c r="H95" s="121">
        <v>68347.179399999994</v>
      </c>
      <c r="I95" s="144">
        <v>12.115500000000001</v>
      </c>
      <c r="J95" s="121">
        <v>14233.2436</v>
      </c>
      <c r="K95" s="144">
        <v>13.7601</v>
      </c>
      <c r="L95" s="121">
        <v>7049.8334000000004</v>
      </c>
      <c r="M95" s="144">
        <v>10.351699999999999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99362.865900000004</v>
      </c>
      <c r="C96" s="144">
        <v>12.5707</v>
      </c>
      <c r="D96" s="121">
        <v>12166.968000000001</v>
      </c>
      <c r="E96" s="144">
        <v>17.330100000000002</v>
      </c>
      <c r="F96" s="121">
        <v>87195.897899999996</v>
      </c>
      <c r="G96" s="144">
        <v>11.906599999999999</v>
      </c>
      <c r="H96" s="121">
        <v>73042.626699999993</v>
      </c>
      <c r="I96" s="144">
        <v>11.5235</v>
      </c>
      <c r="J96" s="121">
        <v>12977.154500000001</v>
      </c>
      <c r="K96" s="144">
        <v>13.9765</v>
      </c>
      <c r="L96" s="121">
        <v>1176.1168</v>
      </c>
      <c r="M96" s="144">
        <v>12.8607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104867.52740000001</v>
      </c>
      <c r="C97" s="144">
        <v>12.7593</v>
      </c>
      <c r="D97" s="121">
        <v>11709.5461</v>
      </c>
      <c r="E97" s="144">
        <v>17.667300000000001</v>
      </c>
      <c r="F97" s="121">
        <v>93157.981299999999</v>
      </c>
      <c r="G97" s="144">
        <v>12.1424</v>
      </c>
      <c r="H97" s="121">
        <v>78448.3992</v>
      </c>
      <c r="I97" s="144">
        <v>11.7377</v>
      </c>
      <c r="J97" s="121">
        <v>12096.814700000001</v>
      </c>
      <c r="K97" s="144">
        <v>14.1457</v>
      </c>
      <c r="L97" s="121">
        <v>2612.7674000000002</v>
      </c>
      <c r="M97" s="144">
        <v>15.019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100143.2271</v>
      </c>
      <c r="C98" s="144">
        <v>14.5563</v>
      </c>
      <c r="D98" s="121">
        <v>10935.920599999999</v>
      </c>
      <c r="E98" s="144">
        <v>18.167300000000001</v>
      </c>
      <c r="F98" s="121">
        <v>89207.306500000006</v>
      </c>
      <c r="G98" s="144">
        <v>14.1136</v>
      </c>
      <c r="H98" s="121">
        <v>72636.076499999996</v>
      </c>
      <c r="I98" s="144">
        <v>14.0022</v>
      </c>
      <c r="J98" s="121">
        <v>13235.257100000001</v>
      </c>
      <c r="K98" s="144">
        <v>14.8779</v>
      </c>
      <c r="L98" s="121">
        <v>3335.9729000000002</v>
      </c>
      <c r="M98" s="144">
        <v>13.506399999999999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102500.43090000001</v>
      </c>
      <c r="C99" s="144">
        <v>15.476900000000001</v>
      </c>
      <c r="D99" s="121">
        <v>13022.7122</v>
      </c>
      <c r="E99" s="144">
        <v>18.185500000000001</v>
      </c>
      <c r="F99" s="121">
        <v>89477.718800000002</v>
      </c>
      <c r="G99" s="144">
        <v>15.082700000000001</v>
      </c>
      <c r="H99" s="121">
        <v>75193.955199999997</v>
      </c>
      <c r="I99" s="144">
        <v>15.133900000000001</v>
      </c>
      <c r="J99" s="121">
        <v>13003.519899999999</v>
      </c>
      <c r="K99" s="144">
        <v>15.0457</v>
      </c>
      <c r="L99" s="121">
        <v>1280.2437</v>
      </c>
      <c r="M99" s="144">
        <v>12.453099999999999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93259.541700000002</v>
      </c>
      <c r="C100" s="144">
        <v>15.3986</v>
      </c>
      <c r="D100" s="121">
        <v>13334.953100000001</v>
      </c>
      <c r="E100" s="144">
        <v>18.742999999999999</v>
      </c>
      <c r="F100" s="121">
        <v>79924.588600000003</v>
      </c>
      <c r="G100" s="144">
        <v>14.8406</v>
      </c>
      <c r="H100" s="121">
        <v>66720.588900000002</v>
      </c>
      <c r="I100" s="144">
        <v>14.768000000000001</v>
      </c>
      <c r="J100" s="121">
        <v>11158.176299999999</v>
      </c>
      <c r="K100" s="144">
        <v>15.879099999999999</v>
      </c>
      <c r="L100" s="121">
        <v>2045.8234</v>
      </c>
      <c r="M100" s="144">
        <v>11.545199999999999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100726.4788</v>
      </c>
      <c r="C101" s="144">
        <v>14.901</v>
      </c>
      <c r="D101" s="121">
        <v>12748.1402</v>
      </c>
      <c r="E101" s="144">
        <v>19.387</v>
      </c>
      <c r="F101" s="121">
        <v>87978.338699999993</v>
      </c>
      <c r="G101" s="144">
        <v>14.250999999999999</v>
      </c>
      <c r="H101" s="121">
        <v>73377.785399999993</v>
      </c>
      <c r="I101" s="144">
        <v>14.2598</v>
      </c>
      <c r="J101" s="121">
        <v>11711.755300000001</v>
      </c>
      <c r="K101" s="144">
        <v>14.251799999999999</v>
      </c>
      <c r="L101" s="121">
        <v>2888.7979</v>
      </c>
      <c r="M101" s="144">
        <v>14.0244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109034.95699999999</v>
      </c>
      <c r="C102" s="144">
        <v>16.186599999999999</v>
      </c>
      <c r="D102" s="121">
        <v>13150.005999999999</v>
      </c>
      <c r="E102" s="144">
        <v>20.137499999999999</v>
      </c>
      <c r="F102" s="121">
        <v>95884.951000000001</v>
      </c>
      <c r="G102" s="144">
        <v>15.6447</v>
      </c>
      <c r="H102" s="121">
        <v>79364.087799999994</v>
      </c>
      <c r="I102" s="144">
        <v>15.934100000000001</v>
      </c>
      <c r="J102" s="121">
        <v>13155.613300000001</v>
      </c>
      <c r="K102" s="144">
        <v>14.765599999999999</v>
      </c>
      <c r="L102" s="121">
        <v>3365.2498999999998</v>
      </c>
      <c r="M102" s="144">
        <v>12.2567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115396.36139999999</v>
      </c>
      <c r="C103" s="144">
        <v>17.603400000000001</v>
      </c>
      <c r="D103" s="121">
        <v>13071.8534</v>
      </c>
      <c r="E103" s="144">
        <v>21.166699999999999</v>
      </c>
      <c r="F103" s="121">
        <v>102324.508</v>
      </c>
      <c r="G103" s="144">
        <v>17.148099999999999</v>
      </c>
      <c r="H103" s="121">
        <v>89626.606199999995</v>
      </c>
      <c r="I103" s="144">
        <v>17.562899999999999</v>
      </c>
      <c r="J103" s="121">
        <v>10963.5353</v>
      </c>
      <c r="K103" s="144">
        <v>14.2211</v>
      </c>
      <c r="L103" s="121">
        <v>1734.3665000000001</v>
      </c>
      <c r="M103" s="144">
        <v>14.2193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126454.141</v>
      </c>
      <c r="C104" s="144">
        <v>14.8096</v>
      </c>
      <c r="D104" s="121">
        <v>13004.560799999999</v>
      </c>
      <c r="E104" s="144">
        <v>20.3399</v>
      </c>
      <c r="F104" s="121">
        <v>113449.5802</v>
      </c>
      <c r="G104" s="144">
        <v>14.175599999999999</v>
      </c>
      <c r="H104" s="121">
        <v>99148.717199999999</v>
      </c>
      <c r="I104" s="144">
        <v>14.0952</v>
      </c>
      <c r="J104" s="121">
        <v>13032.9712</v>
      </c>
      <c r="K104" s="144">
        <v>14.869400000000001</v>
      </c>
      <c r="L104" s="121">
        <v>1267.8919000000001</v>
      </c>
      <c r="M104" s="144">
        <v>13.334199999999999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140">
        <v>2013</v>
      </c>
      <c r="B105" s="121">
        <v>1451644.3892000001</v>
      </c>
      <c r="C105" s="144">
        <v>13.232200000000001</v>
      </c>
      <c r="D105" s="121">
        <v>162517.4088</v>
      </c>
      <c r="E105" s="144">
        <v>18.0915</v>
      </c>
      <c r="F105" s="121">
        <v>1289126.9804</v>
      </c>
      <c r="G105" s="144">
        <v>12.6196</v>
      </c>
      <c r="H105" s="121">
        <v>1093937.7930000001</v>
      </c>
      <c r="I105" s="144">
        <v>12.326599999999999</v>
      </c>
      <c r="J105" s="121">
        <v>162450.49040000001</v>
      </c>
      <c r="K105" s="144">
        <v>14.8718</v>
      </c>
      <c r="L105" s="121">
        <v>32738.697100000001</v>
      </c>
      <c r="M105" s="144">
        <v>11.235200000000001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86444.022500000006</v>
      </c>
      <c r="C106" s="144">
        <v>13.7677</v>
      </c>
      <c r="D106" s="121">
        <v>10671.4815</v>
      </c>
      <c r="E106" s="144">
        <v>20.09</v>
      </c>
      <c r="F106" s="121">
        <v>75772.540999999997</v>
      </c>
      <c r="G106" s="144">
        <v>12.8773</v>
      </c>
      <c r="H106" s="121">
        <v>65885.979900000006</v>
      </c>
      <c r="I106" s="144">
        <v>13.0176</v>
      </c>
      <c r="J106" s="121">
        <v>8173.7277999999997</v>
      </c>
      <c r="K106" s="144">
        <v>12.595800000000001</v>
      </c>
      <c r="L106" s="121">
        <v>1712.8333</v>
      </c>
      <c r="M106" s="144">
        <v>8.8239000000000001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99693.538100000005</v>
      </c>
      <c r="C107" s="144">
        <v>13.1495</v>
      </c>
      <c r="D107" s="121">
        <v>11249.995999999999</v>
      </c>
      <c r="E107" s="144">
        <v>19.591200000000001</v>
      </c>
      <c r="F107" s="121">
        <v>88443.542199999996</v>
      </c>
      <c r="G107" s="144">
        <v>12.3301</v>
      </c>
      <c r="H107" s="121">
        <v>77497.493600000002</v>
      </c>
      <c r="I107" s="144">
        <v>11.9163</v>
      </c>
      <c r="J107" s="121">
        <v>9596.6684000000005</v>
      </c>
      <c r="K107" s="144">
        <v>15.5406</v>
      </c>
      <c r="L107" s="121">
        <v>1349.3802000000001</v>
      </c>
      <c r="M107" s="144">
        <v>13.2643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101816.99370000001</v>
      </c>
      <c r="C108" s="144">
        <v>13.5219</v>
      </c>
      <c r="D108" s="121">
        <v>11883.6679</v>
      </c>
      <c r="E108" s="144">
        <v>19.409400000000002</v>
      </c>
      <c r="F108" s="121">
        <v>89933.325800000006</v>
      </c>
      <c r="G108" s="144">
        <v>12.744</v>
      </c>
      <c r="H108" s="121">
        <v>76944.891499999998</v>
      </c>
      <c r="I108" s="144">
        <v>12.2103</v>
      </c>
      <c r="J108" s="121">
        <v>11407.7392</v>
      </c>
      <c r="K108" s="144">
        <v>16.186399999999999</v>
      </c>
      <c r="L108" s="121">
        <v>1580.6950999999999</v>
      </c>
      <c r="M108" s="144">
        <v>13.8788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126281.6578</v>
      </c>
      <c r="C109" s="144">
        <v>13.010999999999999</v>
      </c>
      <c r="D109" s="121">
        <v>13798.9522</v>
      </c>
      <c r="E109" s="144">
        <v>18.1646</v>
      </c>
      <c r="F109" s="121">
        <v>112482.7056</v>
      </c>
      <c r="G109" s="144">
        <v>12.3787</v>
      </c>
      <c r="H109" s="121">
        <v>95252.043000000005</v>
      </c>
      <c r="I109" s="144">
        <v>12.0304</v>
      </c>
      <c r="J109" s="121">
        <v>14510.7523</v>
      </c>
      <c r="K109" s="144">
        <v>14.8355</v>
      </c>
      <c r="L109" s="121">
        <v>2719.9103</v>
      </c>
      <c r="M109" s="144">
        <v>11.4693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92917.332200000004</v>
      </c>
      <c r="C110" s="144">
        <v>13.1684</v>
      </c>
      <c r="D110" s="121">
        <v>11569.4306</v>
      </c>
      <c r="E110" s="144">
        <v>19.009899999999998</v>
      </c>
      <c r="F110" s="121">
        <v>81347.901599999997</v>
      </c>
      <c r="G110" s="144">
        <v>12.3376</v>
      </c>
      <c r="H110" s="121">
        <v>70428.553400000004</v>
      </c>
      <c r="I110" s="144">
        <v>12.0434</v>
      </c>
      <c r="J110" s="121">
        <v>10157.128500000001</v>
      </c>
      <c r="K110" s="144">
        <v>14.333</v>
      </c>
      <c r="L110" s="121">
        <v>762.21960000000001</v>
      </c>
      <c r="M110" s="144">
        <v>12.930400000000001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113038.3885</v>
      </c>
      <c r="C111" s="144">
        <v>12.770899999999999</v>
      </c>
      <c r="D111" s="121">
        <v>11404.384400000001</v>
      </c>
      <c r="E111" s="144">
        <v>18.4635</v>
      </c>
      <c r="F111" s="121">
        <v>101634.00410000001</v>
      </c>
      <c r="G111" s="144">
        <v>12.132099999999999</v>
      </c>
      <c r="H111" s="121">
        <v>82626.3802</v>
      </c>
      <c r="I111" s="144">
        <v>11.9534</v>
      </c>
      <c r="J111" s="121">
        <v>12425.6456</v>
      </c>
      <c r="K111" s="144">
        <v>14.282</v>
      </c>
      <c r="L111" s="121">
        <v>6581.9782999999998</v>
      </c>
      <c r="M111" s="144">
        <v>10.3163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118577.5983</v>
      </c>
      <c r="C112" s="144">
        <v>12.837300000000001</v>
      </c>
      <c r="D112" s="121">
        <v>14212.028200000001</v>
      </c>
      <c r="E112" s="144">
        <v>18.1312</v>
      </c>
      <c r="F112" s="121">
        <v>104365.5701</v>
      </c>
      <c r="G112" s="144">
        <v>12.116400000000001</v>
      </c>
      <c r="H112" s="121">
        <v>87466.438899999994</v>
      </c>
      <c r="I112" s="144">
        <v>11.6082</v>
      </c>
      <c r="J112" s="121">
        <v>14535.9385</v>
      </c>
      <c r="K112" s="144">
        <v>15.098699999999999</v>
      </c>
      <c r="L112" s="121">
        <v>2363.1927000000001</v>
      </c>
      <c r="M112" s="144">
        <v>12.5809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136828.13819999999</v>
      </c>
      <c r="C113" s="144">
        <v>12.6204</v>
      </c>
      <c r="D113" s="121">
        <v>13132.8091</v>
      </c>
      <c r="E113" s="144">
        <v>17.950500000000002</v>
      </c>
      <c r="F113" s="121">
        <v>123695.3291</v>
      </c>
      <c r="G113" s="144">
        <v>12.054500000000001</v>
      </c>
      <c r="H113" s="121">
        <v>102316.9314</v>
      </c>
      <c r="I113" s="144">
        <v>11.837400000000001</v>
      </c>
      <c r="J113" s="121">
        <v>15636.4061</v>
      </c>
      <c r="K113" s="144">
        <v>14.2509</v>
      </c>
      <c r="L113" s="121">
        <v>5741.9916000000003</v>
      </c>
      <c r="M113" s="144">
        <v>9.9419000000000004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124925.0132</v>
      </c>
      <c r="C114" s="144">
        <v>12.842499999999999</v>
      </c>
      <c r="D114" s="121">
        <v>13693.1157</v>
      </c>
      <c r="E114" s="144">
        <v>17.810099999999998</v>
      </c>
      <c r="F114" s="121">
        <v>111231.89750000001</v>
      </c>
      <c r="G114" s="144">
        <v>12.2309</v>
      </c>
      <c r="H114" s="121">
        <v>95551.803799999994</v>
      </c>
      <c r="I114" s="144">
        <v>11.731299999999999</v>
      </c>
      <c r="J114" s="121">
        <v>13568.6463</v>
      </c>
      <c r="K114" s="144">
        <v>15.7851</v>
      </c>
      <c r="L114" s="121">
        <v>2111.4474</v>
      </c>
      <c r="M114" s="144">
        <v>12.000500000000001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139777.7556</v>
      </c>
      <c r="C115" s="144">
        <v>12.8005</v>
      </c>
      <c r="D115" s="121">
        <v>17216.284599999999</v>
      </c>
      <c r="E115" s="144">
        <v>15.7479</v>
      </c>
      <c r="F115" s="121">
        <v>122561.47100000001</v>
      </c>
      <c r="G115" s="144">
        <v>12.3865</v>
      </c>
      <c r="H115" s="121">
        <v>103044.7393</v>
      </c>
      <c r="I115" s="144">
        <v>11.9641</v>
      </c>
      <c r="J115" s="121">
        <v>17767.0913</v>
      </c>
      <c r="K115" s="144">
        <v>14.969799999999999</v>
      </c>
      <c r="L115" s="121">
        <v>1749.6404</v>
      </c>
      <c r="M115" s="144">
        <v>11.0313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150153.45420000001</v>
      </c>
      <c r="C116" s="144">
        <v>13.989100000000001</v>
      </c>
      <c r="D116" s="121">
        <v>15955.285599999999</v>
      </c>
      <c r="E116" s="144">
        <v>16.882899999999999</v>
      </c>
      <c r="F116" s="121">
        <v>134198.1685</v>
      </c>
      <c r="G116" s="144">
        <v>13.645</v>
      </c>
      <c r="H116" s="121">
        <v>113825.30220000001</v>
      </c>
      <c r="I116" s="144">
        <v>13.413600000000001</v>
      </c>
      <c r="J116" s="121">
        <v>17322.945199999998</v>
      </c>
      <c r="K116" s="144">
        <v>15.353300000000001</v>
      </c>
      <c r="L116" s="121">
        <v>3049.9212000000002</v>
      </c>
      <c r="M116" s="144">
        <v>12.580399999999999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161190.49679999999</v>
      </c>
      <c r="C117" s="144">
        <v>14.1279</v>
      </c>
      <c r="D117" s="121">
        <v>17729.972900000001</v>
      </c>
      <c r="E117" s="144">
        <v>17.811900000000001</v>
      </c>
      <c r="F117" s="121">
        <v>143460.5239</v>
      </c>
      <c r="G117" s="144">
        <v>13.672599999999999</v>
      </c>
      <c r="H117" s="121">
        <v>123097.2357</v>
      </c>
      <c r="I117" s="144">
        <v>13.6066</v>
      </c>
      <c r="J117" s="121">
        <v>17347.801299999999</v>
      </c>
      <c r="K117" s="144">
        <v>14.552099999999999</v>
      </c>
      <c r="L117" s="121">
        <v>3015.4868999999999</v>
      </c>
      <c r="M117" s="144">
        <v>11.306800000000001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140">
        <v>2014</v>
      </c>
      <c r="B118" s="121">
        <v>1337559.2949000001</v>
      </c>
      <c r="C118" s="144">
        <v>14.207000000000001</v>
      </c>
      <c r="D118" s="121">
        <v>146751.90520000001</v>
      </c>
      <c r="E118" s="144">
        <v>18.372499999999999</v>
      </c>
      <c r="F118" s="121">
        <v>1190807.3896999999</v>
      </c>
      <c r="G118" s="144">
        <v>13.6936</v>
      </c>
      <c r="H118" s="121">
        <v>995133.09389999998</v>
      </c>
      <c r="I118" s="144">
        <v>13.5755</v>
      </c>
      <c r="J118" s="121">
        <v>151481.5349</v>
      </c>
      <c r="K118" s="144">
        <v>14.8454</v>
      </c>
      <c r="L118" s="121">
        <v>44192.760900000001</v>
      </c>
      <c r="M118" s="144">
        <v>12.4056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119874.164</v>
      </c>
      <c r="C119" s="144">
        <v>12.924300000000001</v>
      </c>
      <c r="D119" s="121">
        <v>14985.1661</v>
      </c>
      <c r="E119" s="144">
        <v>16.933199999999999</v>
      </c>
      <c r="F119" s="121">
        <v>104888.9979</v>
      </c>
      <c r="G119" s="144">
        <v>12.3515</v>
      </c>
      <c r="H119" s="121">
        <v>89995.552899999995</v>
      </c>
      <c r="I119" s="144">
        <v>11.987399999999999</v>
      </c>
      <c r="J119" s="121">
        <v>11699.4391</v>
      </c>
      <c r="K119" s="144">
        <v>15.8644</v>
      </c>
      <c r="L119" s="121">
        <v>3194.0059000000001</v>
      </c>
      <c r="M119" s="144">
        <v>9.7425999999999995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115037.7377</v>
      </c>
      <c r="C120" s="144">
        <v>15.232100000000001</v>
      </c>
      <c r="D120" s="121">
        <v>10306.568799999999</v>
      </c>
      <c r="E120" s="144">
        <v>17.405100000000001</v>
      </c>
      <c r="F120" s="121">
        <v>104731.1689</v>
      </c>
      <c r="G120" s="144">
        <v>15.0182</v>
      </c>
      <c r="H120" s="121">
        <v>84633.849900000001</v>
      </c>
      <c r="I120" s="144">
        <v>15.291700000000001</v>
      </c>
      <c r="J120" s="121">
        <v>17188.324799999999</v>
      </c>
      <c r="K120" s="144">
        <v>13.9933</v>
      </c>
      <c r="L120" s="121">
        <v>2908.9940999999999</v>
      </c>
      <c r="M120" s="144">
        <v>13.118499999999999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92863.868000000002</v>
      </c>
      <c r="C121" s="144">
        <v>15.594900000000001</v>
      </c>
      <c r="D121" s="121">
        <v>11544.897000000001</v>
      </c>
      <c r="E121" s="144">
        <v>18.124099999999999</v>
      </c>
      <c r="F121" s="121">
        <v>81318.971000000005</v>
      </c>
      <c r="G121" s="144">
        <v>15.235799999999999</v>
      </c>
      <c r="H121" s="121">
        <v>70495.374100000001</v>
      </c>
      <c r="I121" s="144">
        <v>15.278</v>
      </c>
      <c r="J121" s="121">
        <v>9098.7814999999991</v>
      </c>
      <c r="K121" s="144">
        <v>15.452199999999999</v>
      </c>
      <c r="L121" s="121">
        <v>1724.8154</v>
      </c>
      <c r="M121" s="144">
        <v>12.3713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118821.32</v>
      </c>
      <c r="C122" s="144">
        <v>14.5444</v>
      </c>
      <c r="D122" s="121">
        <v>12404.365299999999</v>
      </c>
      <c r="E122" s="144">
        <v>17.007200000000001</v>
      </c>
      <c r="F122" s="121">
        <v>106416.9547</v>
      </c>
      <c r="G122" s="144">
        <v>14.257300000000001</v>
      </c>
      <c r="H122" s="121">
        <v>86541.323300000004</v>
      </c>
      <c r="I122" s="144">
        <v>14.3467</v>
      </c>
      <c r="J122" s="121">
        <v>12473.398999999999</v>
      </c>
      <c r="K122" s="144">
        <v>14.800800000000001</v>
      </c>
      <c r="L122" s="121">
        <v>7402.2323999999999</v>
      </c>
      <c r="M122" s="144">
        <v>12.2964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91356.887499999997</v>
      </c>
      <c r="C123" s="144">
        <v>14.5321</v>
      </c>
      <c r="D123" s="121">
        <v>9752.9428000000007</v>
      </c>
      <c r="E123" s="144">
        <v>19.862100000000002</v>
      </c>
      <c r="F123" s="121">
        <v>81603.944699999993</v>
      </c>
      <c r="G123" s="144">
        <v>13.895099999999999</v>
      </c>
      <c r="H123" s="121">
        <v>67233.929399999994</v>
      </c>
      <c r="I123" s="144">
        <v>13.9072</v>
      </c>
      <c r="J123" s="121">
        <v>11395.938099999999</v>
      </c>
      <c r="K123" s="144">
        <v>13.646100000000001</v>
      </c>
      <c r="L123" s="121">
        <v>2974.0772000000002</v>
      </c>
      <c r="M123" s="144">
        <v>14.573499999999999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105858.6844</v>
      </c>
      <c r="C124" s="144">
        <v>14.2408</v>
      </c>
      <c r="D124" s="121">
        <v>10711.7147</v>
      </c>
      <c r="E124" s="144">
        <v>18.8812</v>
      </c>
      <c r="F124" s="121">
        <v>95146.969700000001</v>
      </c>
      <c r="G124" s="144">
        <v>13.718400000000001</v>
      </c>
      <c r="H124" s="121">
        <v>79813.790699999998</v>
      </c>
      <c r="I124" s="144">
        <v>13.6953</v>
      </c>
      <c r="J124" s="121">
        <v>11634.673199999999</v>
      </c>
      <c r="K124" s="144">
        <v>14.213800000000001</v>
      </c>
      <c r="L124" s="121">
        <v>3698.5059000000001</v>
      </c>
      <c r="M124" s="144">
        <v>12.657999999999999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124891.0442</v>
      </c>
      <c r="C125" s="144">
        <v>13.598699999999999</v>
      </c>
      <c r="D125" s="121">
        <v>14415.084000000001</v>
      </c>
      <c r="E125" s="144">
        <v>17.6493</v>
      </c>
      <c r="F125" s="121">
        <v>110475.9601</v>
      </c>
      <c r="G125" s="144">
        <v>13.0701</v>
      </c>
      <c r="H125" s="121">
        <v>91650.918999999994</v>
      </c>
      <c r="I125" s="144">
        <v>12.7134</v>
      </c>
      <c r="J125" s="121">
        <v>10068.216399999999</v>
      </c>
      <c r="K125" s="144">
        <v>16.226199999999999</v>
      </c>
      <c r="L125" s="121">
        <v>8756.8248000000003</v>
      </c>
      <c r="M125" s="144">
        <v>13.1754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102136.2985</v>
      </c>
      <c r="C126" s="144">
        <v>13.3079</v>
      </c>
      <c r="D126" s="121">
        <v>10641.3773</v>
      </c>
      <c r="E126" s="144">
        <v>19.632100000000001</v>
      </c>
      <c r="F126" s="121">
        <v>91494.921100000007</v>
      </c>
      <c r="G126" s="144">
        <v>12.5723</v>
      </c>
      <c r="H126" s="121">
        <v>78719.615000000005</v>
      </c>
      <c r="I126" s="144">
        <v>12.3973</v>
      </c>
      <c r="J126" s="121">
        <v>11296.7526</v>
      </c>
      <c r="K126" s="144">
        <v>14.1958</v>
      </c>
      <c r="L126" s="121">
        <v>1478.5535</v>
      </c>
      <c r="M126" s="144">
        <v>9.4864999999999995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94725.533800000005</v>
      </c>
      <c r="C127" s="144">
        <v>14.5792</v>
      </c>
      <c r="D127" s="121">
        <v>12504.5725</v>
      </c>
      <c r="E127" s="144">
        <v>19.295300000000001</v>
      </c>
      <c r="F127" s="121">
        <v>82220.961299999995</v>
      </c>
      <c r="G127" s="144">
        <v>13.8619</v>
      </c>
      <c r="H127" s="121">
        <v>68820.029699999999</v>
      </c>
      <c r="I127" s="144">
        <v>13.635400000000001</v>
      </c>
      <c r="J127" s="121">
        <v>12667.333500000001</v>
      </c>
      <c r="K127" s="144">
        <v>14.9354</v>
      </c>
      <c r="L127" s="121">
        <v>733.59820000000002</v>
      </c>
      <c r="M127" s="144">
        <v>16.5716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123071.005</v>
      </c>
      <c r="C128" s="144">
        <v>13.597799999999999</v>
      </c>
      <c r="D128" s="121">
        <v>13656.2142</v>
      </c>
      <c r="E128" s="144">
        <v>17.8916</v>
      </c>
      <c r="F128" s="121">
        <v>109414.7908</v>
      </c>
      <c r="G128" s="144">
        <v>13.0618</v>
      </c>
      <c r="H128" s="121">
        <v>92048.097699999998</v>
      </c>
      <c r="I128" s="144">
        <v>12.911099999999999</v>
      </c>
      <c r="J128" s="121">
        <v>14974.404</v>
      </c>
      <c r="K128" s="144">
        <v>14.364800000000001</v>
      </c>
      <c r="L128" s="121">
        <v>2392.2891</v>
      </c>
      <c r="M128" s="144">
        <v>10.7041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103818.74490000001</v>
      </c>
      <c r="C129" s="144">
        <v>14.153700000000001</v>
      </c>
      <c r="D129" s="121">
        <v>11261.162700000001</v>
      </c>
      <c r="E129" s="144">
        <v>19.838200000000001</v>
      </c>
      <c r="F129" s="121">
        <v>92557.5821</v>
      </c>
      <c r="G129" s="144">
        <v>13.4621</v>
      </c>
      <c r="H129" s="121">
        <v>74566.115399999995</v>
      </c>
      <c r="I129" s="144">
        <v>13.196999999999999</v>
      </c>
      <c r="J129" s="121">
        <v>10775.195900000001</v>
      </c>
      <c r="K129" s="144">
        <v>15.959199999999999</v>
      </c>
      <c r="L129" s="121">
        <v>7216.2708000000002</v>
      </c>
      <c r="M129" s="144">
        <v>12.4727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145104.00709999999</v>
      </c>
      <c r="C130" s="144">
        <v>14.5284</v>
      </c>
      <c r="D130" s="121">
        <v>14567.839900000001</v>
      </c>
      <c r="E130" s="144">
        <v>18.846499999999999</v>
      </c>
      <c r="F130" s="121">
        <v>130536.1672</v>
      </c>
      <c r="G130" s="144">
        <v>14.0465</v>
      </c>
      <c r="H130" s="121">
        <v>110614.4967</v>
      </c>
      <c r="I130" s="144">
        <v>13.9016</v>
      </c>
      <c r="J130" s="121">
        <v>18209.076799999999</v>
      </c>
      <c r="K130" s="144">
        <v>15.1892</v>
      </c>
      <c r="L130" s="121">
        <v>1712.5936999999999</v>
      </c>
      <c r="M130" s="144">
        <v>11.252800000000001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140">
        <v>2015</v>
      </c>
      <c r="B131" s="121">
        <v>1327997.9580999999</v>
      </c>
      <c r="C131" s="144">
        <v>17.018699999999999</v>
      </c>
      <c r="D131" s="121">
        <v>133700.28049999999</v>
      </c>
      <c r="E131" s="144">
        <v>24.070399999999999</v>
      </c>
      <c r="F131" s="121">
        <v>1194297.6776000001</v>
      </c>
      <c r="G131" s="144">
        <v>16.229299999999999</v>
      </c>
      <c r="H131" s="121">
        <v>1024261.5379</v>
      </c>
      <c r="I131" s="144">
        <v>16.462199999999999</v>
      </c>
      <c r="J131" s="121">
        <v>126278.4749</v>
      </c>
      <c r="K131" s="144">
        <v>15.563800000000001</v>
      </c>
      <c r="L131" s="121">
        <v>43757.664799999999</v>
      </c>
      <c r="M131" s="144">
        <v>12.696099999999999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87751.346300000005</v>
      </c>
      <c r="C132" s="144">
        <v>14.3965</v>
      </c>
      <c r="D132" s="121">
        <v>10286.222400000001</v>
      </c>
      <c r="E132" s="144">
        <v>19.623999999999999</v>
      </c>
      <c r="F132" s="121">
        <v>77465.123900000006</v>
      </c>
      <c r="G132" s="144">
        <v>13.702299999999999</v>
      </c>
      <c r="H132" s="121">
        <v>67705.289399999994</v>
      </c>
      <c r="I132" s="144">
        <v>13.633599999999999</v>
      </c>
      <c r="J132" s="121">
        <v>8071.9402</v>
      </c>
      <c r="K132" s="144">
        <v>14.917999999999999</v>
      </c>
      <c r="L132" s="121">
        <v>1687.8942</v>
      </c>
      <c r="M132" s="144">
        <v>10.646699999999999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116265.9939</v>
      </c>
      <c r="C133" s="144">
        <v>14.8124</v>
      </c>
      <c r="D133" s="121">
        <v>11613.817800000001</v>
      </c>
      <c r="E133" s="144">
        <v>20.115200000000002</v>
      </c>
      <c r="F133" s="121">
        <v>104652.1761</v>
      </c>
      <c r="G133" s="144">
        <v>14.2239</v>
      </c>
      <c r="H133" s="121">
        <v>83485.796100000007</v>
      </c>
      <c r="I133" s="144">
        <v>14.074199999999999</v>
      </c>
      <c r="J133" s="121">
        <v>13929.572200000001</v>
      </c>
      <c r="K133" s="144">
        <v>15.119199999999999</v>
      </c>
      <c r="L133" s="121">
        <v>7236.8077000000003</v>
      </c>
      <c r="M133" s="144">
        <v>14.227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136488.56289999999</v>
      </c>
      <c r="C134" s="144">
        <v>15.782299999999999</v>
      </c>
      <c r="D134" s="121">
        <v>11953.4766</v>
      </c>
      <c r="E134" s="144">
        <v>21.451799999999999</v>
      </c>
      <c r="F134" s="121">
        <v>124535.0863</v>
      </c>
      <c r="G134" s="144">
        <v>15.238099999999999</v>
      </c>
      <c r="H134" s="121">
        <v>110828.41710000001</v>
      </c>
      <c r="I134" s="144">
        <v>15.111800000000001</v>
      </c>
      <c r="J134" s="121">
        <v>8656.0565999999999</v>
      </c>
      <c r="K134" s="144">
        <v>15.3827</v>
      </c>
      <c r="L134" s="121">
        <v>5050.6126000000004</v>
      </c>
      <c r="M134" s="144">
        <v>17.760899999999999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117066.8809</v>
      </c>
      <c r="C135" s="144">
        <v>18.2818</v>
      </c>
      <c r="D135" s="121">
        <v>10316.764499999999</v>
      </c>
      <c r="E135" s="144">
        <v>23.734500000000001</v>
      </c>
      <c r="F135" s="121">
        <v>106750.1164</v>
      </c>
      <c r="G135" s="144">
        <v>17.754799999999999</v>
      </c>
      <c r="H135" s="121">
        <v>94010.1443</v>
      </c>
      <c r="I135" s="144">
        <v>18.207699999999999</v>
      </c>
      <c r="J135" s="121">
        <v>7345.3352999999997</v>
      </c>
      <c r="K135" s="144">
        <v>16.975999999999999</v>
      </c>
      <c r="L135" s="121">
        <v>5394.6368000000002</v>
      </c>
      <c r="M135" s="144">
        <v>10.921799999999999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99308.22</v>
      </c>
      <c r="C136" s="144">
        <v>18.165299999999998</v>
      </c>
      <c r="D136" s="121">
        <v>9058.9</v>
      </c>
      <c r="E136" s="144">
        <v>24.1934</v>
      </c>
      <c r="F136" s="121">
        <v>90249.32</v>
      </c>
      <c r="G136" s="144">
        <v>17.560199999999998</v>
      </c>
      <c r="H136" s="121">
        <v>78080.039999999994</v>
      </c>
      <c r="I136" s="144">
        <v>18.064900000000002</v>
      </c>
      <c r="J136" s="121">
        <v>9057.2099999999991</v>
      </c>
      <c r="K136" s="144">
        <v>15.5129</v>
      </c>
      <c r="L136" s="121">
        <v>3112.07</v>
      </c>
      <c r="M136" s="144">
        <v>10.854100000000001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103875.8734</v>
      </c>
      <c r="C137" s="144">
        <v>17.5503</v>
      </c>
      <c r="D137" s="121">
        <v>9909.9645</v>
      </c>
      <c r="E137" s="144">
        <v>24.760300000000001</v>
      </c>
      <c r="F137" s="121">
        <v>93965.908899999995</v>
      </c>
      <c r="G137" s="144">
        <v>16.789899999999999</v>
      </c>
      <c r="H137" s="121">
        <v>80484.994300000006</v>
      </c>
      <c r="I137" s="144">
        <v>17.345300000000002</v>
      </c>
      <c r="J137" s="121">
        <v>8135.0482000000002</v>
      </c>
      <c r="K137" s="144">
        <v>14.8368</v>
      </c>
      <c r="L137" s="121">
        <v>5345.8663999999999</v>
      </c>
      <c r="M137" s="144">
        <v>11.4008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115941.6934</v>
      </c>
      <c r="C138" s="144">
        <v>17.555399999999999</v>
      </c>
      <c r="D138" s="121">
        <v>11682.453299999999</v>
      </c>
      <c r="E138" s="144">
        <v>25.413</v>
      </c>
      <c r="F138" s="121">
        <v>104259.2401</v>
      </c>
      <c r="G138" s="144">
        <v>16.674900000000001</v>
      </c>
      <c r="H138" s="121">
        <v>90632.944000000003</v>
      </c>
      <c r="I138" s="144">
        <v>17.113700000000001</v>
      </c>
      <c r="J138" s="121">
        <v>10275.4403</v>
      </c>
      <c r="K138" s="144">
        <v>14.5185</v>
      </c>
      <c r="L138" s="121">
        <v>3350.8557999999998</v>
      </c>
      <c r="M138" s="144">
        <v>11.419600000000001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100932.5172</v>
      </c>
      <c r="C139" s="144">
        <v>17.416699999999999</v>
      </c>
      <c r="D139" s="121">
        <v>10499.418900000001</v>
      </c>
      <c r="E139" s="144">
        <v>25.563099999999999</v>
      </c>
      <c r="F139" s="121">
        <v>90433.098299999998</v>
      </c>
      <c r="G139" s="144">
        <v>16.4709</v>
      </c>
      <c r="H139" s="121">
        <v>77170.141900000002</v>
      </c>
      <c r="I139" s="144">
        <v>16.678699999999999</v>
      </c>
      <c r="J139" s="121">
        <v>10923.106100000001</v>
      </c>
      <c r="K139" s="144">
        <v>15.7232</v>
      </c>
      <c r="L139" s="121">
        <v>2339.8503000000001</v>
      </c>
      <c r="M139" s="144">
        <v>13.110300000000001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110050.5327</v>
      </c>
      <c r="C140" s="144">
        <v>17.989899999999999</v>
      </c>
      <c r="D140" s="121">
        <v>12268.2392</v>
      </c>
      <c r="E140" s="144">
        <v>25.9574</v>
      </c>
      <c r="F140" s="121">
        <v>97782.2935</v>
      </c>
      <c r="G140" s="144">
        <v>16.990300000000001</v>
      </c>
      <c r="H140" s="121">
        <v>83529.373000000007</v>
      </c>
      <c r="I140" s="144">
        <v>17.2166</v>
      </c>
      <c r="J140" s="121">
        <v>10704.208699999999</v>
      </c>
      <c r="K140" s="144">
        <v>17.002500000000001</v>
      </c>
      <c r="L140" s="121">
        <v>3548.7118</v>
      </c>
      <c r="M140" s="144">
        <v>11.627000000000001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106635.57120000001</v>
      </c>
      <c r="C141" s="144">
        <v>17.3718</v>
      </c>
      <c r="D141" s="121">
        <v>12006.5939</v>
      </c>
      <c r="E141" s="144">
        <v>25.602799999999998</v>
      </c>
      <c r="F141" s="121">
        <v>94628.977299999999</v>
      </c>
      <c r="G141" s="144">
        <v>16.327500000000001</v>
      </c>
      <c r="H141" s="121">
        <v>85339.730299999996</v>
      </c>
      <c r="I141" s="144">
        <v>16.361699999999999</v>
      </c>
      <c r="J141" s="121">
        <v>8642.1605</v>
      </c>
      <c r="K141" s="144">
        <v>16.397300000000001</v>
      </c>
      <c r="L141" s="121">
        <v>647.08659999999998</v>
      </c>
      <c r="M141" s="144">
        <v>10.882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109601.5049</v>
      </c>
      <c r="C142" s="144">
        <v>17.114000000000001</v>
      </c>
      <c r="D142" s="121">
        <v>11610.6638</v>
      </c>
      <c r="E142" s="144">
        <v>26.3475</v>
      </c>
      <c r="F142" s="121">
        <v>97990.841100000005</v>
      </c>
      <c r="G142" s="144">
        <v>16.02</v>
      </c>
      <c r="H142" s="121">
        <v>79730.859500000006</v>
      </c>
      <c r="I142" s="144">
        <v>16.4282</v>
      </c>
      <c r="J142" s="121">
        <v>15741.4861</v>
      </c>
      <c r="K142" s="144">
        <v>14.8996</v>
      </c>
      <c r="L142" s="121">
        <v>2518.4955</v>
      </c>
      <c r="M142" s="144">
        <v>10.0977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124079.2582</v>
      </c>
      <c r="C143" s="144">
        <v>17.671800000000001</v>
      </c>
      <c r="D143" s="121">
        <v>12493.763000000001</v>
      </c>
      <c r="E143" s="144">
        <v>25.602599999999999</v>
      </c>
      <c r="F143" s="121">
        <v>111585.4951</v>
      </c>
      <c r="G143" s="144">
        <v>16.783799999999999</v>
      </c>
      <c r="H143" s="121">
        <v>93263.805900000007</v>
      </c>
      <c r="I143" s="144">
        <v>17.028099999999998</v>
      </c>
      <c r="J143" s="121">
        <v>14796.909900000001</v>
      </c>
      <c r="K143" s="144">
        <v>15.9579</v>
      </c>
      <c r="L143" s="121">
        <v>3524.7793000000001</v>
      </c>
      <c r="M143" s="144">
        <v>13.787699999999999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140">
        <v>2016</v>
      </c>
      <c r="B144" s="121">
        <v>1564878.8348000001</v>
      </c>
      <c r="C144" s="144">
        <v>15.1244</v>
      </c>
      <c r="D144" s="121">
        <v>143517.27410000001</v>
      </c>
      <c r="E144" s="144">
        <v>24.4617</v>
      </c>
      <c r="F144" s="121">
        <v>1421361.5607</v>
      </c>
      <c r="G144" s="144">
        <v>14.1816</v>
      </c>
      <c r="H144" s="121">
        <v>1097331.5843</v>
      </c>
      <c r="I144" s="144">
        <v>14.575799999999999</v>
      </c>
      <c r="J144" s="121">
        <v>127826.2377</v>
      </c>
      <c r="K144" s="144">
        <v>15.745200000000001</v>
      </c>
      <c r="L144" s="121">
        <v>196203.73869999999</v>
      </c>
      <c r="M144" s="144">
        <v>10.9587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83553.641799999998</v>
      </c>
      <c r="C145" s="144">
        <v>16.739000000000001</v>
      </c>
      <c r="D145" s="121">
        <v>8640.0116999999991</v>
      </c>
      <c r="E145" s="144">
        <v>25.147300000000001</v>
      </c>
      <c r="F145" s="121">
        <v>74913.630099999995</v>
      </c>
      <c r="G145" s="144">
        <v>15.769299999999999</v>
      </c>
      <c r="H145" s="121">
        <v>64597.352800000001</v>
      </c>
      <c r="I145" s="144">
        <v>15.958399999999999</v>
      </c>
      <c r="J145" s="121">
        <v>8614.3631000000005</v>
      </c>
      <c r="K145" s="144">
        <v>15.6259</v>
      </c>
      <c r="L145" s="121">
        <v>1701.9141999999999</v>
      </c>
      <c r="M145" s="144">
        <v>9.3167000000000009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109427.53230000001</v>
      </c>
      <c r="C146" s="144">
        <v>16.395199999999999</v>
      </c>
      <c r="D146" s="121">
        <v>11027.2973</v>
      </c>
      <c r="E146" s="144">
        <v>25.733000000000001</v>
      </c>
      <c r="F146" s="121">
        <v>98400.235000000001</v>
      </c>
      <c r="G146" s="144">
        <v>15.348800000000001</v>
      </c>
      <c r="H146" s="121">
        <v>85814.305099999998</v>
      </c>
      <c r="I146" s="144">
        <v>15.3127</v>
      </c>
      <c r="J146" s="121">
        <v>11172.0165</v>
      </c>
      <c r="K146" s="144">
        <v>15.924300000000001</v>
      </c>
      <c r="L146" s="121">
        <v>1413.9133999999999</v>
      </c>
      <c r="M146" s="144">
        <v>12.9945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126621.246</v>
      </c>
      <c r="C147" s="144">
        <v>16.523599999999998</v>
      </c>
      <c r="D147" s="121">
        <v>12577.275799999999</v>
      </c>
      <c r="E147" s="144">
        <v>25.5276</v>
      </c>
      <c r="F147" s="121">
        <v>114043.9702</v>
      </c>
      <c r="G147" s="144">
        <v>15.5306</v>
      </c>
      <c r="H147" s="121">
        <v>101273.7046</v>
      </c>
      <c r="I147" s="144">
        <v>15.336499999999999</v>
      </c>
      <c r="J147" s="121">
        <v>9921.3345000000008</v>
      </c>
      <c r="K147" s="144">
        <v>17.9956</v>
      </c>
      <c r="L147" s="121">
        <v>2848.9310999999998</v>
      </c>
      <c r="M147" s="144">
        <v>13.8446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129455.04180000001</v>
      </c>
      <c r="C148" s="144">
        <v>16.662099999999999</v>
      </c>
      <c r="D148" s="121">
        <v>11929.0015</v>
      </c>
      <c r="E148" s="144">
        <v>25.9511</v>
      </c>
      <c r="F148" s="121">
        <v>117526.0404</v>
      </c>
      <c r="G148" s="144">
        <v>15.719200000000001</v>
      </c>
      <c r="H148" s="121">
        <v>104173.3458</v>
      </c>
      <c r="I148" s="144">
        <v>15.9069</v>
      </c>
      <c r="J148" s="121">
        <v>11394.4755</v>
      </c>
      <c r="K148" s="144">
        <v>14.491199999999999</v>
      </c>
      <c r="L148" s="121">
        <v>1958.2190000000001</v>
      </c>
      <c r="M148" s="144">
        <v>12.878500000000001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107646.8616</v>
      </c>
      <c r="C149" s="144">
        <v>16.7654</v>
      </c>
      <c r="D149" s="121">
        <v>10766.833699999999</v>
      </c>
      <c r="E149" s="144">
        <v>25.706499999999998</v>
      </c>
      <c r="F149" s="121">
        <v>96880.028000000006</v>
      </c>
      <c r="G149" s="144">
        <v>15.771699999999999</v>
      </c>
      <c r="H149" s="121">
        <v>88783.835500000001</v>
      </c>
      <c r="I149" s="144">
        <v>15.7799</v>
      </c>
      <c r="J149" s="121">
        <v>6369.6867000000002</v>
      </c>
      <c r="K149" s="144">
        <v>17.210699999999999</v>
      </c>
      <c r="L149" s="121">
        <v>1726.5057999999999</v>
      </c>
      <c r="M149" s="144">
        <v>10.041399999999999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115259.2441</v>
      </c>
      <c r="C150" s="144">
        <v>15.958500000000001</v>
      </c>
      <c r="D150" s="121">
        <v>10533.370500000001</v>
      </c>
      <c r="E150" s="144">
        <v>24.735299999999999</v>
      </c>
      <c r="F150" s="121">
        <v>104725.87360000001</v>
      </c>
      <c r="G150" s="144">
        <v>15.075699999999999</v>
      </c>
      <c r="H150" s="121">
        <v>87527.946400000001</v>
      </c>
      <c r="I150" s="144">
        <v>15.4176</v>
      </c>
      <c r="J150" s="121">
        <v>11834.3007</v>
      </c>
      <c r="K150" s="144">
        <v>14.483599999999999</v>
      </c>
      <c r="L150" s="121">
        <v>5363.6265000000003</v>
      </c>
      <c r="M150" s="144">
        <v>10.8032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120023.6149</v>
      </c>
      <c r="C151" s="144">
        <v>15.238799999999999</v>
      </c>
      <c r="D151" s="121">
        <v>11384.770200000001</v>
      </c>
      <c r="E151" s="144">
        <v>24.747</v>
      </c>
      <c r="F151" s="121">
        <v>108638.8447</v>
      </c>
      <c r="G151" s="144">
        <v>14.2424</v>
      </c>
      <c r="H151" s="121">
        <v>89315.744699999996</v>
      </c>
      <c r="I151" s="144">
        <v>14.124700000000001</v>
      </c>
      <c r="J151" s="121">
        <v>8554.0897999999997</v>
      </c>
      <c r="K151" s="144">
        <v>16.7576</v>
      </c>
      <c r="L151" s="121">
        <v>10769.010200000001</v>
      </c>
      <c r="M151" s="144">
        <v>13.220499999999999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125868.1134</v>
      </c>
      <c r="C152" s="144">
        <v>15.0701</v>
      </c>
      <c r="D152" s="121">
        <v>12258.855799999999</v>
      </c>
      <c r="E152" s="144">
        <v>24.3917</v>
      </c>
      <c r="F152" s="121">
        <v>113609.2576</v>
      </c>
      <c r="G152" s="144">
        <v>14.0642</v>
      </c>
      <c r="H152" s="121">
        <v>90201.878200000006</v>
      </c>
      <c r="I152" s="144">
        <v>14.03</v>
      </c>
      <c r="J152" s="121">
        <v>9844.5120000000006</v>
      </c>
      <c r="K152" s="144">
        <v>15.9038</v>
      </c>
      <c r="L152" s="121">
        <v>13562.867399999999</v>
      </c>
      <c r="M152" s="144">
        <v>12.956200000000001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128131.9295</v>
      </c>
      <c r="C153" s="144">
        <v>14.574</v>
      </c>
      <c r="D153" s="121">
        <v>12929.9053</v>
      </c>
      <c r="E153" s="144">
        <v>23.569600000000001</v>
      </c>
      <c r="F153" s="121">
        <v>115202.0242</v>
      </c>
      <c r="G153" s="144">
        <v>13.564399999999999</v>
      </c>
      <c r="H153" s="121">
        <v>97600.378800000006</v>
      </c>
      <c r="I153" s="144">
        <v>13.6214</v>
      </c>
      <c r="J153" s="121">
        <v>8933.0362999999998</v>
      </c>
      <c r="K153" s="144">
        <v>15.329700000000001</v>
      </c>
      <c r="L153" s="121">
        <v>8668.6090999999997</v>
      </c>
      <c r="M153" s="144">
        <v>11.1035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189420.77059999999</v>
      </c>
      <c r="C154" s="144">
        <v>13.2872</v>
      </c>
      <c r="D154" s="121">
        <v>12546.5645</v>
      </c>
      <c r="E154" s="144">
        <v>23.241299999999999</v>
      </c>
      <c r="F154" s="121">
        <v>176874.20619999999</v>
      </c>
      <c r="G154" s="144">
        <v>12.581099999999999</v>
      </c>
      <c r="H154" s="121">
        <v>94067.240900000004</v>
      </c>
      <c r="I154" s="144">
        <v>13.770300000000001</v>
      </c>
      <c r="J154" s="121">
        <v>14537.2688</v>
      </c>
      <c r="K154" s="144">
        <v>14.3399</v>
      </c>
      <c r="L154" s="121">
        <v>68269.696400000001</v>
      </c>
      <c r="M154" s="144">
        <v>10.568199999999999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189765.20189999999</v>
      </c>
      <c r="C155" s="144">
        <v>13.1052</v>
      </c>
      <c r="D155" s="121">
        <v>14147.425300000001</v>
      </c>
      <c r="E155" s="144">
        <v>23.201599999999999</v>
      </c>
      <c r="F155" s="121">
        <v>175617.77660000001</v>
      </c>
      <c r="G155" s="144">
        <v>12.2918</v>
      </c>
      <c r="H155" s="121">
        <v>92712.9617</v>
      </c>
      <c r="I155" s="144">
        <v>13.0967</v>
      </c>
      <c r="J155" s="121">
        <v>14281.560600000001</v>
      </c>
      <c r="K155" s="144">
        <v>15.8217</v>
      </c>
      <c r="L155" s="121">
        <v>68623.254300000001</v>
      </c>
      <c r="M155" s="144">
        <v>10.469799999999999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139705.63680000001</v>
      </c>
      <c r="C156" s="144">
        <v>14.2075</v>
      </c>
      <c r="D156" s="121">
        <v>14775.962600000001</v>
      </c>
      <c r="E156" s="144">
        <v>22.7621</v>
      </c>
      <c r="F156" s="121">
        <v>124929.67419999999</v>
      </c>
      <c r="G156" s="144">
        <v>13.1957</v>
      </c>
      <c r="H156" s="121">
        <v>101262.88989999999</v>
      </c>
      <c r="I156" s="144">
        <v>13.061999999999999</v>
      </c>
      <c r="J156" s="121">
        <v>12369.593199999999</v>
      </c>
      <c r="K156" s="144">
        <v>16.5061</v>
      </c>
      <c r="L156" s="121">
        <v>11297.191199999999</v>
      </c>
      <c r="M156" s="144">
        <v>10.769399999999999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140">
        <v>2017</v>
      </c>
      <c r="B157" s="121">
        <v>1562065.9276000001</v>
      </c>
      <c r="C157" s="144">
        <v>13.440997447532189</v>
      </c>
      <c r="D157" s="121">
        <v>177360.70989999999</v>
      </c>
      <c r="E157" s="144">
        <v>20.074410033435655</v>
      </c>
      <c r="F157" s="121">
        <v>1384705.2178</v>
      </c>
      <c r="G157" s="144">
        <v>12.591347226165974</v>
      </c>
      <c r="H157" s="121">
        <v>1190696.683</v>
      </c>
      <c r="I157" s="144">
        <v>12.466600703933983</v>
      </c>
      <c r="J157" s="121">
        <v>150137.40839999999</v>
      </c>
      <c r="K157" s="144">
        <v>14.540321758710141</v>
      </c>
      <c r="L157" s="121">
        <v>43871.126500000006</v>
      </c>
      <c r="M157" s="144">
        <v>9.3075185554148021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95796.631299999994</v>
      </c>
      <c r="C158" s="144">
        <v>13.836</v>
      </c>
      <c r="D158" s="121">
        <v>11599.7395</v>
      </c>
      <c r="E158" s="144">
        <v>22.186199999999999</v>
      </c>
      <c r="F158" s="121">
        <v>84196.891900000002</v>
      </c>
      <c r="G158" s="144">
        <v>12.685600000000001</v>
      </c>
      <c r="H158" s="121">
        <v>74772.5432</v>
      </c>
      <c r="I158" s="144">
        <v>12.5548</v>
      </c>
      <c r="J158" s="121">
        <v>6449.7262000000001</v>
      </c>
      <c r="K158" s="144">
        <v>16.012699999999999</v>
      </c>
      <c r="L158" s="121">
        <v>2974.6224999999999</v>
      </c>
      <c r="M158" s="144">
        <v>8.7597000000000005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101008.3541</v>
      </c>
      <c r="C159" s="144">
        <v>13.905799999999999</v>
      </c>
      <c r="D159" s="121">
        <v>12297.182699999999</v>
      </c>
      <c r="E159" s="144">
        <v>21.8781</v>
      </c>
      <c r="F159" s="121">
        <v>88711.171400000007</v>
      </c>
      <c r="G159" s="144">
        <v>12.800700000000001</v>
      </c>
      <c r="H159" s="121">
        <v>78886.376399999994</v>
      </c>
      <c r="I159" s="144">
        <v>12.7692</v>
      </c>
      <c r="J159" s="121">
        <v>8025.4988999999996</v>
      </c>
      <c r="K159" s="144">
        <v>13.8521</v>
      </c>
      <c r="L159" s="121">
        <v>1799.2961</v>
      </c>
      <c r="M159" s="144">
        <v>9.4915000000000003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131056.307</v>
      </c>
      <c r="C160" s="144">
        <v>13.9884</v>
      </c>
      <c r="D160" s="121">
        <v>14578.6031</v>
      </c>
      <c r="E160" s="144">
        <v>21.7699</v>
      </c>
      <c r="F160" s="121">
        <v>116477.70389999999</v>
      </c>
      <c r="G160" s="144">
        <v>13.0144</v>
      </c>
      <c r="H160" s="121">
        <v>98301.472500000003</v>
      </c>
      <c r="I160" s="144">
        <v>12.994199999999999</v>
      </c>
      <c r="J160" s="121">
        <v>13360.191500000001</v>
      </c>
      <c r="K160" s="144">
        <v>14.682700000000001</v>
      </c>
      <c r="L160" s="121">
        <v>4816.0398999999998</v>
      </c>
      <c r="M160" s="144">
        <v>8.7988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125432.2691</v>
      </c>
      <c r="C161" s="144">
        <v>13.5261</v>
      </c>
      <c r="D161" s="121">
        <v>13157.7294</v>
      </c>
      <c r="E161" s="144">
        <v>21.170400000000001</v>
      </c>
      <c r="F161" s="121">
        <v>112274.53969999999</v>
      </c>
      <c r="G161" s="144">
        <v>12.6303</v>
      </c>
      <c r="H161" s="121">
        <v>87807.728600000002</v>
      </c>
      <c r="I161" s="144">
        <v>12.6882</v>
      </c>
      <c r="J161" s="121">
        <v>16635.547699999999</v>
      </c>
      <c r="K161" s="144">
        <v>13.500999999999999</v>
      </c>
      <c r="L161" s="121">
        <v>7831.2633999999998</v>
      </c>
      <c r="M161" s="144">
        <v>10.130800000000001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116101.50440000001</v>
      </c>
      <c r="C162" s="144">
        <v>13.4895</v>
      </c>
      <c r="D162" s="121">
        <v>13503.8789</v>
      </c>
      <c r="E162" s="144">
        <v>20.539000000000001</v>
      </c>
      <c r="F162" s="121">
        <v>102597.62549999999</v>
      </c>
      <c r="G162" s="144">
        <v>12.5616</v>
      </c>
      <c r="H162" s="121">
        <v>89034.7736</v>
      </c>
      <c r="I162" s="144">
        <v>12.4566</v>
      </c>
      <c r="J162" s="121">
        <v>12154.0996</v>
      </c>
      <c r="K162" s="144">
        <v>13.653</v>
      </c>
      <c r="L162" s="121">
        <v>1408.7523000000001</v>
      </c>
      <c r="M162" s="144">
        <v>9.7843999999999998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122717.1436</v>
      </c>
      <c r="C163" s="144">
        <v>13.248100000000001</v>
      </c>
      <c r="D163" s="121">
        <v>13071.9092</v>
      </c>
      <c r="E163" s="144">
        <v>20.1816</v>
      </c>
      <c r="F163" s="121">
        <v>109645.2343</v>
      </c>
      <c r="G163" s="144">
        <v>12.4215</v>
      </c>
      <c r="H163" s="121">
        <v>92639.643599999996</v>
      </c>
      <c r="I163" s="144">
        <v>12.1965</v>
      </c>
      <c r="J163" s="121">
        <v>11451.3469</v>
      </c>
      <c r="K163" s="144">
        <v>15.5198</v>
      </c>
      <c r="L163" s="121">
        <v>5554.2438000000002</v>
      </c>
      <c r="M163" s="144">
        <v>9.7866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129820.80499999999</v>
      </c>
      <c r="C164" s="144">
        <v>12.342000000000001</v>
      </c>
      <c r="D164" s="121">
        <v>14319.0687</v>
      </c>
      <c r="E164" s="144">
        <v>19.918199999999999</v>
      </c>
      <c r="F164" s="121">
        <v>115501.7363</v>
      </c>
      <c r="G164" s="144">
        <v>11.402799999999999</v>
      </c>
      <c r="H164" s="121">
        <v>96953.063800000004</v>
      </c>
      <c r="I164" s="144">
        <v>11.2151</v>
      </c>
      <c r="J164" s="121">
        <v>12395.693499999999</v>
      </c>
      <c r="K164" s="144">
        <v>15.519600000000001</v>
      </c>
      <c r="L164" s="121">
        <v>6152.9790000000003</v>
      </c>
      <c r="M164" s="144">
        <v>6.0667999999999997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137120.24129999999</v>
      </c>
      <c r="C165" s="144">
        <v>12.7258</v>
      </c>
      <c r="D165" s="121">
        <v>15840.674499999999</v>
      </c>
      <c r="E165" s="144">
        <v>19.4038</v>
      </c>
      <c r="F165" s="121">
        <v>121279.5668</v>
      </c>
      <c r="G165" s="144">
        <v>11.8535</v>
      </c>
      <c r="H165" s="121">
        <v>108402.0024</v>
      </c>
      <c r="I165" s="144">
        <v>11.6477</v>
      </c>
      <c r="J165" s="121">
        <v>10333.484</v>
      </c>
      <c r="K165" s="144">
        <v>14.5502</v>
      </c>
      <c r="L165" s="121">
        <v>2544.0803999999998</v>
      </c>
      <c r="M165" s="144">
        <v>9.6700999999999997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142202.3548</v>
      </c>
      <c r="C166" s="144">
        <v>13.0473</v>
      </c>
      <c r="D166" s="121">
        <v>16522.466499999999</v>
      </c>
      <c r="E166" s="144">
        <v>19.1919</v>
      </c>
      <c r="F166" s="121">
        <v>125679.88830000001</v>
      </c>
      <c r="G166" s="144">
        <v>12.2395</v>
      </c>
      <c r="H166" s="121">
        <v>111251.9807</v>
      </c>
      <c r="I166" s="144">
        <v>11.7423</v>
      </c>
      <c r="J166" s="121">
        <v>12028.1224</v>
      </c>
      <c r="K166" s="144">
        <v>16.639199999999999</v>
      </c>
      <c r="L166" s="121">
        <v>2399.7853</v>
      </c>
      <c r="M166" s="144">
        <v>13.2393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159411.9241</v>
      </c>
      <c r="C167" s="144">
        <v>13.1427</v>
      </c>
      <c r="D167" s="121">
        <v>16820.1774</v>
      </c>
      <c r="E167" s="144">
        <v>18.936800000000002</v>
      </c>
      <c r="F167" s="121">
        <v>142591.74669999999</v>
      </c>
      <c r="G167" s="144">
        <v>12.459199999999999</v>
      </c>
      <c r="H167" s="121">
        <v>121633.9479</v>
      </c>
      <c r="I167" s="144">
        <v>12.3621</v>
      </c>
      <c r="J167" s="121">
        <v>17896.565200000001</v>
      </c>
      <c r="K167" s="144">
        <v>12.8752</v>
      </c>
      <c r="L167" s="121">
        <v>3061.2336</v>
      </c>
      <c r="M167" s="144">
        <v>13.888500000000001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147065.9987</v>
      </c>
      <c r="C168" s="144">
        <v>14.0518</v>
      </c>
      <c r="D168" s="121">
        <v>18210.246800000001</v>
      </c>
      <c r="E168" s="144">
        <v>18.765799999999999</v>
      </c>
      <c r="F168" s="121">
        <v>128855.7519</v>
      </c>
      <c r="G168" s="144">
        <v>13.3856</v>
      </c>
      <c r="H168" s="121">
        <v>113355.38099999999</v>
      </c>
      <c r="I168" s="144">
        <v>13.328900000000001</v>
      </c>
      <c r="J168" s="121">
        <v>13200.668</v>
      </c>
      <c r="K168" s="144">
        <v>14.984999999999999</v>
      </c>
      <c r="L168" s="121">
        <v>2299.7029000000002</v>
      </c>
      <c r="M168" s="144">
        <v>6.9987000000000004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154332.39420000001</v>
      </c>
      <c r="C169" s="144">
        <v>14.123200000000001</v>
      </c>
      <c r="D169" s="121">
        <v>17439.033200000002</v>
      </c>
      <c r="E169" s="144">
        <v>18.750699999999998</v>
      </c>
      <c r="F169" s="121">
        <v>136893.36110000001</v>
      </c>
      <c r="G169" s="144">
        <v>13.5337</v>
      </c>
      <c r="H169" s="121">
        <v>117657.7693</v>
      </c>
      <c r="I169" s="144">
        <v>13.569599999999999</v>
      </c>
      <c r="J169" s="121">
        <v>16206.4645</v>
      </c>
      <c r="K169" s="144">
        <v>14.381500000000001</v>
      </c>
      <c r="L169" s="121">
        <v>3029.1273000000001</v>
      </c>
      <c r="M169" s="144">
        <v>7.6029999999999998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140">
        <v>2018</v>
      </c>
      <c r="B170" s="121">
        <v>2251186.0913</v>
      </c>
      <c r="C170" s="144">
        <v>16.113666129015048</v>
      </c>
      <c r="D170" s="121">
        <v>263989.30839999998</v>
      </c>
      <c r="E170" s="144">
        <v>19.085933497293489</v>
      </c>
      <c r="F170" s="121">
        <v>1987196.7829999998</v>
      </c>
      <c r="G170" s="144">
        <v>15.718826432608687</v>
      </c>
      <c r="H170" s="121">
        <v>1788843.4061999999</v>
      </c>
      <c r="I170" s="144">
        <v>15.843115873975265</v>
      </c>
      <c r="J170" s="121">
        <v>161679.3639</v>
      </c>
      <c r="K170" s="144">
        <v>15.705767865087513</v>
      </c>
      <c r="L170" s="121">
        <v>36674.012600000002</v>
      </c>
      <c r="M170" s="144">
        <v>9.7136213062038905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138101.53450000001</v>
      </c>
      <c r="C171" s="144">
        <v>14.628399999999999</v>
      </c>
      <c r="D171" s="121">
        <v>16080.0839</v>
      </c>
      <c r="E171" s="144">
        <v>18.874500000000001</v>
      </c>
      <c r="F171" s="121">
        <v>122021.45050000001</v>
      </c>
      <c r="G171" s="144">
        <v>14.068899999999999</v>
      </c>
      <c r="H171" s="121">
        <v>111581.942</v>
      </c>
      <c r="I171" s="144">
        <v>14.012700000000001</v>
      </c>
      <c r="J171" s="121">
        <v>9121.4727999999996</v>
      </c>
      <c r="K171" s="144">
        <v>15.1866</v>
      </c>
      <c r="L171" s="121">
        <v>1318.0358000000001</v>
      </c>
      <c r="M171" s="144">
        <v>11.0876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153490.13759999999</v>
      </c>
      <c r="C172" s="144">
        <v>15.020799999999999</v>
      </c>
      <c r="D172" s="121">
        <v>16543.698100000001</v>
      </c>
      <c r="E172" s="144">
        <v>18.905799999999999</v>
      </c>
      <c r="F172" s="121">
        <v>136946.43960000001</v>
      </c>
      <c r="G172" s="144">
        <v>14.551500000000001</v>
      </c>
      <c r="H172" s="121">
        <v>124088.37089999999</v>
      </c>
      <c r="I172" s="144">
        <v>14.3468</v>
      </c>
      <c r="J172" s="121">
        <v>10157.228999999999</v>
      </c>
      <c r="K172" s="144">
        <v>16.548999999999999</v>
      </c>
      <c r="L172" s="121">
        <v>2700.8395999999998</v>
      </c>
      <c r="M172" s="144">
        <v>16.444700000000001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166991.177</v>
      </c>
      <c r="C173" s="144">
        <v>15.5779</v>
      </c>
      <c r="D173" s="121">
        <v>19445.8616</v>
      </c>
      <c r="E173" s="144">
        <v>18.829799999999999</v>
      </c>
      <c r="F173" s="121">
        <v>147545.31539999999</v>
      </c>
      <c r="G173" s="144">
        <v>15.1493</v>
      </c>
      <c r="H173" s="121">
        <v>132078.7262</v>
      </c>
      <c r="I173" s="144">
        <v>15.1744</v>
      </c>
      <c r="J173" s="121">
        <v>11837.2359</v>
      </c>
      <c r="K173" s="144">
        <v>15.527900000000001</v>
      </c>
      <c r="L173" s="121">
        <v>3629.3533000000002</v>
      </c>
      <c r="M173" s="144">
        <v>13.001799999999999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153791.9952</v>
      </c>
      <c r="C174" s="144">
        <v>15.432</v>
      </c>
      <c r="D174" s="121">
        <v>18852.403900000001</v>
      </c>
      <c r="E174" s="144">
        <v>18.790900000000001</v>
      </c>
      <c r="F174" s="121">
        <v>134939.5913</v>
      </c>
      <c r="G174" s="144">
        <v>14.9628</v>
      </c>
      <c r="H174" s="121">
        <v>120585.7344</v>
      </c>
      <c r="I174" s="144">
        <v>15.1211</v>
      </c>
      <c r="J174" s="121">
        <v>10687.777</v>
      </c>
      <c r="K174" s="144">
        <v>15.3865</v>
      </c>
      <c r="L174" s="121">
        <v>3666.0798</v>
      </c>
      <c r="M174" s="144">
        <v>8.5205000000000002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191655.0436</v>
      </c>
      <c r="C175" s="144">
        <v>15.962300000000001</v>
      </c>
      <c r="D175" s="121">
        <v>21097.687600000001</v>
      </c>
      <c r="E175" s="144">
        <v>18.8188</v>
      </c>
      <c r="F175" s="121">
        <v>170557.356</v>
      </c>
      <c r="G175" s="144">
        <v>15.609</v>
      </c>
      <c r="H175" s="121">
        <v>156510.7162</v>
      </c>
      <c r="I175" s="144">
        <v>15.687099999999999</v>
      </c>
      <c r="J175" s="121">
        <v>12332.684600000001</v>
      </c>
      <c r="K175" s="144">
        <v>15.4846</v>
      </c>
      <c r="L175" s="121">
        <v>1713.9552000000001</v>
      </c>
      <c r="M175" s="144">
        <v>9.3660999999999994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175510.2598</v>
      </c>
      <c r="C176" s="144">
        <v>15.904500000000001</v>
      </c>
      <c r="D176" s="121">
        <v>20268.911899999999</v>
      </c>
      <c r="E176" s="144">
        <v>18.866099999999999</v>
      </c>
      <c r="F176" s="121">
        <v>155241.348</v>
      </c>
      <c r="G176" s="144">
        <v>15.517799999999999</v>
      </c>
      <c r="H176" s="121">
        <v>139991.8849</v>
      </c>
      <c r="I176" s="144">
        <v>15.6942</v>
      </c>
      <c r="J176" s="121">
        <v>12343.633900000001</v>
      </c>
      <c r="K176" s="144">
        <v>15.3691</v>
      </c>
      <c r="L176" s="121">
        <v>2905.8292000000001</v>
      </c>
      <c r="M176" s="144">
        <v>7.6546000000000003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205372.701</v>
      </c>
      <c r="C177" s="144">
        <v>15.854799999999999</v>
      </c>
      <c r="D177" s="121">
        <v>24008.388900000002</v>
      </c>
      <c r="E177" s="144">
        <v>18.911899999999999</v>
      </c>
      <c r="F177" s="121">
        <v>181364.31210000001</v>
      </c>
      <c r="G177" s="144">
        <v>15.450100000000001</v>
      </c>
      <c r="H177" s="121">
        <v>166084.1471</v>
      </c>
      <c r="I177" s="144">
        <v>15.5395</v>
      </c>
      <c r="J177" s="121">
        <v>13657.6366</v>
      </c>
      <c r="K177" s="144">
        <v>15.0085</v>
      </c>
      <c r="L177" s="121">
        <v>1622.5282999999999</v>
      </c>
      <c r="M177" s="144">
        <v>10.0138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201129.7206</v>
      </c>
      <c r="C178" s="144">
        <v>16.636700000000001</v>
      </c>
      <c r="D178" s="121">
        <v>26371.301299999999</v>
      </c>
      <c r="E178" s="144">
        <v>18.945599999999999</v>
      </c>
      <c r="F178" s="121">
        <v>174758.41930000001</v>
      </c>
      <c r="G178" s="144">
        <v>16.2883</v>
      </c>
      <c r="H178" s="121">
        <v>158311.9319</v>
      </c>
      <c r="I178" s="144">
        <v>16.514099999999999</v>
      </c>
      <c r="J178" s="121">
        <v>12756.8058</v>
      </c>
      <c r="K178" s="144">
        <v>15.7879</v>
      </c>
      <c r="L178" s="121">
        <v>3689.6815999999999</v>
      </c>
      <c r="M178" s="144">
        <v>8.3298000000000005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179772.5343</v>
      </c>
      <c r="C179" s="144">
        <v>17.395600000000002</v>
      </c>
      <c r="D179" s="121">
        <v>23364.738099999999</v>
      </c>
      <c r="E179" s="144">
        <v>19.2637</v>
      </c>
      <c r="F179" s="121">
        <v>156407.79620000001</v>
      </c>
      <c r="G179" s="144">
        <v>17.116499999999998</v>
      </c>
      <c r="H179" s="121">
        <v>138358.8634</v>
      </c>
      <c r="I179" s="144">
        <v>17.335899999999999</v>
      </c>
      <c r="J179" s="121">
        <v>16702.0952</v>
      </c>
      <c r="K179" s="144">
        <v>15.9892</v>
      </c>
      <c r="L179" s="121">
        <v>1346.8376000000001</v>
      </c>
      <c r="M179" s="144">
        <v>8.5541</v>
      </c>
      <c r="N179" s="14"/>
      <c r="O179" s="122"/>
      <c r="P179" s="14"/>
      <c r="Q179" s="122"/>
      <c r="R179" s="14"/>
      <c r="S179" s="122"/>
    </row>
    <row r="180" spans="1:19" s="63" customFormat="1" hidden="1" outlineLevel="1">
      <c r="A180" s="18" t="s">
        <v>13</v>
      </c>
      <c r="B180" s="121">
        <v>216337.9749</v>
      </c>
      <c r="C180" s="144">
        <v>16.459299999999999</v>
      </c>
      <c r="D180" s="121">
        <v>26837.395400000001</v>
      </c>
      <c r="E180" s="144">
        <v>19.3428</v>
      </c>
      <c r="F180" s="121">
        <v>189500.5796</v>
      </c>
      <c r="G180" s="144">
        <v>16.050899999999999</v>
      </c>
      <c r="H180" s="121">
        <v>166877.89600000001</v>
      </c>
      <c r="I180" s="144">
        <v>16.372399999999999</v>
      </c>
      <c r="J180" s="121">
        <v>17136.854299999999</v>
      </c>
      <c r="K180" s="144">
        <v>15.3447</v>
      </c>
      <c r="L180" s="121">
        <v>5485.8292000000001</v>
      </c>
      <c r="M180" s="144">
        <v>8.4781999999999993</v>
      </c>
      <c r="N180" s="14"/>
      <c r="O180" s="122"/>
      <c r="P180" s="14"/>
      <c r="Q180" s="122"/>
      <c r="R180" s="14"/>
      <c r="S180" s="122"/>
    </row>
    <row r="181" spans="1:19" s="63" customFormat="1" hidden="1" outlineLevel="1">
      <c r="A181" s="18" t="s">
        <v>14</v>
      </c>
      <c r="B181" s="121">
        <v>246836.01379999999</v>
      </c>
      <c r="C181" s="144">
        <v>16.510200000000001</v>
      </c>
      <c r="D181" s="121">
        <v>27225.779699999999</v>
      </c>
      <c r="E181" s="144">
        <v>19.3599</v>
      </c>
      <c r="F181" s="121">
        <v>219610.234</v>
      </c>
      <c r="G181" s="144">
        <v>16.1569</v>
      </c>
      <c r="H181" s="121">
        <v>199538.85260000001</v>
      </c>
      <c r="I181" s="144">
        <v>16.202000000000002</v>
      </c>
      <c r="J181" s="121">
        <v>18204.439699999999</v>
      </c>
      <c r="K181" s="144">
        <v>16.4406</v>
      </c>
      <c r="L181" s="121">
        <v>1866.9417000000001</v>
      </c>
      <c r="M181" s="144">
        <v>8.5741999999999994</v>
      </c>
      <c r="N181" s="14"/>
      <c r="O181" s="122"/>
      <c r="P181" s="14"/>
      <c r="Q181" s="122"/>
      <c r="R181" s="14"/>
      <c r="S181" s="122"/>
    </row>
    <row r="182" spans="1:19" s="63" customFormat="1" hidden="1" outlineLevel="1">
      <c r="A182" s="18" t="s">
        <v>15</v>
      </c>
      <c r="B182" s="121">
        <v>222196.99900000001</v>
      </c>
      <c r="C182" s="144">
        <v>16.913599999999999</v>
      </c>
      <c r="D182" s="121">
        <v>23893.058000000001</v>
      </c>
      <c r="E182" s="144">
        <v>19.771799999999999</v>
      </c>
      <c r="F182" s="121">
        <v>198303.94099999999</v>
      </c>
      <c r="G182" s="144">
        <v>16.569299999999998</v>
      </c>
      <c r="H182" s="121">
        <v>174834.3406</v>
      </c>
      <c r="I182" s="144">
        <v>16.920100000000001</v>
      </c>
      <c r="J182" s="121">
        <v>16741.499100000001</v>
      </c>
      <c r="K182" s="144">
        <v>16.011800000000001</v>
      </c>
      <c r="L182" s="121">
        <v>6728.1013000000003</v>
      </c>
      <c r="M182" s="144">
        <v>8.8386999999999993</v>
      </c>
      <c r="N182" s="14"/>
      <c r="O182" s="122"/>
      <c r="P182" s="14"/>
      <c r="Q182" s="122"/>
      <c r="R182" s="14"/>
      <c r="S182" s="122"/>
    </row>
    <row r="183" spans="1:19" s="63" customFormat="1" collapsed="1">
      <c r="A183" s="140">
        <v>2019</v>
      </c>
      <c r="B183" s="121">
        <v>2670196.9468</v>
      </c>
      <c r="C183" s="144">
        <v>15.205027717570712</v>
      </c>
      <c r="D183" s="121">
        <v>298347.5502</v>
      </c>
      <c r="E183" s="144">
        <v>20.097486090666784</v>
      </c>
      <c r="F183" s="121">
        <v>2371849.3966000001</v>
      </c>
      <c r="G183" s="144">
        <v>14.589641340373827</v>
      </c>
      <c r="H183" s="121">
        <v>2168316.3202</v>
      </c>
      <c r="I183" s="144">
        <v>14.562871114533072</v>
      </c>
      <c r="J183" s="121">
        <v>166155.81339999998</v>
      </c>
      <c r="K183" s="144">
        <v>16.12401813749738</v>
      </c>
      <c r="L183" s="121">
        <v>37377.263399999989</v>
      </c>
      <c r="M183" s="144">
        <v>9.3215005200937249</v>
      </c>
      <c r="N183" s="14"/>
      <c r="O183" s="122"/>
      <c r="P183" s="14"/>
      <c r="Q183" s="122"/>
      <c r="R183" s="14"/>
      <c r="S183" s="122"/>
    </row>
    <row r="184" spans="1:19" s="63" customFormat="1" hidden="1" outlineLevel="1">
      <c r="A184" s="18" t="s">
        <v>4</v>
      </c>
      <c r="B184" s="121">
        <v>214701.5625</v>
      </c>
      <c r="C184" s="144">
        <v>16.258600000000001</v>
      </c>
      <c r="D184" s="121">
        <v>21622.095700000002</v>
      </c>
      <c r="E184" s="144">
        <v>19.9772</v>
      </c>
      <c r="F184" s="121">
        <v>193079.4669</v>
      </c>
      <c r="G184" s="144">
        <v>15.8422</v>
      </c>
      <c r="H184" s="121">
        <v>179190.14749999999</v>
      </c>
      <c r="I184" s="144">
        <v>15.789099999999999</v>
      </c>
      <c r="J184" s="121">
        <v>12423.0563</v>
      </c>
      <c r="K184" s="144">
        <v>16.787800000000001</v>
      </c>
      <c r="L184" s="121">
        <v>1466.2629999999999</v>
      </c>
      <c r="M184" s="144">
        <v>14.3188</v>
      </c>
      <c r="N184" s="14"/>
      <c r="O184" s="122"/>
      <c r="P184" s="14"/>
      <c r="Q184" s="122"/>
      <c r="R184" s="14"/>
      <c r="S184" s="122"/>
    </row>
    <row r="185" spans="1:19" s="63" customFormat="1" hidden="1" outlineLevel="1">
      <c r="A185" s="18" t="s">
        <v>5</v>
      </c>
      <c r="B185" s="121">
        <v>205361.79259999999</v>
      </c>
      <c r="C185" s="144">
        <v>15.7089</v>
      </c>
      <c r="D185" s="121">
        <v>21691.9336</v>
      </c>
      <c r="E185" s="144">
        <v>20.088999999999999</v>
      </c>
      <c r="F185" s="121">
        <v>183669.859</v>
      </c>
      <c r="G185" s="144">
        <v>15.191599999999999</v>
      </c>
      <c r="H185" s="121">
        <v>164722.36929999999</v>
      </c>
      <c r="I185" s="144">
        <v>15.347</v>
      </c>
      <c r="J185" s="121">
        <v>13704.442999999999</v>
      </c>
      <c r="K185" s="144">
        <v>16.064800000000002</v>
      </c>
      <c r="L185" s="121">
        <v>5243.0466999999999</v>
      </c>
      <c r="M185" s="144">
        <v>8.0287000000000006</v>
      </c>
      <c r="N185" s="14"/>
      <c r="O185" s="122"/>
      <c r="P185" s="14"/>
      <c r="Q185" s="122"/>
      <c r="R185" s="14"/>
      <c r="S185" s="122"/>
    </row>
    <row r="186" spans="1:19" s="63" customFormat="1" hidden="1" outlineLevel="1">
      <c r="A186" s="18" t="s">
        <v>6</v>
      </c>
      <c r="B186" s="121">
        <v>208345.96979999999</v>
      </c>
      <c r="C186" s="144">
        <v>16.1874</v>
      </c>
      <c r="D186" s="121">
        <v>23695.377</v>
      </c>
      <c r="E186" s="144">
        <v>20.195399999999999</v>
      </c>
      <c r="F186" s="121">
        <v>184650.59280000001</v>
      </c>
      <c r="G186" s="144">
        <v>15.6731</v>
      </c>
      <c r="H186" s="121">
        <v>165925.08850000001</v>
      </c>
      <c r="I186" s="144">
        <v>15.846299999999999</v>
      </c>
      <c r="J186" s="121">
        <v>13474.227800000001</v>
      </c>
      <c r="K186" s="144">
        <v>16.1709</v>
      </c>
      <c r="L186" s="121">
        <v>5251.2766000000001</v>
      </c>
      <c r="M186" s="144">
        <v>8.9222000000000001</v>
      </c>
      <c r="N186" s="14"/>
      <c r="O186" s="122"/>
      <c r="P186" s="14"/>
      <c r="Q186" s="122"/>
      <c r="R186" s="14"/>
      <c r="S186" s="122"/>
    </row>
    <row r="187" spans="1:19" s="63" customFormat="1" hidden="1" outlineLevel="1">
      <c r="A187" s="18" t="s">
        <v>7</v>
      </c>
      <c r="B187" s="121">
        <v>209903.59820000001</v>
      </c>
      <c r="C187" s="144">
        <v>16.238</v>
      </c>
      <c r="D187" s="121">
        <v>23366.3616</v>
      </c>
      <c r="E187" s="144">
        <v>19.8353</v>
      </c>
      <c r="F187" s="121">
        <v>186537.2366</v>
      </c>
      <c r="G187" s="144">
        <v>15.7874</v>
      </c>
      <c r="H187" s="121">
        <v>171803.05179999999</v>
      </c>
      <c r="I187" s="144">
        <v>15.7882</v>
      </c>
      <c r="J187" s="121">
        <v>12689.209199999999</v>
      </c>
      <c r="K187" s="144">
        <v>16.616800000000001</v>
      </c>
      <c r="L187" s="121">
        <v>2044.9756</v>
      </c>
      <c r="M187" s="144">
        <v>10.575799999999999</v>
      </c>
      <c r="N187" s="14"/>
      <c r="O187" s="122"/>
      <c r="P187" s="14"/>
      <c r="Q187" s="122"/>
      <c r="R187" s="14"/>
      <c r="S187" s="122"/>
    </row>
    <row r="188" spans="1:19" s="63" customFormat="1" hidden="1" outlineLevel="1">
      <c r="A188" s="18" t="s">
        <v>8</v>
      </c>
      <c r="B188" s="121">
        <v>209477.05050000001</v>
      </c>
      <c r="C188" s="144">
        <v>16.151599999999998</v>
      </c>
      <c r="D188" s="121">
        <v>24673.4208</v>
      </c>
      <c r="E188" s="144">
        <v>20.059699999999999</v>
      </c>
      <c r="F188" s="121">
        <v>184803.62969999999</v>
      </c>
      <c r="G188" s="144">
        <v>15.629899999999999</v>
      </c>
      <c r="H188" s="121">
        <v>172875.71230000001</v>
      </c>
      <c r="I188" s="144">
        <v>15.6388</v>
      </c>
      <c r="J188" s="121">
        <v>9788.9364999999998</v>
      </c>
      <c r="K188" s="144">
        <v>16.503299999999999</v>
      </c>
      <c r="L188" s="121">
        <v>2138.9810000000002</v>
      </c>
      <c r="M188" s="144">
        <v>10.9079</v>
      </c>
      <c r="N188" s="14"/>
      <c r="O188" s="122"/>
      <c r="P188" s="14"/>
      <c r="Q188" s="122"/>
      <c r="R188" s="14"/>
      <c r="S188" s="122"/>
    </row>
    <row r="189" spans="1:19" s="63" customFormat="1" hidden="1" outlineLevel="1">
      <c r="A189" s="18" t="s">
        <v>9</v>
      </c>
      <c r="B189" s="121">
        <v>192601.3051</v>
      </c>
      <c r="C189" s="144">
        <v>15.888299999999999</v>
      </c>
      <c r="D189" s="121">
        <v>21962.3423</v>
      </c>
      <c r="E189" s="144">
        <v>20.109100000000002</v>
      </c>
      <c r="F189" s="121">
        <v>170638.96280000001</v>
      </c>
      <c r="G189" s="144">
        <v>15.3451</v>
      </c>
      <c r="H189" s="121">
        <v>151260.78409999999</v>
      </c>
      <c r="I189" s="144">
        <v>15.297599999999999</v>
      </c>
      <c r="J189" s="121">
        <v>17025.2287</v>
      </c>
      <c r="K189" s="144">
        <v>16.315799999999999</v>
      </c>
      <c r="L189" s="121">
        <v>2352.9501</v>
      </c>
      <c r="M189" s="144">
        <v>11.3719</v>
      </c>
      <c r="N189" s="14"/>
      <c r="O189" s="122"/>
      <c r="P189" s="14"/>
      <c r="Q189" s="122"/>
      <c r="R189" s="14"/>
      <c r="S189" s="122"/>
    </row>
    <row r="190" spans="1:19" s="63" customFormat="1" hidden="1" outlineLevel="1">
      <c r="A190" s="18" t="s">
        <v>10</v>
      </c>
      <c r="B190" s="121">
        <v>223982.12770000001</v>
      </c>
      <c r="C190" s="144">
        <v>15.5321</v>
      </c>
      <c r="D190" s="121">
        <v>27273.186099999999</v>
      </c>
      <c r="E190" s="144">
        <v>20.078399999999998</v>
      </c>
      <c r="F190" s="121">
        <v>196708.94149999999</v>
      </c>
      <c r="G190" s="144">
        <v>14.9018</v>
      </c>
      <c r="H190" s="121">
        <v>179914.39060000001</v>
      </c>
      <c r="I190" s="144">
        <v>14.8957</v>
      </c>
      <c r="J190" s="121">
        <v>13232.456899999999</v>
      </c>
      <c r="K190" s="144">
        <v>16.737500000000001</v>
      </c>
      <c r="L190" s="121">
        <v>3562.0940999999998</v>
      </c>
      <c r="M190" s="144">
        <v>8.3924000000000003</v>
      </c>
      <c r="N190" s="14"/>
      <c r="O190" s="122"/>
      <c r="P190" s="14"/>
      <c r="Q190" s="122"/>
      <c r="R190" s="14"/>
      <c r="S190" s="122"/>
    </row>
    <row r="191" spans="1:19" s="63" customFormat="1" hidden="1" outlineLevel="1">
      <c r="A191" s="18" t="s">
        <v>11</v>
      </c>
      <c r="B191" s="121">
        <v>205095.8512</v>
      </c>
      <c r="C191" s="144">
        <v>16.107600000000001</v>
      </c>
      <c r="D191" s="121">
        <v>26557.4768</v>
      </c>
      <c r="E191" s="144">
        <v>20.178100000000001</v>
      </c>
      <c r="F191" s="121">
        <v>178538.3744</v>
      </c>
      <c r="G191" s="144">
        <v>15.5021</v>
      </c>
      <c r="H191" s="121">
        <v>162894.4186</v>
      </c>
      <c r="I191" s="144">
        <v>15.629</v>
      </c>
      <c r="J191" s="121">
        <v>11800.131799999999</v>
      </c>
      <c r="K191" s="144">
        <v>16.200099999999999</v>
      </c>
      <c r="L191" s="121">
        <v>3843.8240000000001</v>
      </c>
      <c r="M191" s="144">
        <v>7.9848999999999997</v>
      </c>
      <c r="N191" s="14"/>
      <c r="O191" s="122"/>
      <c r="P191" s="14"/>
      <c r="Q191" s="122"/>
      <c r="R191" s="14"/>
      <c r="S191" s="122"/>
    </row>
    <row r="192" spans="1:19" s="63" customFormat="1" hidden="1" outlineLevel="1">
      <c r="A192" s="18" t="s">
        <v>12</v>
      </c>
      <c r="B192" s="121">
        <v>234971.7911</v>
      </c>
      <c r="C192" s="144">
        <v>14.870799999999999</v>
      </c>
      <c r="D192" s="121">
        <v>26324.418000000001</v>
      </c>
      <c r="E192" s="144">
        <v>20.224599999999999</v>
      </c>
      <c r="F192" s="121">
        <v>208647.3731</v>
      </c>
      <c r="G192" s="144">
        <v>14.1953</v>
      </c>
      <c r="H192" s="121">
        <v>189273.0808</v>
      </c>
      <c r="I192" s="144">
        <v>14.0395</v>
      </c>
      <c r="J192" s="121">
        <v>17600.732199999999</v>
      </c>
      <c r="K192" s="144">
        <v>16.323699999999999</v>
      </c>
      <c r="L192" s="121">
        <v>1773.5600999999999</v>
      </c>
      <c r="M192" s="144">
        <v>9.7070000000000007</v>
      </c>
      <c r="N192" s="14"/>
      <c r="O192" s="122"/>
      <c r="P192" s="14"/>
      <c r="Q192" s="122"/>
      <c r="R192" s="14"/>
      <c r="S192" s="122"/>
    </row>
    <row r="193" spans="1:19" s="63" customFormat="1" hidden="1" outlineLevel="1">
      <c r="A193" s="18" t="s">
        <v>13</v>
      </c>
      <c r="B193" s="121">
        <v>258310.27110000001</v>
      </c>
      <c r="C193" s="144">
        <v>13.875299999999999</v>
      </c>
      <c r="D193" s="121">
        <v>28100.951300000001</v>
      </c>
      <c r="E193" s="144">
        <v>20.238800000000001</v>
      </c>
      <c r="F193" s="121">
        <v>230209.3198</v>
      </c>
      <c r="G193" s="144">
        <v>13.0985</v>
      </c>
      <c r="H193" s="121">
        <v>211978.1924</v>
      </c>
      <c r="I193" s="144">
        <v>12.9872</v>
      </c>
      <c r="J193" s="121">
        <v>14319.016100000001</v>
      </c>
      <c r="K193" s="144">
        <v>16.1538</v>
      </c>
      <c r="L193" s="121">
        <v>3912.1113999999998</v>
      </c>
      <c r="M193" s="144">
        <v>7.9447999999999999</v>
      </c>
      <c r="N193" s="14"/>
      <c r="O193" s="122"/>
      <c r="P193" s="14"/>
      <c r="Q193" s="122"/>
      <c r="R193" s="14"/>
      <c r="S193" s="122"/>
    </row>
    <row r="194" spans="1:19" s="63" customFormat="1" hidden="1" outlineLevel="1">
      <c r="A194" s="18" t="s">
        <v>14</v>
      </c>
      <c r="B194" s="121">
        <v>251257.6765</v>
      </c>
      <c r="C194" s="144">
        <v>13.2813</v>
      </c>
      <c r="D194" s="121">
        <v>26306.186600000001</v>
      </c>
      <c r="E194" s="144">
        <v>20.170400000000001</v>
      </c>
      <c r="F194" s="121">
        <v>224951.49</v>
      </c>
      <c r="G194" s="144">
        <v>12.4757</v>
      </c>
      <c r="H194" s="121">
        <v>209492.3057</v>
      </c>
      <c r="I194" s="144">
        <v>12.3348</v>
      </c>
      <c r="J194" s="121">
        <v>12688.8457</v>
      </c>
      <c r="K194" s="144">
        <v>15.397500000000001</v>
      </c>
      <c r="L194" s="121">
        <v>2770.3384999999998</v>
      </c>
      <c r="M194" s="144">
        <v>9.7454999999999998</v>
      </c>
      <c r="N194" s="14"/>
      <c r="O194" s="122"/>
      <c r="P194" s="14"/>
      <c r="Q194" s="122"/>
      <c r="R194" s="14"/>
      <c r="S194" s="122"/>
    </row>
    <row r="195" spans="1:19" s="63" customFormat="1" hidden="1" outlineLevel="1">
      <c r="A195" s="18" t="s">
        <v>15</v>
      </c>
      <c r="B195" s="121">
        <v>256187.95050000001</v>
      </c>
      <c r="C195" s="144">
        <v>13.5107</v>
      </c>
      <c r="D195" s="121">
        <v>26773.8004</v>
      </c>
      <c r="E195" s="144">
        <v>19.9635</v>
      </c>
      <c r="F195" s="121">
        <v>229414.15</v>
      </c>
      <c r="G195" s="144">
        <v>12.7577</v>
      </c>
      <c r="H195" s="121">
        <v>208986.77859999999</v>
      </c>
      <c r="I195" s="144">
        <v>12.6335</v>
      </c>
      <c r="J195" s="121">
        <v>17409.529200000001</v>
      </c>
      <c r="K195" s="144">
        <v>14.686</v>
      </c>
      <c r="L195" s="121">
        <v>3017.8422999999998</v>
      </c>
      <c r="M195" s="144">
        <v>10.2293</v>
      </c>
      <c r="N195" s="14"/>
      <c r="O195" s="122"/>
      <c r="P195" s="14"/>
      <c r="Q195" s="122"/>
      <c r="R195" s="14"/>
      <c r="S195" s="122"/>
    </row>
    <row r="196" spans="1:19" s="63" customFormat="1" collapsed="1">
      <c r="A196" s="23">
        <v>2020</v>
      </c>
      <c r="B196" s="121">
        <v>2751837.5422</v>
      </c>
      <c r="C196" s="144">
        <v>10.284161812996754</v>
      </c>
      <c r="D196" s="121">
        <v>312161.9926</v>
      </c>
      <c r="E196" s="144">
        <v>16.849715774454086</v>
      </c>
      <c r="F196" s="121">
        <v>2439675.5499</v>
      </c>
      <c r="G196" s="144">
        <v>9.4440774597672217</v>
      </c>
      <c r="H196" s="121">
        <v>2210136.3417999996</v>
      </c>
      <c r="I196" s="144">
        <v>9.1567285253776216</v>
      </c>
      <c r="J196" s="121">
        <v>202083.65529999998</v>
      </c>
      <c r="K196" s="144">
        <v>12.63959028999848</v>
      </c>
      <c r="L196" s="121">
        <v>27455.552899999999</v>
      </c>
      <c r="M196" s="144">
        <v>9.0544189656515712</v>
      </c>
      <c r="N196" s="14"/>
      <c r="O196" s="122"/>
      <c r="P196" s="14"/>
      <c r="Q196" s="122"/>
      <c r="R196" s="14"/>
      <c r="S196" s="122"/>
    </row>
    <row r="197" spans="1:19" s="63" customFormat="1" hidden="1" outlineLevel="1">
      <c r="A197" s="18" t="s">
        <v>4</v>
      </c>
      <c r="B197" s="121">
        <v>223765.943</v>
      </c>
      <c r="C197" s="144">
        <v>11.8659</v>
      </c>
      <c r="D197" s="121">
        <v>23493.504700000001</v>
      </c>
      <c r="E197" s="144">
        <v>19.659500000000001</v>
      </c>
      <c r="F197" s="121">
        <v>200272.43830000001</v>
      </c>
      <c r="G197" s="144">
        <v>10.951599999999999</v>
      </c>
      <c r="H197" s="121">
        <v>186385.872</v>
      </c>
      <c r="I197" s="144">
        <v>10.574999999999999</v>
      </c>
      <c r="J197" s="121">
        <v>13079.8321</v>
      </c>
      <c r="K197" s="144">
        <v>16.118400000000001</v>
      </c>
      <c r="L197" s="121">
        <v>806.73410000000001</v>
      </c>
      <c r="M197" s="144">
        <v>14.193199999999999</v>
      </c>
      <c r="N197" s="14"/>
      <c r="O197" s="122"/>
      <c r="P197" s="14"/>
      <c r="Q197" s="122"/>
      <c r="R197" s="14"/>
      <c r="S197" s="122"/>
    </row>
    <row r="198" spans="1:19" s="63" customFormat="1" hidden="1" outlineLevel="1">
      <c r="A198" s="18" t="s">
        <v>5</v>
      </c>
      <c r="B198" s="121">
        <v>209699.44750000001</v>
      </c>
      <c r="C198" s="144">
        <v>11.680999999999999</v>
      </c>
      <c r="D198" s="121">
        <v>25102.627499999999</v>
      </c>
      <c r="E198" s="144">
        <v>19.007200000000001</v>
      </c>
      <c r="F198" s="121">
        <v>184596.82</v>
      </c>
      <c r="G198" s="144">
        <v>10.684699999999999</v>
      </c>
      <c r="H198" s="121">
        <v>165663.77540000001</v>
      </c>
      <c r="I198" s="144">
        <v>10.1203</v>
      </c>
      <c r="J198" s="121">
        <v>17906.598099999999</v>
      </c>
      <c r="K198" s="144">
        <v>15.807499999999999</v>
      </c>
      <c r="L198" s="121">
        <v>1026.4465</v>
      </c>
      <c r="M198" s="144">
        <v>12.4079</v>
      </c>
      <c r="N198" s="14"/>
      <c r="O198" s="122"/>
      <c r="P198" s="14"/>
      <c r="Q198" s="122"/>
      <c r="R198" s="14"/>
      <c r="S198" s="122"/>
    </row>
    <row r="199" spans="1:19" s="63" customFormat="1" hidden="1" outlineLevel="1">
      <c r="A199" s="18" t="s">
        <v>6</v>
      </c>
      <c r="B199" s="121">
        <v>231088.60750000001</v>
      </c>
      <c r="C199" s="144">
        <v>12.853300000000001</v>
      </c>
      <c r="D199" s="121">
        <v>27488.963500000002</v>
      </c>
      <c r="E199" s="144">
        <v>18.594000000000001</v>
      </c>
      <c r="F199" s="121">
        <v>203599.6441</v>
      </c>
      <c r="G199" s="144">
        <v>12.078200000000001</v>
      </c>
      <c r="H199" s="121">
        <v>185536.2928</v>
      </c>
      <c r="I199" s="144">
        <v>11.827999999999999</v>
      </c>
      <c r="J199" s="121">
        <v>16875.163400000001</v>
      </c>
      <c r="K199" s="144">
        <v>14.803599999999999</v>
      </c>
      <c r="L199" s="121">
        <v>1188.1878999999999</v>
      </c>
      <c r="M199" s="144">
        <v>12.4407</v>
      </c>
      <c r="N199" s="14"/>
      <c r="O199" s="122"/>
      <c r="P199" s="14"/>
      <c r="Q199" s="122"/>
      <c r="R199" s="14"/>
      <c r="S199" s="122"/>
    </row>
    <row r="200" spans="1:19" s="63" customFormat="1" hidden="1" outlineLevel="1">
      <c r="A200" s="18" t="s">
        <v>7</v>
      </c>
      <c r="B200" s="121">
        <v>214044.4192</v>
      </c>
      <c r="C200" s="144">
        <v>12.2263</v>
      </c>
      <c r="D200" s="121">
        <v>21937.071</v>
      </c>
      <c r="E200" s="144">
        <v>18.192799999999998</v>
      </c>
      <c r="F200" s="121">
        <v>192107.34820000001</v>
      </c>
      <c r="G200" s="144">
        <v>11.545</v>
      </c>
      <c r="H200" s="121">
        <v>179374.06159999999</v>
      </c>
      <c r="I200" s="144">
        <v>11.389200000000001</v>
      </c>
      <c r="J200" s="121">
        <v>10874.691999999999</v>
      </c>
      <c r="K200" s="144">
        <v>14.606999999999999</v>
      </c>
      <c r="L200" s="121">
        <v>1858.5945999999999</v>
      </c>
      <c r="M200" s="144">
        <v>8.6588999999999992</v>
      </c>
      <c r="N200" s="14"/>
      <c r="O200" s="122"/>
      <c r="P200" s="14"/>
      <c r="Q200" s="122"/>
      <c r="R200" s="14"/>
      <c r="S200" s="122"/>
    </row>
    <row r="201" spans="1:19" s="63" customFormat="1" hidden="1" outlineLevel="1">
      <c r="A201" s="18" t="s">
        <v>8</v>
      </c>
      <c r="B201" s="121">
        <v>183949.0497</v>
      </c>
      <c r="C201" s="144">
        <v>10.9862</v>
      </c>
      <c r="D201" s="121">
        <v>19330.689999999999</v>
      </c>
      <c r="E201" s="144">
        <v>17.992699999999999</v>
      </c>
      <c r="F201" s="121">
        <v>164618.3597</v>
      </c>
      <c r="G201" s="144">
        <v>10.163500000000001</v>
      </c>
      <c r="H201" s="121">
        <v>156347.5717</v>
      </c>
      <c r="I201" s="144">
        <v>9.8856000000000002</v>
      </c>
      <c r="J201" s="121">
        <v>7586.9966000000004</v>
      </c>
      <c r="K201" s="144">
        <v>15.4131</v>
      </c>
      <c r="L201" s="121">
        <v>683.79139999999995</v>
      </c>
      <c r="M201" s="144">
        <v>15.448700000000001</v>
      </c>
      <c r="N201" s="14"/>
      <c r="O201" s="122"/>
      <c r="P201" s="14"/>
      <c r="Q201" s="122"/>
      <c r="R201" s="14"/>
      <c r="S201" s="122"/>
    </row>
    <row r="202" spans="1:19" s="63" customFormat="1" hidden="1" outlineLevel="1">
      <c r="A202" s="18" t="s">
        <v>9</v>
      </c>
      <c r="B202" s="121">
        <v>205847.64540000001</v>
      </c>
      <c r="C202" s="144">
        <v>10.065099999999999</v>
      </c>
      <c r="D202" s="121">
        <v>21090.784299999999</v>
      </c>
      <c r="E202" s="144">
        <v>17.453399999999998</v>
      </c>
      <c r="F202" s="121">
        <v>184756.86110000001</v>
      </c>
      <c r="G202" s="144">
        <v>9.2217000000000002</v>
      </c>
      <c r="H202" s="121">
        <v>166114.41699999999</v>
      </c>
      <c r="I202" s="144">
        <v>9.0466999999999995</v>
      </c>
      <c r="J202" s="121">
        <v>13932.2299</v>
      </c>
      <c r="K202" s="144">
        <v>11.997999999999999</v>
      </c>
      <c r="L202" s="121">
        <v>4710.2142999999996</v>
      </c>
      <c r="M202" s="144">
        <v>7.1825000000000001</v>
      </c>
      <c r="N202" s="14"/>
      <c r="O202" s="122"/>
      <c r="P202" s="14"/>
      <c r="Q202" s="122"/>
      <c r="R202" s="14"/>
      <c r="S202" s="122"/>
    </row>
    <row r="203" spans="1:19" s="63" customFormat="1" hidden="1" outlineLevel="1">
      <c r="A203" s="18" t="s">
        <v>10</v>
      </c>
      <c r="B203" s="121">
        <v>235307.55809999999</v>
      </c>
      <c r="C203" s="144">
        <v>9.6591000000000005</v>
      </c>
      <c r="D203" s="121">
        <v>26572.713100000001</v>
      </c>
      <c r="E203" s="144">
        <v>16.716000000000001</v>
      </c>
      <c r="F203" s="121">
        <v>208734.84510000001</v>
      </c>
      <c r="G203" s="144">
        <v>8.7606999999999999</v>
      </c>
      <c r="H203" s="121">
        <v>189299.56649999999</v>
      </c>
      <c r="I203" s="144">
        <v>8.4105000000000008</v>
      </c>
      <c r="J203" s="121">
        <v>16603.496599999999</v>
      </c>
      <c r="K203" s="144">
        <v>12.785399999999999</v>
      </c>
      <c r="L203" s="121">
        <v>2831.7820000000002</v>
      </c>
      <c r="M203" s="144">
        <v>8.5769000000000002</v>
      </c>
      <c r="N203" s="14"/>
      <c r="O203" s="122"/>
      <c r="P203" s="14"/>
      <c r="Q203" s="122"/>
      <c r="R203" s="14"/>
      <c r="S203" s="122"/>
    </row>
    <row r="204" spans="1:19" s="63" customFormat="1" hidden="1" outlineLevel="1">
      <c r="A204" s="18" t="s">
        <v>11</v>
      </c>
      <c r="B204" s="121">
        <v>226464.3462</v>
      </c>
      <c r="C204" s="144">
        <v>9.2220999999999993</v>
      </c>
      <c r="D204" s="121">
        <v>24724.384999999998</v>
      </c>
      <c r="E204" s="144">
        <v>16.188199999999998</v>
      </c>
      <c r="F204" s="121">
        <v>201739.96119999999</v>
      </c>
      <c r="G204" s="144">
        <v>8.3683999999999994</v>
      </c>
      <c r="H204" s="121">
        <v>180023.14739999999</v>
      </c>
      <c r="I204" s="144">
        <v>8.0541999999999998</v>
      </c>
      <c r="J204" s="121">
        <v>19607.502799999998</v>
      </c>
      <c r="K204" s="144">
        <v>11.1358</v>
      </c>
      <c r="L204" s="121">
        <v>2109.3110000000001</v>
      </c>
      <c r="M204" s="144">
        <v>9.4542999999999999</v>
      </c>
      <c r="N204" s="14"/>
      <c r="O204" s="122"/>
      <c r="P204" s="14"/>
      <c r="Q204" s="122"/>
      <c r="R204" s="14"/>
      <c r="S204" s="122"/>
    </row>
    <row r="205" spans="1:19" s="63" customFormat="1" hidden="1" outlineLevel="1">
      <c r="A205" s="18" t="s">
        <v>12</v>
      </c>
      <c r="B205" s="121">
        <v>249701.02830000001</v>
      </c>
      <c r="C205" s="144">
        <v>9.1129999999999995</v>
      </c>
      <c r="D205" s="121">
        <v>28830.7232</v>
      </c>
      <c r="E205" s="144">
        <v>15.875500000000001</v>
      </c>
      <c r="F205" s="121">
        <v>220870.3051</v>
      </c>
      <c r="G205" s="144">
        <v>8.2302</v>
      </c>
      <c r="H205" s="121">
        <v>196757.50169999999</v>
      </c>
      <c r="I205" s="144">
        <v>7.9649000000000001</v>
      </c>
      <c r="J205" s="121">
        <v>20668.1361</v>
      </c>
      <c r="K205" s="144">
        <v>10.7981</v>
      </c>
      <c r="L205" s="121">
        <v>3444.6673999999998</v>
      </c>
      <c r="M205" s="144">
        <v>7.9782000000000002</v>
      </c>
      <c r="N205" s="14"/>
      <c r="O205" s="122"/>
      <c r="P205" s="14"/>
      <c r="Q205" s="122"/>
      <c r="R205" s="14"/>
      <c r="S205" s="122"/>
    </row>
    <row r="206" spans="1:19" s="63" customFormat="1" hidden="1" outlineLevel="1">
      <c r="A206" s="18" t="s">
        <v>13</v>
      </c>
      <c r="B206" s="121">
        <v>265456.69939999998</v>
      </c>
      <c r="C206" s="144">
        <v>8.9901</v>
      </c>
      <c r="D206" s="121">
        <v>29900.527099999999</v>
      </c>
      <c r="E206" s="144">
        <v>15.188700000000001</v>
      </c>
      <c r="F206" s="121">
        <v>235556.17240000001</v>
      </c>
      <c r="G206" s="144">
        <v>8.2033000000000005</v>
      </c>
      <c r="H206" s="121">
        <v>207053.92439999999</v>
      </c>
      <c r="I206" s="144">
        <v>7.827</v>
      </c>
      <c r="J206" s="121">
        <v>25437.599999999999</v>
      </c>
      <c r="K206" s="144">
        <v>11.2864</v>
      </c>
      <c r="L206" s="121">
        <v>3064.6480000000001</v>
      </c>
      <c r="M206" s="144">
        <v>8.0319000000000003</v>
      </c>
      <c r="N206" s="14"/>
      <c r="O206" s="122"/>
      <c r="P206" s="14"/>
      <c r="Q206" s="122"/>
      <c r="R206" s="14"/>
      <c r="S206" s="122"/>
    </row>
    <row r="207" spans="1:19" s="63" customFormat="1" hidden="1" outlineLevel="1">
      <c r="A207" s="18" t="s">
        <v>14</v>
      </c>
      <c r="B207" s="121">
        <v>237544.09349999999</v>
      </c>
      <c r="C207" s="144">
        <v>8.9572000000000003</v>
      </c>
      <c r="D207" s="121">
        <v>30940.0864</v>
      </c>
      <c r="E207" s="144">
        <v>14.902799999999999</v>
      </c>
      <c r="F207" s="121">
        <v>206604.00709999999</v>
      </c>
      <c r="G207" s="144">
        <v>8.0668000000000006</v>
      </c>
      <c r="H207" s="121">
        <v>189472.79399999999</v>
      </c>
      <c r="I207" s="144">
        <v>7.7877999999999998</v>
      </c>
      <c r="J207" s="121">
        <v>14025.9409</v>
      </c>
      <c r="K207" s="144">
        <v>11.653</v>
      </c>
      <c r="L207" s="121">
        <v>3105.2721999999999</v>
      </c>
      <c r="M207" s="144">
        <v>8.8923000000000005</v>
      </c>
      <c r="N207" s="14"/>
      <c r="O207" s="122"/>
      <c r="P207" s="14"/>
      <c r="Q207" s="122"/>
      <c r="R207" s="14"/>
      <c r="S207" s="122"/>
    </row>
    <row r="208" spans="1:19" s="63" customFormat="1" hidden="1" outlineLevel="1">
      <c r="A208" s="18" t="s">
        <v>15</v>
      </c>
      <c r="B208" s="121">
        <v>268968.70439999999</v>
      </c>
      <c r="C208" s="144">
        <v>8.7912999999999997</v>
      </c>
      <c r="D208" s="121">
        <v>32749.916799999999</v>
      </c>
      <c r="E208" s="144">
        <v>14.5746</v>
      </c>
      <c r="F208" s="121">
        <v>236218.78760000001</v>
      </c>
      <c r="G208" s="144">
        <v>7.9894999999999996</v>
      </c>
      <c r="H208" s="121">
        <v>208107.4173</v>
      </c>
      <c r="I208" s="144">
        <v>7.6825999999999999</v>
      </c>
      <c r="J208" s="121">
        <v>25485.466799999998</v>
      </c>
      <c r="K208" s="144">
        <v>10.33</v>
      </c>
      <c r="L208" s="121">
        <v>2625.9034999999999</v>
      </c>
      <c r="M208" s="144">
        <v>9.5958000000000006</v>
      </c>
      <c r="N208" s="14"/>
      <c r="O208" s="122"/>
      <c r="P208" s="14"/>
      <c r="Q208" s="122"/>
      <c r="R208" s="14"/>
      <c r="S208" s="122"/>
    </row>
    <row r="209" spans="1:19" s="63" customFormat="1" collapsed="1">
      <c r="A209" s="23">
        <v>2021</v>
      </c>
      <c r="B209" s="121">
        <v>3170997.0610000002</v>
      </c>
      <c r="C209" s="144">
        <v>8.9124542379074345</v>
      </c>
      <c r="D209" s="121">
        <v>433266.58590000001</v>
      </c>
      <c r="E209" s="144">
        <v>13.354018874226023</v>
      </c>
      <c r="F209" s="121">
        <v>2737730.4749000003</v>
      </c>
      <c r="G209" s="144">
        <v>8.2095240740767146</v>
      </c>
      <c r="H209" s="121">
        <v>2398017.0002000001</v>
      </c>
      <c r="I209" s="144">
        <v>7.8294347175962313</v>
      </c>
      <c r="J209" s="121">
        <v>304251.06770000001</v>
      </c>
      <c r="K209" s="144">
        <v>11.182552700535156</v>
      </c>
      <c r="L209" s="121">
        <v>35462.407299999992</v>
      </c>
      <c r="M209" s="144">
        <v>8.4050629937641048</v>
      </c>
      <c r="N209" s="14"/>
      <c r="O209" s="122"/>
      <c r="P209" s="14"/>
      <c r="Q209" s="122"/>
      <c r="R209" s="14"/>
      <c r="S209" s="122"/>
    </row>
    <row r="210" spans="1:19" s="63" customFormat="1" hidden="1" outlineLevel="1">
      <c r="A210" s="18" t="s">
        <v>4</v>
      </c>
      <c r="B210" s="121">
        <v>207599.24950000001</v>
      </c>
      <c r="C210" s="144">
        <v>8.8432999999999993</v>
      </c>
      <c r="D210" s="121">
        <v>26151.560600000001</v>
      </c>
      <c r="E210" s="144">
        <v>14.180999999999999</v>
      </c>
      <c r="F210" s="121">
        <v>181447.68890000001</v>
      </c>
      <c r="G210" s="144">
        <v>8.0739999999999998</v>
      </c>
      <c r="H210" s="121">
        <v>159146.69680000001</v>
      </c>
      <c r="I210" s="144">
        <v>7.5319000000000003</v>
      </c>
      <c r="J210" s="121">
        <v>21017.421900000001</v>
      </c>
      <c r="K210" s="144">
        <v>11.9693</v>
      </c>
      <c r="L210" s="121">
        <v>1283.5702000000001</v>
      </c>
      <c r="M210" s="144">
        <v>11.514200000000001</v>
      </c>
      <c r="N210" s="14"/>
      <c r="O210" s="122"/>
      <c r="P210" s="14"/>
      <c r="Q210" s="122"/>
      <c r="R210" s="14"/>
      <c r="S210" s="122"/>
    </row>
    <row r="211" spans="1:19" s="63" customFormat="1" hidden="1" outlineLevel="1">
      <c r="A211" s="18" t="s">
        <v>5</v>
      </c>
      <c r="B211" s="121">
        <v>224895.8077</v>
      </c>
      <c r="C211" s="144">
        <v>8.4046000000000003</v>
      </c>
      <c r="D211" s="121">
        <v>27867.603299999999</v>
      </c>
      <c r="E211" s="144">
        <v>13.9953</v>
      </c>
      <c r="F211" s="121">
        <v>197028.20439999999</v>
      </c>
      <c r="G211" s="144">
        <v>7.6138000000000003</v>
      </c>
      <c r="H211" s="121">
        <v>177382.4466</v>
      </c>
      <c r="I211" s="144">
        <v>7.2053000000000003</v>
      </c>
      <c r="J211" s="121">
        <v>18280.562399999999</v>
      </c>
      <c r="K211" s="144">
        <v>11.302</v>
      </c>
      <c r="L211" s="121">
        <v>1365.1954000000001</v>
      </c>
      <c r="M211" s="144">
        <v>11.2996</v>
      </c>
      <c r="N211" s="14"/>
      <c r="O211" s="122"/>
      <c r="P211" s="14"/>
      <c r="Q211" s="122"/>
      <c r="R211" s="14"/>
      <c r="S211" s="122"/>
    </row>
    <row r="212" spans="1:19" s="63" customFormat="1" hidden="1" outlineLevel="1">
      <c r="A212" s="18" t="s">
        <v>6</v>
      </c>
      <c r="B212" s="121">
        <v>271239.59830000001</v>
      </c>
      <c r="C212" s="144">
        <v>8.4741999999999997</v>
      </c>
      <c r="D212" s="121">
        <v>31413.371200000001</v>
      </c>
      <c r="E212" s="144">
        <v>13.895799999999999</v>
      </c>
      <c r="F212" s="121">
        <v>239826.22709999999</v>
      </c>
      <c r="G212" s="144">
        <v>7.7641</v>
      </c>
      <c r="H212" s="121">
        <v>214629.073</v>
      </c>
      <c r="I212" s="144">
        <v>7.3887</v>
      </c>
      <c r="J212" s="121">
        <v>23438.593499999999</v>
      </c>
      <c r="K212" s="144">
        <v>10.9971</v>
      </c>
      <c r="L212" s="121">
        <v>1758.5606</v>
      </c>
      <c r="M212" s="144">
        <v>10.4953</v>
      </c>
      <c r="N212" s="14"/>
      <c r="O212" s="122"/>
      <c r="P212" s="14"/>
      <c r="Q212" s="122"/>
      <c r="R212" s="14"/>
      <c r="S212" s="122"/>
    </row>
    <row r="213" spans="1:19" s="63" customFormat="1" hidden="1" outlineLevel="1">
      <c r="A213" s="18" t="s">
        <v>7</v>
      </c>
      <c r="B213" s="121">
        <v>271145.2231</v>
      </c>
      <c r="C213" s="144">
        <v>8.8503000000000007</v>
      </c>
      <c r="D213" s="121">
        <v>32601.123899999999</v>
      </c>
      <c r="E213" s="144">
        <v>13.728300000000001</v>
      </c>
      <c r="F213" s="121">
        <v>238544.0992</v>
      </c>
      <c r="G213" s="144">
        <v>8.1836000000000002</v>
      </c>
      <c r="H213" s="121">
        <v>206928.84460000001</v>
      </c>
      <c r="I213" s="144">
        <v>7.7664999999999997</v>
      </c>
      <c r="J213" s="121">
        <v>30279.261399999999</v>
      </c>
      <c r="K213" s="144">
        <v>10.932</v>
      </c>
      <c r="L213" s="121">
        <v>1335.9933000000001</v>
      </c>
      <c r="M213" s="144">
        <v>10.498200000000001</v>
      </c>
      <c r="N213" s="14"/>
      <c r="O213" s="122"/>
      <c r="P213" s="14"/>
      <c r="Q213" s="122"/>
      <c r="R213" s="14"/>
      <c r="S213" s="122"/>
    </row>
    <row r="214" spans="1:19" s="63" customFormat="1" hidden="1" outlineLevel="1">
      <c r="A214" s="18" t="s">
        <v>8</v>
      </c>
      <c r="B214" s="121">
        <v>210629.13260000001</v>
      </c>
      <c r="C214" s="144">
        <v>8.9526000000000003</v>
      </c>
      <c r="D214" s="121">
        <v>30856.078699999998</v>
      </c>
      <c r="E214" s="144">
        <v>13.6488</v>
      </c>
      <c r="F214" s="121">
        <v>179773.0539</v>
      </c>
      <c r="G214" s="144">
        <v>8.1464999999999996</v>
      </c>
      <c r="H214" s="121">
        <v>155825.82689999999</v>
      </c>
      <c r="I214" s="144">
        <v>7.9036999999999997</v>
      </c>
      <c r="J214" s="121">
        <v>17981.769</v>
      </c>
      <c r="K214" s="144">
        <v>10.9214</v>
      </c>
      <c r="L214" s="121">
        <v>5965.4579999999996</v>
      </c>
      <c r="M214" s="144">
        <v>6.1242999999999999</v>
      </c>
      <c r="N214" s="14"/>
      <c r="O214" s="122"/>
      <c r="P214" s="14"/>
      <c r="Q214" s="122"/>
      <c r="R214" s="14"/>
      <c r="S214" s="122"/>
    </row>
    <row r="215" spans="1:19" s="63" customFormat="1" hidden="1" outlineLevel="1">
      <c r="A215" s="18" t="s">
        <v>9</v>
      </c>
      <c r="B215" s="121">
        <v>240835.5496</v>
      </c>
      <c r="C215" s="144">
        <v>9.0413999999999994</v>
      </c>
      <c r="D215" s="121">
        <v>33688.715499999998</v>
      </c>
      <c r="E215" s="144">
        <v>13.4481</v>
      </c>
      <c r="F215" s="121">
        <v>207146.83410000001</v>
      </c>
      <c r="G215" s="144">
        <v>8.3247999999999998</v>
      </c>
      <c r="H215" s="121">
        <v>177760.1943</v>
      </c>
      <c r="I215" s="144">
        <v>7.9782999999999999</v>
      </c>
      <c r="J215" s="121">
        <v>25555.633999999998</v>
      </c>
      <c r="K215" s="144">
        <v>10.576000000000001</v>
      </c>
      <c r="L215" s="121">
        <v>3831.0057999999999</v>
      </c>
      <c r="M215" s="144">
        <v>9.3853000000000009</v>
      </c>
      <c r="N215" s="14"/>
      <c r="O215" s="122"/>
      <c r="P215" s="14"/>
      <c r="Q215" s="122"/>
      <c r="R215" s="14"/>
      <c r="S215" s="122"/>
    </row>
    <row r="216" spans="1:19" s="63" customFormat="1" hidden="1" outlineLevel="1">
      <c r="A216" s="18" t="s">
        <v>10</v>
      </c>
      <c r="B216" s="121">
        <v>267065.25880000001</v>
      </c>
      <c r="C216" s="144">
        <v>9.1355000000000004</v>
      </c>
      <c r="D216" s="121">
        <v>36973.669000000002</v>
      </c>
      <c r="E216" s="144">
        <v>13.425000000000001</v>
      </c>
      <c r="F216" s="121">
        <v>230091.58979999999</v>
      </c>
      <c r="G216" s="144">
        <v>8.4461999999999993</v>
      </c>
      <c r="H216" s="121">
        <v>193782.22140000001</v>
      </c>
      <c r="I216" s="144">
        <v>8.0123999999999995</v>
      </c>
      <c r="J216" s="121">
        <v>32326.048200000001</v>
      </c>
      <c r="K216" s="144">
        <v>11.103999999999999</v>
      </c>
      <c r="L216" s="121">
        <v>3983.3202999999999</v>
      </c>
      <c r="M216" s="144">
        <v>7.9790000000000001</v>
      </c>
      <c r="N216" s="14"/>
      <c r="O216" s="122"/>
      <c r="P216" s="14"/>
      <c r="Q216" s="122"/>
      <c r="R216" s="14"/>
      <c r="S216" s="122"/>
    </row>
    <row r="217" spans="1:19" s="63" customFormat="1" hidden="1" outlineLevel="1">
      <c r="A217" s="18" t="s">
        <v>11</v>
      </c>
      <c r="B217" s="121">
        <v>271044.35330000002</v>
      </c>
      <c r="C217" s="144">
        <v>8.8557000000000006</v>
      </c>
      <c r="D217" s="121">
        <v>38661.813699999999</v>
      </c>
      <c r="E217" s="144">
        <v>13.211399999999999</v>
      </c>
      <c r="F217" s="121">
        <v>232382.53959999999</v>
      </c>
      <c r="G217" s="144">
        <v>8.1310000000000002</v>
      </c>
      <c r="H217" s="121">
        <v>202183.53599999999</v>
      </c>
      <c r="I217" s="144">
        <v>7.6932999999999998</v>
      </c>
      <c r="J217" s="121">
        <v>27401.1476</v>
      </c>
      <c r="K217" s="144">
        <v>11.317399999999999</v>
      </c>
      <c r="L217" s="121">
        <v>2797.8561</v>
      </c>
      <c r="M217" s="144">
        <v>8.5541</v>
      </c>
      <c r="N217" s="14"/>
      <c r="O217" s="122"/>
      <c r="P217" s="14"/>
      <c r="Q217" s="122"/>
      <c r="R217" s="14"/>
      <c r="S217" s="122"/>
    </row>
    <row r="218" spans="1:19" s="63" customFormat="1" hidden="1" outlineLevel="1">
      <c r="A218" s="18" t="s">
        <v>12</v>
      </c>
      <c r="B218" s="121">
        <v>298401.22759999998</v>
      </c>
      <c r="C218" s="144">
        <v>8.8695000000000004</v>
      </c>
      <c r="D218" s="121">
        <v>42203.311500000003</v>
      </c>
      <c r="E218" s="144">
        <v>13.080500000000001</v>
      </c>
      <c r="F218" s="121">
        <v>256197.916</v>
      </c>
      <c r="G218" s="144">
        <v>8.1758000000000006</v>
      </c>
      <c r="H218" s="121">
        <v>227581.42929999999</v>
      </c>
      <c r="I218" s="144">
        <v>7.8624000000000001</v>
      </c>
      <c r="J218" s="121">
        <v>24977.125499999998</v>
      </c>
      <c r="K218" s="144">
        <v>10.986499999999999</v>
      </c>
      <c r="L218" s="121">
        <v>3639.3611999999998</v>
      </c>
      <c r="M218" s="144">
        <v>8.4822000000000006</v>
      </c>
      <c r="N218" s="14"/>
      <c r="O218" s="122"/>
      <c r="P218" s="14"/>
      <c r="Q218" s="122"/>
      <c r="R218" s="14"/>
      <c r="S218" s="122"/>
    </row>
    <row r="219" spans="1:19" s="63" customFormat="1" hidden="1" outlineLevel="1">
      <c r="A219" s="18" t="s">
        <v>13</v>
      </c>
      <c r="B219" s="121">
        <v>286114.32919999998</v>
      </c>
      <c r="C219" s="144">
        <v>9.2322000000000006</v>
      </c>
      <c r="D219" s="121">
        <v>40901.1515</v>
      </c>
      <c r="E219" s="144">
        <v>12.994899999999999</v>
      </c>
      <c r="F219" s="121">
        <v>245213.1776</v>
      </c>
      <c r="G219" s="144">
        <v>8.6044999999999998</v>
      </c>
      <c r="H219" s="121">
        <v>215173.519</v>
      </c>
      <c r="I219" s="144">
        <v>8.4075000000000006</v>
      </c>
      <c r="J219" s="121">
        <v>25137.594099999998</v>
      </c>
      <c r="K219" s="144">
        <v>10.7156</v>
      </c>
      <c r="L219" s="121">
        <v>4902.0645000000004</v>
      </c>
      <c r="M219" s="144">
        <v>6.4259000000000004</v>
      </c>
      <c r="N219" s="14"/>
      <c r="O219" s="122"/>
      <c r="P219" s="14"/>
      <c r="Q219" s="122"/>
      <c r="R219" s="14"/>
      <c r="S219" s="122"/>
    </row>
    <row r="220" spans="1:19" s="63" customFormat="1" hidden="1" outlineLevel="1">
      <c r="A220" s="18" t="s">
        <v>14</v>
      </c>
      <c r="B220" s="121">
        <v>326570.16080000001</v>
      </c>
      <c r="C220" s="144">
        <v>9.0797000000000008</v>
      </c>
      <c r="D220" s="121">
        <v>44179.792200000004</v>
      </c>
      <c r="E220" s="144">
        <v>12.863899999999999</v>
      </c>
      <c r="F220" s="121">
        <v>282390.36859999999</v>
      </c>
      <c r="G220" s="144">
        <v>8.4876000000000005</v>
      </c>
      <c r="H220" s="121">
        <v>250855.91469999999</v>
      </c>
      <c r="I220" s="144">
        <v>7.9861000000000004</v>
      </c>
      <c r="J220" s="121">
        <v>29427.209800000001</v>
      </c>
      <c r="K220" s="144">
        <v>12.6188</v>
      </c>
      <c r="L220" s="121">
        <v>2107.2440999999999</v>
      </c>
      <c r="M220" s="144">
        <v>10.504799999999999</v>
      </c>
      <c r="N220" s="14"/>
      <c r="O220" s="122"/>
      <c r="P220" s="14"/>
      <c r="Q220" s="122"/>
      <c r="R220" s="14"/>
      <c r="S220" s="122"/>
    </row>
    <row r="221" spans="1:19" s="63" customFormat="1" hidden="1" outlineLevel="1">
      <c r="A221" s="18" t="s">
        <v>15</v>
      </c>
      <c r="B221" s="121">
        <v>295457.17050000001</v>
      </c>
      <c r="C221" s="144">
        <v>9.0725999999999996</v>
      </c>
      <c r="D221" s="121">
        <v>47768.394800000002</v>
      </c>
      <c r="E221" s="144">
        <v>12.7216</v>
      </c>
      <c r="F221" s="121">
        <v>247688.7757</v>
      </c>
      <c r="G221" s="144">
        <v>8.3689</v>
      </c>
      <c r="H221" s="121">
        <v>216767.29759999999</v>
      </c>
      <c r="I221" s="144">
        <v>8.0533000000000001</v>
      </c>
      <c r="J221" s="121">
        <v>28428.7003</v>
      </c>
      <c r="K221" s="144">
        <v>10.7121</v>
      </c>
      <c r="L221" s="121">
        <v>2492.7777999999998</v>
      </c>
      <c r="M221" s="144">
        <v>9.0921000000000003</v>
      </c>
      <c r="N221" s="14"/>
      <c r="O221" s="122"/>
      <c r="P221" s="14"/>
      <c r="Q221" s="122"/>
      <c r="R221" s="14"/>
      <c r="S221" s="122"/>
    </row>
    <row r="222" spans="1:19" s="63" customFormat="1" collapsed="1">
      <c r="A222" s="23">
        <v>2022</v>
      </c>
      <c r="B222" s="121">
        <v>2179736.2810999998</v>
      </c>
      <c r="C222" s="144">
        <v>14.051076564655395</v>
      </c>
      <c r="D222" s="121">
        <v>204123.29269999996</v>
      </c>
      <c r="E222" s="144">
        <v>14.809559699009206</v>
      </c>
      <c r="F222" s="121">
        <v>1975612.9883999999</v>
      </c>
      <c r="G222" s="144">
        <v>13.972717891650637</v>
      </c>
      <c r="H222" s="121">
        <v>1729099.1884999997</v>
      </c>
      <c r="I222" s="144">
        <v>14.025476768634674</v>
      </c>
      <c r="J222" s="121">
        <v>228564.85680000004</v>
      </c>
      <c r="K222" s="144">
        <v>14.027990275737917</v>
      </c>
      <c r="L222" s="121">
        <v>17948.942499999997</v>
      </c>
      <c r="M222" s="144">
        <v>8.1850091442690864</v>
      </c>
      <c r="N222" s="14"/>
      <c r="O222" s="122"/>
      <c r="P222" s="14"/>
      <c r="Q222" s="122"/>
      <c r="R222" s="14"/>
      <c r="S222" s="122"/>
    </row>
    <row r="223" spans="1:19" s="63" customFormat="1" hidden="1" outlineLevel="1">
      <c r="A223" s="18" t="s">
        <v>4</v>
      </c>
      <c r="B223" s="121">
        <v>251956.58069999999</v>
      </c>
      <c r="C223" s="144">
        <v>9.5184999999999995</v>
      </c>
      <c r="D223" s="121">
        <v>38719.325499999999</v>
      </c>
      <c r="E223" s="144">
        <v>12.663</v>
      </c>
      <c r="F223" s="121">
        <v>213237.25520000001</v>
      </c>
      <c r="G223" s="144">
        <v>8.9475999999999996</v>
      </c>
      <c r="H223" s="121">
        <v>182117.21520000001</v>
      </c>
      <c r="I223" s="144">
        <v>8.5221</v>
      </c>
      <c r="J223" s="121">
        <v>29240.8341</v>
      </c>
      <c r="K223" s="144">
        <v>11.631600000000001</v>
      </c>
      <c r="L223" s="121">
        <v>1879.2058999999999</v>
      </c>
      <c r="M223" s="144">
        <v>8.4156999999999993</v>
      </c>
      <c r="N223" s="14"/>
      <c r="O223" s="122"/>
      <c r="P223" s="14"/>
      <c r="Q223" s="122"/>
      <c r="R223" s="14"/>
      <c r="S223" s="122"/>
    </row>
    <row r="224" spans="1:19" s="63" customFormat="1" hidden="1" outlineLevel="1">
      <c r="A224" s="18" t="s">
        <v>5</v>
      </c>
      <c r="B224" s="121">
        <v>234650.44459999999</v>
      </c>
      <c r="C224" s="144">
        <v>10.135300000000001</v>
      </c>
      <c r="D224" s="121">
        <v>33836.375</v>
      </c>
      <c r="E224" s="144">
        <v>12.968500000000001</v>
      </c>
      <c r="F224" s="121">
        <v>200814.06959999999</v>
      </c>
      <c r="G224" s="144">
        <v>9.6578999999999997</v>
      </c>
      <c r="H224" s="121">
        <v>177385.1115</v>
      </c>
      <c r="I224" s="144">
        <v>9.4530999999999992</v>
      </c>
      <c r="J224" s="121">
        <v>21805.676599999999</v>
      </c>
      <c r="K224" s="144">
        <v>11.2529</v>
      </c>
      <c r="L224" s="121">
        <v>1623.2814000000001</v>
      </c>
      <c r="M224" s="144">
        <v>10.6035</v>
      </c>
      <c r="N224" s="14"/>
      <c r="O224" s="122"/>
      <c r="P224" s="14"/>
      <c r="Q224" s="122"/>
      <c r="R224" s="14"/>
      <c r="S224" s="122"/>
    </row>
    <row r="225" spans="1:19" s="63" customFormat="1" hidden="1" outlineLevel="1">
      <c r="A225" s="18" t="s">
        <v>6</v>
      </c>
      <c r="B225" s="121">
        <v>100586.53569999999</v>
      </c>
      <c r="C225" s="144">
        <v>11.317299999999999</v>
      </c>
      <c r="D225" s="121">
        <v>8616.3091000000004</v>
      </c>
      <c r="E225" s="144">
        <v>12.6386</v>
      </c>
      <c r="F225" s="121">
        <v>91970.226599999995</v>
      </c>
      <c r="G225" s="144">
        <v>11.1935</v>
      </c>
      <c r="H225" s="121">
        <v>89037.040299999993</v>
      </c>
      <c r="I225" s="144">
        <v>11.1904</v>
      </c>
      <c r="J225" s="121">
        <v>2406.3164000000002</v>
      </c>
      <c r="K225" s="144">
        <v>12.1234</v>
      </c>
      <c r="L225" s="121">
        <v>526.86990000000003</v>
      </c>
      <c r="M225" s="144">
        <v>7.4592999999999998</v>
      </c>
      <c r="N225" s="14"/>
      <c r="O225" s="122"/>
      <c r="P225" s="14"/>
      <c r="Q225" s="122"/>
      <c r="R225" s="14"/>
      <c r="S225" s="122"/>
    </row>
    <row r="226" spans="1:19" s="63" customFormat="1" hidden="1" outlineLevel="1">
      <c r="A226" s="18" t="s">
        <v>7</v>
      </c>
      <c r="B226" s="121">
        <v>106692.7162</v>
      </c>
      <c r="C226" s="144">
        <v>12.2088</v>
      </c>
      <c r="D226" s="121">
        <v>9124.8395999999993</v>
      </c>
      <c r="E226" s="144">
        <v>12.8727</v>
      </c>
      <c r="F226" s="121">
        <v>97567.876600000003</v>
      </c>
      <c r="G226" s="144">
        <v>12.146699999999999</v>
      </c>
      <c r="H226" s="121">
        <v>84182.497600000002</v>
      </c>
      <c r="I226" s="144">
        <v>12.193300000000001</v>
      </c>
      <c r="J226" s="121">
        <v>12405.402099999999</v>
      </c>
      <c r="K226" s="144">
        <v>12.2262</v>
      </c>
      <c r="L226" s="121">
        <v>979.9769</v>
      </c>
      <c r="M226" s="144">
        <v>7.1429999999999998</v>
      </c>
      <c r="N226" s="14"/>
      <c r="O226" s="122"/>
      <c r="P226" s="14"/>
      <c r="Q226" s="122"/>
      <c r="R226" s="14"/>
      <c r="S226" s="122"/>
    </row>
    <row r="227" spans="1:19" s="63" customFormat="1" hidden="1" outlineLevel="1">
      <c r="A227" s="18" t="s">
        <v>8</v>
      </c>
      <c r="B227" s="121">
        <v>154779.2261</v>
      </c>
      <c r="C227" s="144">
        <v>12.3497</v>
      </c>
      <c r="D227" s="121">
        <v>11300.831200000001</v>
      </c>
      <c r="E227" s="144">
        <v>12.778600000000001</v>
      </c>
      <c r="F227" s="121">
        <v>143478.39490000001</v>
      </c>
      <c r="G227" s="144">
        <v>12.315899999999999</v>
      </c>
      <c r="H227" s="121">
        <v>128793.526</v>
      </c>
      <c r="I227" s="144">
        <v>12.2011</v>
      </c>
      <c r="J227" s="121">
        <v>14064.5504</v>
      </c>
      <c r="K227" s="144">
        <v>13.502599999999999</v>
      </c>
      <c r="L227" s="121">
        <v>620.3184</v>
      </c>
      <c r="M227" s="144">
        <v>9.2393000000000001</v>
      </c>
      <c r="N227" s="14"/>
      <c r="O227" s="122"/>
      <c r="P227" s="14"/>
      <c r="Q227" s="122"/>
      <c r="R227" s="14"/>
      <c r="S227" s="122"/>
    </row>
    <row r="228" spans="1:19" s="63" customFormat="1" hidden="1" outlineLevel="1">
      <c r="A228" s="18" t="s">
        <v>9</v>
      </c>
      <c r="B228" s="121">
        <v>167930.4969</v>
      </c>
      <c r="C228" s="144">
        <v>15.6381</v>
      </c>
      <c r="D228" s="121">
        <v>11631.161</v>
      </c>
      <c r="E228" s="144">
        <v>13.693199999999999</v>
      </c>
      <c r="F228" s="121">
        <v>156299.33590000001</v>
      </c>
      <c r="G228" s="144">
        <v>15.7828</v>
      </c>
      <c r="H228" s="121">
        <v>143024.27530000001</v>
      </c>
      <c r="I228" s="144">
        <v>15.9773</v>
      </c>
      <c r="J228" s="121">
        <v>12080.551100000001</v>
      </c>
      <c r="K228" s="144">
        <v>14.385899999999999</v>
      </c>
      <c r="L228" s="121">
        <v>1194.5093999999999</v>
      </c>
      <c r="M228" s="144">
        <v>6.6193999999999997</v>
      </c>
      <c r="N228" s="14"/>
      <c r="O228" s="122"/>
      <c r="P228" s="14"/>
      <c r="Q228" s="122"/>
      <c r="R228" s="14"/>
      <c r="S228" s="122"/>
    </row>
    <row r="229" spans="1:19" s="63" customFormat="1" hidden="1" outlineLevel="1">
      <c r="A229" s="18" t="s">
        <v>10</v>
      </c>
      <c r="B229" s="121">
        <v>225682.7384</v>
      </c>
      <c r="C229" s="144">
        <v>15.221399999999999</v>
      </c>
      <c r="D229" s="121">
        <v>13147.247600000001</v>
      </c>
      <c r="E229" s="144">
        <v>15.268700000000001</v>
      </c>
      <c r="F229" s="121">
        <v>212535.4908</v>
      </c>
      <c r="G229" s="144">
        <v>15.218500000000001</v>
      </c>
      <c r="H229" s="121">
        <v>174363.5043</v>
      </c>
      <c r="I229" s="144">
        <v>15.918799999999999</v>
      </c>
      <c r="J229" s="121">
        <v>36312.536099999998</v>
      </c>
      <c r="K229" s="144">
        <v>12.2971</v>
      </c>
      <c r="L229" s="121">
        <v>1859.4503</v>
      </c>
      <c r="M229" s="144">
        <v>6.6002000000000001</v>
      </c>
      <c r="N229" s="14"/>
      <c r="O229" s="122"/>
      <c r="P229" s="14"/>
      <c r="Q229" s="122"/>
      <c r="R229" s="14"/>
      <c r="S229" s="122"/>
    </row>
    <row r="230" spans="1:19" s="63" customFormat="1" hidden="1" outlineLevel="1">
      <c r="A230" s="18" t="s">
        <v>11</v>
      </c>
      <c r="B230" s="121">
        <v>186749.8316</v>
      </c>
      <c r="C230" s="144">
        <v>16.251799999999999</v>
      </c>
      <c r="D230" s="121">
        <v>15192.1924</v>
      </c>
      <c r="E230" s="144">
        <v>15.9224</v>
      </c>
      <c r="F230" s="121">
        <v>171557.63930000001</v>
      </c>
      <c r="G230" s="144">
        <v>16.280999999999999</v>
      </c>
      <c r="H230" s="121">
        <v>147368.20600000001</v>
      </c>
      <c r="I230" s="144">
        <v>16.244900000000001</v>
      </c>
      <c r="J230" s="121">
        <v>22507.6806</v>
      </c>
      <c r="K230" s="144">
        <v>17.214700000000001</v>
      </c>
      <c r="L230" s="121">
        <v>1681.7526</v>
      </c>
      <c r="M230" s="144">
        <v>6.9462999999999999</v>
      </c>
      <c r="N230" s="14"/>
      <c r="O230" s="122"/>
      <c r="P230" s="14"/>
      <c r="Q230" s="122"/>
      <c r="R230" s="14"/>
      <c r="S230" s="122"/>
    </row>
    <row r="231" spans="1:19" s="63" customFormat="1" hidden="1" outlineLevel="1">
      <c r="A231" s="18" t="s">
        <v>12</v>
      </c>
      <c r="B231" s="121">
        <v>203712.60740000001</v>
      </c>
      <c r="C231" s="144">
        <v>16.003499999999999</v>
      </c>
      <c r="D231" s="121">
        <v>15533.401099999999</v>
      </c>
      <c r="E231" s="144">
        <v>17.116900000000001</v>
      </c>
      <c r="F231" s="121">
        <v>188179.20619999999</v>
      </c>
      <c r="G231" s="144">
        <v>15.9116</v>
      </c>
      <c r="H231" s="121">
        <v>173566.0901</v>
      </c>
      <c r="I231" s="144">
        <v>16.130600000000001</v>
      </c>
      <c r="J231" s="121">
        <v>12952.8567</v>
      </c>
      <c r="K231" s="144">
        <v>14.0082</v>
      </c>
      <c r="L231" s="121">
        <v>1660.2593999999999</v>
      </c>
      <c r="M231" s="144">
        <v>7.8719999999999999</v>
      </c>
      <c r="N231" s="14"/>
      <c r="O231" s="122"/>
      <c r="P231" s="14"/>
      <c r="Q231" s="122"/>
      <c r="R231" s="14"/>
      <c r="S231" s="122"/>
    </row>
    <row r="232" spans="1:19" s="63" customFormat="1" hidden="1" outlineLevel="1">
      <c r="A232" s="18" t="s">
        <v>13</v>
      </c>
      <c r="B232" s="121">
        <v>189688.93780000001</v>
      </c>
      <c r="C232" s="144">
        <v>16.5001</v>
      </c>
      <c r="D232" s="121">
        <v>14386.678099999999</v>
      </c>
      <c r="E232" s="144">
        <v>17.724699999999999</v>
      </c>
      <c r="F232" s="121">
        <v>175302.2597</v>
      </c>
      <c r="G232" s="144">
        <v>16.3996</v>
      </c>
      <c r="H232" s="121">
        <v>151419.3708</v>
      </c>
      <c r="I232" s="144">
        <v>16.752700000000001</v>
      </c>
      <c r="J232" s="121">
        <v>21619.783299999999</v>
      </c>
      <c r="K232" s="144">
        <v>14.9537</v>
      </c>
      <c r="L232" s="121">
        <v>2263.1055999999999</v>
      </c>
      <c r="M232" s="144">
        <v>6.5871000000000004</v>
      </c>
      <c r="N232" s="14"/>
      <c r="O232" s="122"/>
      <c r="P232" s="14"/>
      <c r="Q232" s="122"/>
      <c r="R232" s="14"/>
      <c r="S232" s="122"/>
    </row>
    <row r="233" spans="1:19" s="63" customFormat="1" hidden="1" outlineLevel="1">
      <c r="A233" s="18" t="s">
        <v>14</v>
      </c>
      <c r="B233" s="121">
        <v>167297.0894</v>
      </c>
      <c r="C233" s="144">
        <v>17.055</v>
      </c>
      <c r="D233" s="121">
        <v>16263.393099999999</v>
      </c>
      <c r="E233" s="144">
        <v>18.352399999999999</v>
      </c>
      <c r="F233" s="121">
        <v>151033.69630000001</v>
      </c>
      <c r="G233" s="144">
        <v>16.915299999999998</v>
      </c>
      <c r="H233" s="121">
        <v>137669.5355</v>
      </c>
      <c r="I233" s="144">
        <v>17.127400000000002</v>
      </c>
      <c r="J233" s="121">
        <v>12038.735000000001</v>
      </c>
      <c r="K233" s="144">
        <v>15.612500000000001</v>
      </c>
      <c r="L233" s="121">
        <v>1325.4258</v>
      </c>
      <c r="M233" s="144">
        <v>6.7157</v>
      </c>
      <c r="N233" s="14"/>
      <c r="O233" s="122"/>
      <c r="P233" s="14"/>
      <c r="Q233" s="122"/>
      <c r="R233" s="14"/>
      <c r="S233" s="122"/>
    </row>
    <row r="234" spans="1:19" s="63" customFormat="1" hidden="1" outlineLevel="1">
      <c r="A234" s="18" t="s">
        <v>15</v>
      </c>
      <c r="B234" s="121">
        <v>190009.07629999999</v>
      </c>
      <c r="C234" s="144">
        <v>16.626100000000001</v>
      </c>
      <c r="D234" s="121">
        <v>16371.539000000001</v>
      </c>
      <c r="E234" s="144">
        <v>18.436699999999998</v>
      </c>
      <c r="F234" s="121">
        <v>173637.5373</v>
      </c>
      <c r="G234" s="144">
        <v>16.455400000000001</v>
      </c>
      <c r="H234" s="121">
        <v>140172.81589999999</v>
      </c>
      <c r="I234" s="144">
        <v>16.260100000000001</v>
      </c>
      <c r="J234" s="121">
        <v>31129.934399999998</v>
      </c>
      <c r="K234" s="144">
        <v>17.6541</v>
      </c>
      <c r="L234" s="121">
        <v>2334.7869000000001</v>
      </c>
      <c r="M234" s="144">
        <v>12.1998</v>
      </c>
      <c r="N234" s="14"/>
      <c r="O234" s="122"/>
      <c r="P234" s="14"/>
      <c r="Q234" s="122"/>
      <c r="R234" s="14"/>
      <c r="S234" s="122"/>
    </row>
    <row r="235" spans="1:19" s="63" customFormat="1" collapsed="1">
      <c r="A235" s="23">
        <v>2023</v>
      </c>
      <c r="B235" s="121">
        <v>1784511.8385000001</v>
      </c>
      <c r="C235" s="144">
        <v>17.202990902851933</v>
      </c>
      <c r="D235" s="121">
        <v>213692.62900000002</v>
      </c>
      <c r="E235" s="144">
        <v>19.959207196966112</v>
      </c>
      <c r="F235" s="121">
        <v>1570819.2096000002</v>
      </c>
      <c r="G235" s="144">
        <v>16.828056982216115</v>
      </c>
      <c r="H235" s="121">
        <v>1245226.6437000001</v>
      </c>
      <c r="I235" s="144">
        <v>16.697451830908275</v>
      </c>
      <c r="J235" s="121">
        <v>293652.33429999999</v>
      </c>
      <c r="K235" s="144">
        <v>17.955754067200484</v>
      </c>
      <c r="L235" s="121">
        <v>31940.2317</v>
      </c>
      <c r="M235" s="144">
        <v>11.550910731408374</v>
      </c>
      <c r="N235" s="14"/>
      <c r="O235" s="122"/>
      <c r="P235" s="14"/>
      <c r="Q235" s="122"/>
      <c r="R235" s="14"/>
      <c r="S235" s="122"/>
    </row>
    <row r="236" spans="1:19" s="63" customFormat="1" hidden="1" outlineLevel="1">
      <c r="A236" s="18" t="s">
        <v>4</v>
      </c>
      <c r="B236" s="121">
        <v>144215.41819999999</v>
      </c>
      <c r="C236" s="144">
        <v>17.211500000000001</v>
      </c>
      <c r="D236" s="121">
        <v>14179.298699999999</v>
      </c>
      <c r="E236" s="144">
        <v>19.393999999999998</v>
      </c>
      <c r="F236" s="121">
        <v>130036.1195</v>
      </c>
      <c r="G236" s="144">
        <v>16.973600000000001</v>
      </c>
      <c r="H236" s="121">
        <v>110853.05740000001</v>
      </c>
      <c r="I236" s="144">
        <v>17.2227</v>
      </c>
      <c r="J236" s="121">
        <v>18259.477800000001</v>
      </c>
      <c r="K236" s="144">
        <v>15.6998</v>
      </c>
      <c r="L236" s="121">
        <v>923.58420000000001</v>
      </c>
      <c r="M236" s="144">
        <v>12.2493</v>
      </c>
      <c r="N236" s="14"/>
      <c r="O236" s="122"/>
      <c r="P236" s="14"/>
      <c r="Q236" s="122"/>
      <c r="R236" s="14"/>
      <c r="S236" s="122"/>
    </row>
    <row r="237" spans="1:19" s="63" customFormat="1" hidden="1" outlineLevel="1">
      <c r="A237" s="18" t="s">
        <v>5</v>
      </c>
      <c r="B237" s="121">
        <v>118673.1066</v>
      </c>
      <c r="C237" s="144">
        <v>17.1265</v>
      </c>
      <c r="D237" s="121">
        <v>14309.8578</v>
      </c>
      <c r="E237" s="144">
        <v>19.246700000000001</v>
      </c>
      <c r="F237" s="121">
        <v>104363.2488</v>
      </c>
      <c r="G237" s="144">
        <v>16.835799999999999</v>
      </c>
      <c r="H237" s="121">
        <v>95684.347299999994</v>
      </c>
      <c r="I237" s="144">
        <v>16.844999999999999</v>
      </c>
      <c r="J237" s="121">
        <v>8237.1872999999996</v>
      </c>
      <c r="K237" s="144">
        <v>17.1129</v>
      </c>
      <c r="L237" s="121">
        <v>441.71429999999998</v>
      </c>
      <c r="M237" s="144">
        <v>9.6760000000000002</v>
      </c>
      <c r="N237" s="14"/>
      <c r="O237" s="122"/>
      <c r="P237" s="14"/>
      <c r="Q237" s="122"/>
      <c r="R237" s="14"/>
      <c r="S237" s="122"/>
    </row>
    <row r="238" spans="1:19" s="63" customFormat="1" hidden="1" outlineLevel="1">
      <c r="A238" s="18" t="s">
        <v>6</v>
      </c>
      <c r="B238" s="121">
        <v>150816.12640000001</v>
      </c>
      <c r="C238" s="144">
        <v>17.1692</v>
      </c>
      <c r="D238" s="121">
        <v>15656.663399999999</v>
      </c>
      <c r="E238" s="144">
        <v>19.488800000000001</v>
      </c>
      <c r="F238" s="121">
        <v>135159.46299999999</v>
      </c>
      <c r="G238" s="144">
        <v>16.900500000000001</v>
      </c>
      <c r="H238" s="121">
        <v>106467.37699999999</v>
      </c>
      <c r="I238" s="144">
        <v>17.247499999999999</v>
      </c>
      <c r="J238" s="121">
        <v>25824.691800000001</v>
      </c>
      <c r="K238" s="144">
        <v>15.5227</v>
      </c>
      <c r="L238" s="121">
        <v>2867.3942999999999</v>
      </c>
      <c r="M238" s="144">
        <v>16.425899999999999</v>
      </c>
      <c r="N238" s="14"/>
      <c r="O238" s="122"/>
      <c r="P238" s="14"/>
      <c r="Q238" s="122"/>
      <c r="R238" s="14"/>
      <c r="S238" s="122"/>
    </row>
    <row r="239" spans="1:19" s="63" customFormat="1" hidden="1" outlineLevel="1">
      <c r="A239" s="18" t="s">
        <v>7</v>
      </c>
      <c r="B239" s="121">
        <v>150215.81630000001</v>
      </c>
      <c r="C239" s="144">
        <v>18.371600000000001</v>
      </c>
      <c r="D239" s="121">
        <v>15144.1085</v>
      </c>
      <c r="E239" s="144">
        <v>19.8355</v>
      </c>
      <c r="F239" s="121">
        <v>135071.7078</v>
      </c>
      <c r="G239" s="144">
        <v>18.2075</v>
      </c>
      <c r="H239" s="121">
        <v>98936.470400000006</v>
      </c>
      <c r="I239" s="144">
        <v>18.009499999999999</v>
      </c>
      <c r="J239" s="121">
        <v>35804.326999999997</v>
      </c>
      <c r="K239" s="144">
        <v>18.815999999999999</v>
      </c>
      <c r="L239" s="121">
        <v>330.91039999999998</v>
      </c>
      <c r="M239" s="144">
        <v>11.5823</v>
      </c>
      <c r="N239" s="14"/>
      <c r="O239" s="122"/>
      <c r="P239" s="14"/>
      <c r="Q239" s="122"/>
      <c r="R239" s="14"/>
      <c r="S239" s="122"/>
    </row>
    <row r="240" spans="1:19" s="63" customFormat="1" hidden="1" outlineLevel="1">
      <c r="A240" s="18" t="s">
        <v>8</v>
      </c>
      <c r="B240" s="121">
        <v>145012.274</v>
      </c>
      <c r="C240" s="144">
        <v>18.484000000000002</v>
      </c>
      <c r="D240" s="121">
        <v>16122.9406</v>
      </c>
      <c r="E240" s="144">
        <v>19.852699999999999</v>
      </c>
      <c r="F240" s="121">
        <v>128889.3333</v>
      </c>
      <c r="G240" s="144">
        <v>18.312799999999999</v>
      </c>
      <c r="H240" s="121">
        <v>110590.433</v>
      </c>
      <c r="I240" s="144">
        <v>17.9907</v>
      </c>
      <c r="J240" s="121">
        <v>17608.373599999999</v>
      </c>
      <c r="K240" s="144">
        <v>20.770800000000001</v>
      </c>
      <c r="L240" s="121">
        <v>690.52670000000001</v>
      </c>
      <c r="M240" s="144">
        <v>7.2087000000000003</v>
      </c>
      <c r="N240" s="14"/>
      <c r="O240" s="122"/>
      <c r="P240" s="14"/>
      <c r="Q240" s="122"/>
      <c r="R240" s="14"/>
      <c r="S240" s="122"/>
    </row>
    <row r="241" spans="1:19" s="63" customFormat="1" hidden="1" outlineLevel="1">
      <c r="A241" s="18" t="s">
        <v>9</v>
      </c>
      <c r="B241" s="121">
        <v>128709.10679999999</v>
      </c>
      <c r="C241" s="144">
        <v>17.3474</v>
      </c>
      <c r="D241" s="121">
        <v>17364.346600000001</v>
      </c>
      <c r="E241" s="144">
        <v>20.329599999999999</v>
      </c>
      <c r="F241" s="121">
        <v>111344.7602</v>
      </c>
      <c r="G241" s="144">
        <v>16.882300000000001</v>
      </c>
      <c r="H241" s="121">
        <v>91251.183699999994</v>
      </c>
      <c r="I241" s="144">
        <v>16.7759</v>
      </c>
      <c r="J241" s="121">
        <v>15954.0083</v>
      </c>
      <c r="K241" s="144">
        <v>17.908999999999999</v>
      </c>
      <c r="L241" s="121">
        <v>4139.5681999999997</v>
      </c>
      <c r="M241" s="144">
        <v>15.2713</v>
      </c>
      <c r="N241" s="14"/>
      <c r="O241" s="122"/>
      <c r="P241" s="14"/>
      <c r="Q241" s="122"/>
      <c r="R241" s="14"/>
      <c r="S241" s="122"/>
    </row>
    <row r="242" spans="1:19" s="63" customFormat="1">
      <c r="A242" s="18" t="s">
        <v>10</v>
      </c>
      <c r="B242" s="121">
        <v>158397.18479999999</v>
      </c>
      <c r="C242" s="144">
        <v>17.8385</v>
      </c>
      <c r="D242" s="121">
        <v>18713.407599999999</v>
      </c>
      <c r="E242" s="144">
        <v>20.273700000000002</v>
      </c>
      <c r="F242" s="121">
        <v>139683.77720000001</v>
      </c>
      <c r="G242" s="144">
        <v>17.5123</v>
      </c>
      <c r="H242" s="121">
        <v>99689.322700000004</v>
      </c>
      <c r="I242" s="144">
        <v>17.168399999999998</v>
      </c>
      <c r="J242" s="121">
        <v>34737.790200000003</v>
      </c>
      <c r="K242" s="144">
        <v>20.035299999999999</v>
      </c>
      <c r="L242" s="121">
        <v>5256.6643000000004</v>
      </c>
      <c r="M242" s="144">
        <v>7.3598999999999997</v>
      </c>
      <c r="N242" s="14"/>
      <c r="O242" s="122"/>
      <c r="P242" s="14"/>
      <c r="Q242" s="122"/>
      <c r="R242" s="14"/>
      <c r="S242" s="122"/>
    </row>
    <row r="243" spans="1:19" s="63" customFormat="1">
      <c r="A243" s="18" t="s">
        <v>11</v>
      </c>
      <c r="B243" s="121">
        <v>132844.432</v>
      </c>
      <c r="C243" s="144">
        <v>17.119900000000001</v>
      </c>
      <c r="D243" s="121">
        <v>20113.770799999998</v>
      </c>
      <c r="E243" s="144">
        <v>20.749400000000001</v>
      </c>
      <c r="F243" s="121">
        <v>112730.6612</v>
      </c>
      <c r="G243" s="144">
        <v>16.472300000000001</v>
      </c>
      <c r="H243" s="121">
        <v>93862.580300000001</v>
      </c>
      <c r="I243" s="144">
        <v>16.581800000000001</v>
      </c>
      <c r="J243" s="121">
        <v>15744.9262</v>
      </c>
      <c r="K243" s="144">
        <v>17.275300000000001</v>
      </c>
      <c r="L243" s="121">
        <v>3123.1547</v>
      </c>
      <c r="M243" s="144">
        <v>9.1323000000000008</v>
      </c>
      <c r="N243" s="14"/>
      <c r="O243" s="122"/>
      <c r="P243" s="14"/>
      <c r="Q243" s="122"/>
      <c r="R243" s="14"/>
      <c r="S243" s="122"/>
    </row>
    <row r="244" spans="1:19" s="63" customFormat="1">
      <c r="A244" s="18" t="s">
        <v>12</v>
      </c>
      <c r="B244" s="121">
        <v>151337.4608</v>
      </c>
      <c r="C244" s="144">
        <v>16.635200000000001</v>
      </c>
      <c r="D244" s="121">
        <v>20355.616000000002</v>
      </c>
      <c r="E244" s="144">
        <v>20.604099999999999</v>
      </c>
      <c r="F244" s="121">
        <v>130981.84480000001</v>
      </c>
      <c r="G244" s="144">
        <v>16.0184</v>
      </c>
      <c r="H244" s="121">
        <v>102697.37149999999</v>
      </c>
      <c r="I244" s="144">
        <v>15.773</v>
      </c>
      <c r="J244" s="121">
        <v>23678.711899999998</v>
      </c>
      <c r="K244" s="144">
        <v>17.535599999999999</v>
      </c>
      <c r="L244" s="121">
        <v>4605.7614000000003</v>
      </c>
      <c r="M244" s="144">
        <v>13.689</v>
      </c>
      <c r="N244" s="14"/>
      <c r="O244" s="122"/>
      <c r="P244" s="14"/>
      <c r="Q244" s="122"/>
      <c r="R244" s="14"/>
      <c r="S244" s="122"/>
    </row>
    <row r="245" spans="1:19" s="63" customFormat="1">
      <c r="A245" s="18" t="s">
        <v>13</v>
      </c>
      <c r="B245" s="121">
        <v>196211.69630000001</v>
      </c>
      <c r="C245" s="144">
        <v>17.337700000000002</v>
      </c>
      <c r="D245" s="121">
        <v>19098.856599999999</v>
      </c>
      <c r="E245" s="144">
        <v>19.8811</v>
      </c>
      <c r="F245" s="121">
        <v>177112.83979999999</v>
      </c>
      <c r="G245" s="144">
        <v>17.063400000000001</v>
      </c>
      <c r="H245" s="121">
        <v>126049.5655</v>
      </c>
      <c r="I245" s="144">
        <v>16.298400000000001</v>
      </c>
      <c r="J245" s="121">
        <v>48369.861100000002</v>
      </c>
      <c r="K245" s="144">
        <v>19.635300000000001</v>
      </c>
      <c r="L245" s="121">
        <v>2693.4132</v>
      </c>
      <c r="M245" s="144">
        <v>6.6756000000000002</v>
      </c>
      <c r="N245" s="14"/>
      <c r="O245" s="122"/>
      <c r="P245" s="14"/>
      <c r="Q245" s="122"/>
      <c r="R245" s="14"/>
      <c r="S245" s="122"/>
    </row>
    <row r="246" spans="1:19" s="63" customFormat="1">
      <c r="A246" s="18" t="s">
        <v>14</v>
      </c>
      <c r="B246" s="121">
        <v>146062.8622</v>
      </c>
      <c r="C246" s="144">
        <v>16.031500000000001</v>
      </c>
      <c r="D246" s="121">
        <v>20535.9316</v>
      </c>
      <c r="E246" s="144">
        <v>19.877199999999998</v>
      </c>
      <c r="F246" s="121">
        <v>125526.93060000001</v>
      </c>
      <c r="G246" s="144">
        <v>15.4024</v>
      </c>
      <c r="H246" s="121">
        <v>102068.1416</v>
      </c>
      <c r="I246" s="144">
        <v>15.5078</v>
      </c>
      <c r="J246" s="121">
        <v>21256.808000000001</v>
      </c>
      <c r="K246" s="144">
        <v>15.656599999999999</v>
      </c>
      <c r="L246" s="121">
        <v>2201.9810000000002</v>
      </c>
      <c r="M246" s="144">
        <v>8.0608000000000004</v>
      </c>
      <c r="N246" s="14"/>
      <c r="O246" s="122"/>
      <c r="P246" s="14"/>
      <c r="Q246" s="122"/>
      <c r="R246" s="14"/>
      <c r="S246" s="122"/>
    </row>
    <row r="247" spans="1:19" s="63" customFormat="1">
      <c r="A247" s="18" t="s">
        <v>15</v>
      </c>
      <c r="B247" s="121">
        <v>162016.3541</v>
      </c>
      <c r="C247" s="144">
        <v>15.808299999999999</v>
      </c>
      <c r="D247" s="121">
        <v>22097.8308</v>
      </c>
      <c r="E247" s="144">
        <v>19.552099999999999</v>
      </c>
      <c r="F247" s="121">
        <v>139918.52340000001</v>
      </c>
      <c r="G247" s="144">
        <v>15.2171</v>
      </c>
      <c r="H247" s="121">
        <v>107076.7933</v>
      </c>
      <c r="I247" s="144">
        <v>15.013400000000001</v>
      </c>
      <c r="J247" s="121">
        <v>28176.1711</v>
      </c>
      <c r="K247" s="144">
        <v>16.088999999999999</v>
      </c>
      <c r="L247" s="121">
        <v>4665.5590000000002</v>
      </c>
      <c r="M247" s="144">
        <v>14.6256</v>
      </c>
      <c r="N247" s="14"/>
      <c r="O247" s="122"/>
      <c r="P247" s="14"/>
      <c r="Q247" s="122"/>
      <c r="R247" s="14"/>
      <c r="S247" s="122"/>
    </row>
    <row r="248" spans="1:19" s="63" customForma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>
      <c r="A249" s="18" t="s">
        <v>4</v>
      </c>
      <c r="B249" s="121">
        <v>173265.73149999999</v>
      </c>
      <c r="C249" s="144">
        <v>17.337900000000001</v>
      </c>
      <c r="D249" s="121">
        <v>18261.724600000001</v>
      </c>
      <c r="E249" s="144">
        <v>19.476600000000001</v>
      </c>
      <c r="F249" s="121">
        <v>155004.0068</v>
      </c>
      <c r="G249" s="144">
        <v>17.085899999999999</v>
      </c>
      <c r="H249" s="121">
        <v>110011.0246</v>
      </c>
      <c r="I249" s="144">
        <v>15.780099999999999</v>
      </c>
      <c r="J249" s="121">
        <v>42809.2</v>
      </c>
      <c r="K249" s="144">
        <v>20.862100000000002</v>
      </c>
      <c r="L249" s="121">
        <v>2183.7822999999999</v>
      </c>
      <c r="M249" s="144">
        <v>8.8417999999999992</v>
      </c>
      <c r="N249" s="14"/>
      <c r="O249" s="122"/>
      <c r="P249" s="14"/>
      <c r="Q249" s="122"/>
      <c r="R249" s="14"/>
      <c r="S249" s="122"/>
    </row>
    <row r="250" spans="1:19" s="63" customFormat="1">
      <c r="A250" s="18" t="s">
        <v>5</v>
      </c>
      <c r="B250" s="121">
        <v>124349.6335</v>
      </c>
      <c r="C250" s="144">
        <v>15.930400000000001</v>
      </c>
      <c r="D250" s="121">
        <v>18423.258099999999</v>
      </c>
      <c r="E250" s="144">
        <v>19.490100000000002</v>
      </c>
      <c r="F250" s="121">
        <v>105926.37549999999</v>
      </c>
      <c r="G250" s="144">
        <v>15.311299999999999</v>
      </c>
      <c r="H250" s="121">
        <v>84980.581600000005</v>
      </c>
      <c r="I250" s="144">
        <v>14.8619</v>
      </c>
      <c r="J250" s="121">
        <v>19146.487799999999</v>
      </c>
      <c r="K250" s="144">
        <v>17.610600000000002</v>
      </c>
      <c r="L250" s="121">
        <v>1799.3061</v>
      </c>
      <c r="M250" s="144">
        <v>12.064299999999999</v>
      </c>
      <c r="N250" s="14"/>
      <c r="O250" s="122"/>
      <c r="P250" s="14"/>
      <c r="Q250" s="122"/>
      <c r="R250" s="14"/>
      <c r="S250" s="122"/>
    </row>
    <row r="251" spans="1:19" s="63" customFormat="1">
      <c r="A251" s="18" t="s">
        <v>6</v>
      </c>
      <c r="B251" s="121">
        <v>156263.23310000001</v>
      </c>
      <c r="C251" s="144">
        <v>15.844200000000001</v>
      </c>
      <c r="D251" s="121">
        <v>22129.339400000001</v>
      </c>
      <c r="E251" s="144">
        <v>18.982299999999999</v>
      </c>
      <c r="F251" s="121">
        <v>134133.89369999999</v>
      </c>
      <c r="G251" s="144">
        <v>15.326499999999999</v>
      </c>
      <c r="H251" s="121">
        <v>100741.1701</v>
      </c>
      <c r="I251" s="144">
        <v>14.709099999999999</v>
      </c>
      <c r="J251" s="121">
        <v>26431.4323</v>
      </c>
      <c r="K251" s="144">
        <v>17.682600000000001</v>
      </c>
      <c r="L251" s="121">
        <v>6961.2912999999999</v>
      </c>
      <c r="M251" s="144">
        <v>15.315899999999999</v>
      </c>
      <c r="N251" s="14"/>
      <c r="O251" s="122"/>
      <c r="P251" s="14"/>
      <c r="Q251" s="122"/>
      <c r="R251" s="14"/>
      <c r="S251" s="122"/>
    </row>
    <row r="252" spans="1:19" s="63" customFormat="1">
      <c r="A252" s="18" t="s">
        <v>7</v>
      </c>
      <c r="B252" s="121">
        <v>193066.8106</v>
      </c>
      <c r="C252" s="144">
        <v>16.3446</v>
      </c>
      <c r="D252" s="121">
        <v>22742.618699999999</v>
      </c>
      <c r="E252" s="144">
        <v>18.705100000000002</v>
      </c>
      <c r="F252" s="121">
        <v>170324.19190000001</v>
      </c>
      <c r="G252" s="144">
        <v>16.029399999999999</v>
      </c>
      <c r="H252" s="121">
        <v>112715.9244</v>
      </c>
      <c r="I252" s="144">
        <v>15.011900000000001</v>
      </c>
      <c r="J252" s="121">
        <v>55246.178099999997</v>
      </c>
      <c r="K252" s="144">
        <v>18.419599999999999</v>
      </c>
      <c r="L252" s="121">
        <v>2362.0893999999998</v>
      </c>
      <c r="M252" s="144">
        <v>8.6793999999999993</v>
      </c>
      <c r="N252" s="14"/>
      <c r="O252" s="122"/>
      <c r="P252" s="14"/>
      <c r="Q252" s="122"/>
      <c r="R252" s="14"/>
      <c r="S252" s="122"/>
    </row>
    <row r="253" spans="1:19" s="63" customFormat="1">
      <c r="A253" s="18" t="s">
        <v>8</v>
      </c>
      <c r="B253" s="121">
        <v>164176.12289999999</v>
      </c>
      <c r="C253" s="144">
        <v>14.6974</v>
      </c>
      <c r="D253" s="121">
        <v>25274.195800000001</v>
      </c>
      <c r="E253" s="144">
        <v>18.5473</v>
      </c>
      <c r="F253" s="121">
        <v>138901.9271</v>
      </c>
      <c r="G253" s="144">
        <v>13.9969</v>
      </c>
      <c r="H253" s="121">
        <v>119346.8119</v>
      </c>
      <c r="I253" s="144">
        <v>13.513400000000001</v>
      </c>
      <c r="J253" s="121">
        <v>18895.909899999999</v>
      </c>
      <c r="K253" s="144">
        <v>17.208600000000001</v>
      </c>
      <c r="L253" s="121">
        <v>659.20529999999997</v>
      </c>
      <c r="M253" s="144">
        <v>9.4771000000000001</v>
      </c>
      <c r="N253" s="14"/>
      <c r="O253" s="122"/>
      <c r="P253" s="14"/>
      <c r="Q253" s="122"/>
      <c r="R253" s="14"/>
      <c r="S253" s="122"/>
    </row>
    <row r="254" spans="1:19" s="63" customFormat="1">
      <c r="A254" s="18" t="s">
        <v>9</v>
      </c>
      <c r="B254" s="121">
        <v>174354.4596</v>
      </c>
      <c r="C254" s="144">
        <v>14.816800000000001</v>
      </c>
      <c r="D254" s="121">
        <v>24012.865900000001</v>
      </c>
      <c r="E254" s="144">
        <v>18.460599999999999</v>
      </c>
      <c r="F254" s="121">
        <v>150341.59359999999</v>
      </c>
      <c r="G254" s="144">
        <v>14.2348</v>
      </c>
      <c r="H254" s="121">
        <v>114039.10430000001</v>
      </c>
      <c r="I254" s="144">
        <v>13.3287</v>
      </c>
      <c r="J254" s="121">
        <v>34417.923600000002</v>
      </c>
      <c r="K254" s="144">
        <v>17.552099999999999</v>
      </c>
      <c r="L254" s="121">
        <v>1884.5657000000001</v>
      </c>
      <c r="M254" s="144">
        <v>8.4846000000000004</v>
      </c>
      <c r="N254" s="14"/>
      <c r="O254" s="122"/>
      <c r="P254" s="14"/>
      <c r="Q254" s="122"/>
      <c r="R254" s="14"/>
      <c r="S254" s="122"/>
    </row>
    <row r="255" spans="1:19" s="63" customFormat="1">
      <c r="A255" s="18" t="s">
        <v>10</v>
      </c>
      <c r="B255" s="121">
        <v>206761.18650000001</v>
      </c>
      <c r="C255" s="144">
        <v>15.651300000000001</v>
      </c>
      <c r="D255" s="121">
        <v>26364.792700000002</v>
      </c>
      <c r="E255" s="144">
        <v>17.609300000000001</v>
      </c>
      <c r="F255" s="121">
        <v>180396.39379999999</v>
      </c>
      <c r="G255" s="144">
        <v>15.3651</v>
      </c>
      <c r="H255" s="121">
        <v>122781.992</v>
      </c>
      <c r="I255" s="144">
        <v>13.893599999999999</v>
      </c>
      <c r="J255" s="121">
        <v>54749.838000000003</v>
      </c>
      <c r="K255" s="144">
        <v>19.055700000000002</v>
      </c>
      <c r="L255" s="121">
        <v>2864.5637999999999</v>
      </c>
      <c r="M255" s="144">
        <v>7.9008000000000003</v>
      </c>
      <c r="N255" s="14"/>
      <c r="O255" s="122"/>
      <c r="P255" s="14"/>
      <c r="Q255" s="122"/>
      <c r="R255" s="14"/>
      <c r="S255" s="122"/>
    </row>
    <row r="256" spans="1:19" ht="6" customHeight="1">
      <c r="A256" s="33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</row>
    <row r="257" spans="1:19" s="67" customFormat="1" ht="28.5" customHeight="1">
      <c r="A257" s="593" t="s">
        <v>87</v>
      </c>
      <c r="B257" s="593"/>
      <c r="C257" s="593"/>
      <c r="D257" s="593"/>
      <c r="E257" s="593"/>
      <c r="F257" s="593"/>
      <c r="G257" s="593"/>
      <c r="H257" s="593"/>
      <c r="I257" s="593"/>
      <c r="J257" s="593"/>
      <c r="K257" s="593"/>
      <c r="L257" s="593"/>
      <c r="M257" s="593"/>
    </row>
    <row r="258" spans="1:19" ht="15.6">
      <c r="A258" s="20" t="s">
        <v>72</v>
      </c>
    </row>
    <row r="259" spans="1:19" ht="27.75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8"/>
      <c r="O259" s="8"/>
      <c r="P259" s="8"/>
      <c r="Q259" s="8"/>
      <c r="R259" s="8"/>
      <c r="S259" s="8"/>
    </row>
    <row r="261" spans="1:19">
      <c r="B261" s="121"/>
      <c r="C261" s="144"/>
      <c r="D261" s="121"/>
      <c r="E261" s="144"/>
      <c r="F261" s="121"/>
      <c r="G261" s="144"/>
      <c r="H261" s="121"/>
      <c r="I261" s="144"/>
      <c r="J261" s="121"/>
      <c r="K261" s="144"/>
      <c r="L261" s="121"/>
      <c r="M261" s="144"/>
    </row>
  </sheetData>
  <mergeCells count="12">
    <mergeCell ref="A259:M259"/>
    <mergeCell ref="D8:E9"/>
    <mergeCell ref="A257:M257"/>
    <mergeCell ref="A4:M4"/>
    <mergeCell ref="F8:G9"/>
    <mergeCell ref="H8:M8"/>
    <mergeCell ref="L9:M9"/>
    <mergeCell ref="B7:C9"/>
    <mergeCell ref="A7:A10"/>
    <mergeCell ref="H9:I9"/>
    <mergeCell ref="J9:K9"/>
    <mergeCell ref="D7:M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rgb="FFFFFF00"/>
    <pageSetUpPr fitToPage="1"/>
  </sheetPr>
  <dimension ref="A1:T85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10" defaultRowHeight="13.2" outlineLevelRow="1"/>
  <cols>
    <col min="1" max="1" width="12.33203125" style="292" customWidth="1"/>
    <col min="2" max="2" width="9.33203125" style="292" customWidth="1"/>
    <col min="3" max="3" width="10.33203125" style="292" customWidth="1"/>
    <col min="4" max="4" width="9.33203125" style="292" customWidth="1"/>
    <col min="5" max="5" width="8.109375" style="292" customWidth="1"/>
    <col min="6" max="6" width="10" style="292" customWidth="1"/>
    <col min="7" max="7" width="9.33203125" style="292" customWidth="1"/>
    <col min="8" max="8" width="8" style="292" customWidth="1"/>
    <col min="9" max="9" width="10.109375" style="292" customWidth="1"/>
    <col min="10" max="10" width="9.88671875" style="292" customWidth="1"/>
    <col min="11" max="11" width="8.44140625" style="292" customWidth="1"/>
    <col min="12" max="12" width="10.33203125" style="292" customWidth="1"/>
    <col min="13" max="13" width="8.6640625" style="292" customWidth="1"/>
    <col min="14" max="14" width="8.88671875" style="292" bestFit="1" customWidth="1"/>
    <col min="15" max="15" width="10.33203125" style="292" customWidth="1"/>
    <col min="16" max="16" width="9.6640625" style="292" customWidth="1"/>
    <col min="17" max="17" width="8" style="292" customWidth="1"/>
    <col min="18" max="18" width="9.88671875" style="292" customWidth="1"/>
    <col min="19" max="19" width="10.33203125" style="292" customWidth="1"/>
    <col min="20" max="244" width="9.109375" style="292" customWidth="1"/>
    <col min="245" max="246" width="10.88671875" style="292" customWidth="1"/>
    <col min="247" max="247" width="10.6640625" style="292" customWidth="1"/>
    <col min="248" max="248" width="10" style="292" customWidth="1"/>
    <col min="249" max="249" width="11.33203125" style="292" customWidth="1"/>
    <col min="250" max="250" width="10.44140625" style="292" customWidth="1"/>
    <col min="251" max="251" width="11.88671875" style="292" customWidth="1"/>
    <col min="252" max="252" width="8.44140625" style="292" customWidth="1"/>
    <col min="253" max="253" width="10.33203125" style="292" customWidth="1"/>
    <col min="254" max="254" width="9.33203125" style="292" customWidth="1"/>
    <col min="255" max="255" width="8.109375" style="292" customWidth="1"/>
    <col min="256" max="16384" width="10" style="292"/>
  </cols>
  <sheetData>
    <row r="1" spans="1:20" s="52" customFormat="1">
      <c r="A1" s="120" t="s">
        <v>42</v>
      </c>
    </row>
    <row r="2" spans="1:20" ht="13.5" customHeight="1">
      <c r="A2" s="257" t="s">
        <v>165</v>
      </c>
      <c r="S2" s="333"/>
    </row>
    <row r="3" spans="1:20" ht="13.5" customHeight="1">
      <c r="A3" s="334" t="s">
        <v>278</v>
      </c>
      <c r="M3" s="297"/>
      <c r="N3" s="297"/>
      <c r="O3" s="297"/>
      <c r="P3" s="297"/>
      <c r="Q3" s="299"/>
      <c r="R3" s="299"/>
      <c r="S3" s="299"/>
    </row>
    <row r="4" spans="1:20" ht="12.75" customHeight="1">
      <c r="A4" s="385" t="s">
        <v>186</v>
      </c>
      <c r="M4" s="299"/>
      <c r="N4" s="299"/>
      <c r="O4" s="299"/>
      <c r="P4" s="299"/>
      <c r="Q4" s="299"/>
      <c r="R4" s="299"/>
      <c r="S4" s="299"/>
      <c r="T4" s="335"/>
    </row>
    <row r="5" spans="1:20" s="302" customFormat="1" ht="15" customHeight="1">
      <c r="A5" s="746" t="s">
        <v>0</v>
      </c>
      <c r="B5" s="752" t="s">
        <v>1</v>
      </c>
      <c r="C5" s="759" t="s">
        <v>56</v>
      </c>
      <c r="D5" s="760"/>
      <c r="E5" s="758" t="s">
        <v>24</v>
      </c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  <c r="R5" s="758"/>
      <c r="S5" s="749"/>
      <c r="T5" s="301"/>
    </row>
    <row r="6" spans="1:20" s="302" customFormat="1" ht="25.5" customHeight="1">
      <c r="A6" s="747"/>
      <c r="B6" s="753"/>
      <c r="C6" s="761"/>
      <c r="D6" s="762"/>
      <c r="E6" s="749" t="s">
        <v>129</v>
      </c>
      <c r="F6" s="750"/>
      <c r="G6" s="751"/>
      <c r="H6" s="749" t="s">
        <v>151</v>
      </c>
      <c r="I6" s="750"/>
      <c r="J6" s="751"/>
      <c r="K6" s="749" t="s">
        <v>57</v>
      </c>
      <c r="L6" s="750"/>
      <c r="M6" s="751"/>
      <c r="N6" s="749" t="s">
        <v>54</v>
      </c>
      <c r="O6" s="750"/>
      <c r="P6" s="750"/>
      <c r="Q6" s="749" t="s">
        <v>152</v>
      </c>
      <c r="R6" s="750"/>
      <c r="S6" s="750"/>
      <c r="T6" s="301"/>
    </row>
    <row r="7" spans="1:20" s="306" customFormat="1" ht="14.25" customHeight="1">
      <c r="A7" s="747"/>
      <c r="B7" s="753"/>
      <c r="C7" s="757"/>
      <c r="D7" s="763"/>
      <c r="E7" s="755" t="s">
        <v>38</v>
      </c>
      <c r="F7" s="749" t="s">
        <v>24</v>
      </c>
      <c r="G7" s="751"/>
      <c r="H7" s="755" t="s">
        <v>38</v>
      </c>
      <c r="I7" s="749" t="s">
        <v>24</v>
      </c>
      <c r="J7" s="751"/>
      <c r="K7" s="755" t="s">
        <v>38</v>
      </c>
      <c r="L7" s="749" t="s">
        <v>24</v>
      </c>
      <c r="M7" s="751"/>
      <c r="N7" s="755" t="s">
        <v>38</v>
      </c>
      <c r="O7" s="749" t="s">
        <v>24</v>
      </c>
      <c r="P7" s="750"/>
      <c r="Q7" s="755" t="s">
        <v>38</v>
      </c>
      <c r="R7" s="749" t="s">
        <v>24</v>
      </c>
      <c r="S7" s="750"/>
      <c r="T7" s="305"/>
    </row>
    <row r="8" spans="1:20" s="306" customFormat="1" ht="44.25" customHeight="1">
      <c r="A8" s="748"/>
      <c r="B8" s="754"/>
      <c r="C8" s="336" t="s">
        <v>36</v>
      </c>
      <c r="D8" s="336" t="s">
        <v>37</v>
      </c>
      <c r="E8" s="757"/>
      <c r="F8" s="336" t="s">
        <v>36</v>
      </c>
      <c r="G8" s="336" t="s">
        <v>37</v>
      </c>
      <c r="H8" s="756"/>
      <c r="I8" s="336" t="s">
        <v>36</v>
      </c>
      <c r="J8" s="336" t="s">
        <v>163</v>
      </c>
      <c r="K8" s="756"/>
      <c r="L8" s="336" t="s">
        <v>36</v>
      </c>
      <c r="M8" s="336" t="s">
        <v>37</v>
      </c>
      <c r="N8" s="756"/>
      <c r="O8" s="336" t="s">
        <v>36</v>
      </c>
      <c r="P8" s="336" t="s">
        <v>230</v>
      </c>
      <c r="Q8" s="756"/>
      <c r="R8" s="336" t="s">
        <v>36</v>
      </c>
      <c r="S8" s="337" t="s">
        <v>37</v>
      </c>
      <c r="T8" s="305"/>
    </row>
    <row r="9" spans="1:20" s="317" customFormat="1" ht="12" customHeight="1">
      <c r="A9" s="311">
        <v>1</v>
      </c>
      <c r="B9" s="312">
        <v>2</v>
      </c>
      <c r="C9" s="312">
        <v>3</v>
      </c>
      <c r="D9" s="312">
        <v>4</v>
      </c>
      <c r="E9" s="312">
        <v>5</v>
      </c>
      <c r="F9" s="312">
        <v>6</v>
      </c>
      <c r="G9" s="312">
        <v>7</v>
      </c>
      <c r="H9" s="312">
        <v>8</v>
      </c>
      <c r="I9" s="312">
        <v>9</v>
      </c>
      <c r="J9" s="312">
        <v>10</v>
      </c>
      <c r="K9" s="312">
        <v>11</v>
      </c>
      <c r="L9" s="312">
        <v>12</v>
      </c>
      <c r="M9" s="312">
        <v>13</v>
      </c>
      <c r="N9" s="312">
        <v>14</v>
      </c>
      <c r="O9" s="312">
        <v>15</v>
      </c>
      <c r="P9" s="312">
        <v>16</v>
      </c>
      <c r="Q9" s="312">
        <v>17</v>
      </c>
      <c r="R9" s="312">
        <v>18</v>
      </c>
      <c r="S9" s="313">
        <v>19</v>
      </c>
      <c r="T9" s="316"/>
    </row>
    <row r="10" spans="1:20" s="317" customFormat="1" ht="12" customHeight="1">
      <c r="A10" s="318"/>
      <c r="B10" s="319" t="s">
        <v>243</v>
      </c>
      <c r="C10" s="319"/>
      <c r="D10" s="319"/>
      <c r="E10" s="319"/>
      <c r="F10" s="319"/>
      <c r="G10" s="319"/>
      <c r="H10" s="319"/>
      <c r="I10" s="319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0" s="317" customFormat="1">
      <c r="A11" s="321">
        <v>2010</v>
      </c>
      <c r="B11" s="325">
        <v>301537.69138567999</v>
      </c>
      <c r="C11" s="325">
        <v>244737.60653053998</v>
      </c>
      <c r="D11" s="325">
        <v>56800.084855139998</v>
      </c>
      <c r="E11" s="324">
        <v>9441.4873473099997</v>
      </c>
      <c r="F11" s="324">
        <v>9441.4873473099997</v>
      </c>
      <c r="G11" s="324">
        <v>0</v>
      </c>
      <c r="H11" s="324">
        <v>3037.8412653300002</v>
      </c>
      <c r="I11" s="324">
        <v>2740.3492101900001</v>
      </c>
      <c r="J11" s="324">
        <v>297.49205514000005</v>
      </c>
      <c r="K11" s="324">
        <v>5287.1779999999999</v>
      </c>
      <c r="L11" s="324">
        <v>5287.1779999999999</v>
      </c>
      <c r="M11" s="324">
        <v>0</v>
      </c>
      <c r="N11" s="325">
        <v>193315.49280000001</v>
      </c>
      <c r="O11" s="324">
        <v>136812.9</v>
      </c>
      <c r="P11" s="324">
        <v>56502.592799999999</v>
      </c>
      <c r="Q11" s="324">
        <v>90455.691973040011</v>
      </c>
      <c r="R11" s="324">
        <v>90455.691973040011</v>
      </c>
      <c r="S11" s="324">
        <v>0</v>
      </c>
      <c r="T11" s="316"/>
    </row>
    <row r="12" spans="1:20" s="317" customFormat="1" hidden="1" outlineLevel="1">
      <c r="A12" s="322" t="s">
        <v>158</v>
      </c>
      <c r="B12" s="325">
        <v>250394.00919999002</v>
      </c>
      <c r="C12" s="325">
        <v>210647.11631777004</v>
      </c>
      <c r="D12" s="325">
        <v>39746.892882219996</v>
      </c>
      <c r="E12" s="324">
        <v>9604.1473392400003</v>
      </c>
      <c r="F12" s="324">
        <v>9604.1473392400003</v>
      </c>
      <c r="G12" s="324">
        <v>0</v>
      </c>
      <c r="H12" s="324">
        <v>3253.3078194700001</v>
      </c>
      <c r="I12" s="324">
        <v>3037.1187272500001</v>
      </c>
      <c r="J12" s="324">
        <v>216.18909222000002</v>
      </c>
      <c r="K12" s="324">
        <v>3359.3712500000001</v>
      </c>
      <c r="L12" s="324">
        <v>3359.3712500000001</v>
      </c>
      <c r="M12" s="324">
        <v>0</v>
      </c>
      <c r="N12" s="325">
        <v>143403.5568088</v>
      </c>
      <c r="O12" s="324">
        <v>103872.8530188</v>
      </c>
      <c r="P12" s="324">
        <v>39530.70379</v>
      </c>
      <c r="Q12" s="324">
        <v>90773.625982480022</v>
      </c>
      <c r="R12" s="324">
        <v>90773.625982480022</v>
      </c>
      <c r="S12" s="324">
        <v>0</v>
      </c>
      <c r="T12" s="316"/>
    </row>
    <row r="13" spans="1:20" s="317" customFormat="1" hidden="1" outlineLevel="1">
      <c r="A13" s="322" t="s">
        <v>159</v>
      </c>
      <c r="B13" s="325">
        <v>257638.65493031999</v>
      </c>
      <c r="C13" s="325">
        <v>218472.03233461</v>
      </c>
      <c r="D13" s="325">
        <v>39166.622595709996</v>
      </c>
      <c r="E13" s="324">
        <v>14129.872110419999</v>
      </c>
      <c r="F13" s="324">
        <v>14129.872110419999</v>
      </c>
      <c r="G13" s="324">
        <v>0</v>
      </c>
      <c r="H13" s="324">
        <v>2786.7243290099996</v>
      </c>
      <c r="I13" s="324">
        <v>2579.3180932999994</v>
      </c>
      <c r="J13" s="324">
        <v>207.40623571000003</v>
      </c>
      <c r="K13" s="324">
        <v>4285.7174999999997</v>
      </c>
      <c r="L13" s="324">
        <v>4285.7174999999997</v>
      </c>
      <c r="M13" s="324">
        <v>0</v>
      </c>
      <c r="N13" s="325">
        <v>145002.29837879998</v>
      </c>
      <c r="O13" s="324">
        <v>106043.08201879999</v>
      </c>
      <c r="P13" s="324">
        <v>38959.216359999999</v>
      </c>
      <c r="Q13" s="324">
        <v>91434.042612090008</v>
      </c>
      <c r="R13" s="324">
        <v>91434.042612090008</v>
      </c>
      <c r="S13" s="324">
        <v>0</v>
      </c>
      <c r="T13" s="316"/>
    </row>
    <row r="14" spans="1:20" s="317" customFormat="1" hidden="1" outlineLevel="1">
      <c r="A14" s="322" t="s">
        <v>160</v>
      </c>
      <c r="B14" s="325">
        <v>300822.88713307999</v>
      </c>
      <c r="C14" s="325">
        <v>244965.90527662999</v>
      </c>
      <c r="D14" s="325">
        <v>55856.981856450002</v>
      </c>
      <c r="E14" s="324">
        <v>15778.040123929999</v>
      </c>
      <c r="F14" s="324">
        <v>15778.040123929999</v>
      </c>
      <c r="G14" s="324">
        <v>0</v>
      </c>
      <c r="H14" s="324">
        <v>2342.9176472999998</v>
      </c>
      <c r="I14" s="324">
        <v>2167.59804085</v>
      </c>
      <c r="J14" s="324">
        <v>175.31960645000004</v>
      </c>
      <c r="K14" s="324">
        <v>4807.4157500000001</v>
      </c>
      <c r="L14" s="324">
        <v>4807.4157500000001</v>
      </c>
      <c r="M14" s="324">
        <v>0</v>
      </c>
      <c r="N14" s="325">
        <v>185087.62226879998</v>
      </c>
      <c r="O14" s="324">
        <v>129405.96001879999</v>
      </c>
      <c r="P14" s="324">
        <v>55681.662250000001</v>
      </c>
      <c r="Q14" s="324">
        <v>92806.891343049996</v>
      </c>
      <c r="R14" s="324">
        <v>92806.891343049996</v>
      </c>
      <c r="S14" s="324">
        <v>0</v>
      </c>
      <c r="T14" s="316"/>
    </row>
    <row r="15" spans="1:20" s="317" customFormat="1" hidden="1" outlineLevel="1">
      <c r="A15" s="322" t="s">
        <v>157</v>
      </c>
      <c r="B15" s="325">
        <v>301537.69138567999</v>
      </c>
      <c r="C15" s="325">
        <v>244737.60653053998</v>
      </c>
      <c r="D15" s="325">
        <v>56800.084855139998</v>
      </c>
      <c r="E15" s="324">
        <v>9441.4873473099997</v>
      </c>
      <c r="F15" s="324">
        <v>9441.4873473099997</v>
      </c>
      <c r="G15" s="324">
        <v>0</v>
      </c>
      <c r="H15" s="324">
        <v>3037.8412653300002</v>
      </c>
      <c r="I15" s="324">
        <v>2740.3492101900001</v>
      </c>
      <c r="J15" s="324">
        <v>297.49205514000005</v>
      </c>
      <c r="K15" s="324">
        <v>5287.1779999999999</v>
      </c>
      <c r="L15" s="324">
        <v>5287.1779999999999</v>
      </c>
      <c r="M15" s="324">
        <v>0</v>
      </c>
      <c r="N15" s="325">
        <v>193315.49280000001</v>
      </c>
      <c r="O15" s="324">
        <v>136812.9</v>
      </c>
      <c r="P15" s="324">
        <v>56502.592799999999</v>
      </c>
      <c r="Q15" s="324">
        <v>90455.691973040011</v>
      </c>
      <c r="R15" s="324">
        <v>90455.691973040011</v>
      </c>
      <c r="S15" s="324">
        <v>0</v>
      </c>
      <c r="T15" s="316"/>
    </row>
    <row r="16" spans="1:20" s="317" customFormat="1" collapsed="1">
      <c r="A16" s="321">
        <v>2011</v>
      </c>
      <c r="B16" s="325">
        <v>342158.92118778999</v>
      </c>
      <c r="C16" s="325">
        <v>268696.19926227001</v>
      </c>
      <c r="D16" s="325">
        <v>73462.721925520003</v>
      </c>
      <c r="E16" s="324">
        <v>5528.5855581599999</v>
      </c>
      <c r="F16" s="324">
        <v>5528.5855581599999</v>
      </c>
      <c r="G16" s="324">
        <v>0</v>
      </c>
      <c r="H16" s="324">
        <v>7343.0705780700009</v>
      </c>
      <c r="I16" s="324">
        <v>6874.9153765400006</v>
      </c>
      <c r="J16" s="324">
        <v>468.15520153000011</v>
      </c>
      <c r="K16" s="324">
        <v>7186.6449999999995</v>
      </c>
      <c r="L16" s="324">
        <v>7186.6449999999995</v>
      </c>
      <c r="M16" s="324">
        <v>0</v>
      </c>
      <c r="N16" s="325">
        <v>228093.28080000001</v>
      </c>
      <c r="O16" s="324">
        <v>155098.71407600999</v>
      </c>
      <c r="P16" s="324">
        <v>72994.566723990007</v>
      </c>
      <c r="Q16" s="324">
        <v>94007.339251560014</v>
      </c>
      <c r="R16" s="324">
        <v>94007.339251560014</v>
      </c>
      <c r="S16" s="324">
        <v>0</v>
      </c>
      <c r="T16" s="316"/>
    </row>
    <row r="17" spans="1:20" s="317" customFormat="1" hidden="1" outlineLevel="1">
      <c r="A17" s="322" t="s">
        <v>158</v>
      </c>
      <c r="B17" s="325">
        <v>323535.88325552997</v>
      </c>
      <c r="C17" s="325">
        <v>258334.14986327998</v>
      </c>
      <c r="D17" s="325">
        <v>65201.733392249997</v>
      </c>
      <c r="E17" s="324">
        <v>13548.3970606</v>
      </c>
      <c r="F17" s="324">
        <v>13548.3970606</v>
      </c>
      <c r="G17" s="324">
        <v>0</v>
      </c>
      <c r="H17" s="324">
        <v>4971.2919710800006</v>
      </c>
      <c r="I17" s="324">
        <v>4606.9425788300005</v>
      </c>
      <c r="J17" s="324">
        <v>364.34939225000005</v>
      </c>
      <c r="K17" s="324">
        <v>4872.49125</v>
      </c>
      <c r="L17" s="324">
        <v>4872.49125</v>
      </c>
      <c r="M17" s="324">
        <v>0</v>
      </c>
      <c r="N17" s="325">
        <v>207962.90843389998</v>
      </c>
      <c r="O17" s="324">
        <v>143125.52443389999</v>
      </c>
      <c r="P17" s="324">
        <v>64837.383999999998</v>
      </c>
      <c r="Q17" s="324">
        <v>92180.794539950002</v>
      </c>
      <c r="R17" s="324">
        <v>92180.794539950002</v>
      </c>
      <c r="S17" s="324">
        <v>0</v>
      </c>
      <c r="T17" s="316"/>
    </row>
    <row r="18" spans="1:20" s="317" customFormat="1" hidden="1" outlineLevel="1">
      <c r="A18" s="322" t="s">
        <v>159</v>
      </c>
      <c r="B18" s="325">
        <v>348006.39313057973</v>
      </c>
      <c r="C18" s="325">
        <v>272592.38429024973</v>
      </c>
      <c r="D18" s="325">
        <v>75414.008840330003</v>
      </c>
      <c r="E18" s="324">
        <v>10156.035587370001</v>
      </c>
      <c r="F18" s="324">
        <v>10156.035587370001</v>
      </c>
      <c r="G18" s="324">
        <v>0</v>
      </c>
      <c r="H18" s="324">
        <v>5810.1619197</v>
      </c>
      <c r="I18" s="324">
        <v>5459.3438793699997</v>
      </c>
      <c r="J18" s="324">
        <v>350.81804033000003</v>
      </c>
      <c r="K18" s="324">
        <v>4343.6284999999998</v>
      </c>
      <c r="L18" s="324">
        <v>4343.6284999999998</v>
      </c>
      <c r="M18" s="324">
        <v>0</v>
      </c>
      <c r="N18" s="325">
        <v>232226.10425387003</v>
      </c>
      <c r="O18" s="324">
        <v>157162.91345387002</v>
      </c>
      <c r="P18" s="324">
        <v>75063.190799999997</v>
      </c>
      <c r="Q18" s="324">
        <v>95470.462869639712</v>
      </c>
      <c r="R18" s="324">
        <v>95470.462869639712</v>
      </c>
      <c r="S18" s="324">
        <v>0</v>
      </c>
      <c r="T18" s="316"/>
    </row>
    <row r="19" spans="1:20" s="317" customFormat="1" hidden="1" outlineLevel="1">
      <c r="A19" s="322" t="s">
        <v>160</v>
      </c>
      <c r="B19" s="325">
        <v>324203.95356627996</v>
      </c>
      <c r="C19" s="325">
        <v>249126.52816287999</v>
      </c>
      <c r="D19" s="325">
        <v>75077.425403400004</v>
      </c>
      <c r="E19" s="324">
        <v>1814.5634588599999</v>
      </c>
      <c r="F19" s="324">
        <v>1814.5634588599999</v>
      </c>
      <c r="G19" s="324">
        <v>0</v>
      </c>
      <c r="H19" s="324">
        <v>6504.1411163900011</v>
      </c>
      <c r="I19" s="324">
        <v>6106.1993129900011</v>
      </c>
      <c r="J19" s="324">
        <v>397.94180339999991</v>
      </c>
      <c r="K19" s="324">
        <v>4004.8427499999998</v>
      </c>
      <c r="L19" s="324">
        <v>4004.8427499999998</v>
      </c>
      <c r="M19" s="324">
        <v>0</v>
      </c>
      <c r="N19" s="325">
        <v>220509.27359999999</v>
      </c>
      <c r="O19" s="324">
        <v>145829.78999999998</v>
      </c>
      <c r="P19" s="324">
        <v>74679.483600000007</v>
      </c>
      <c r="Q19" s="324">
        <v>91371.13264103001</v>
      </c>
      <c r="R19" s="324">
        <v>91371.13264103001</v>
      </c>
      <c r="S19" s="324">
        <v>0</v>
      </c>
      <c r="T19" s="316"/>
    </row>
    <row r="20" spans="1:20" s="317" customFormat="1" hidden="1" outlineLevel="1">
      <c r="A20" s="322" t="s">
        <v>157</v>
      </c>
      <c r="B20" s="325">
        <v>342158.92118778999</v>
      </c>
      <c r="C20" s="325">
        <v>268696.19926227001</v>
      </c>
      <c r="D20" s="325">
        <v>73462.721925520003</v>
      </c>
      <c r="E20" s="324">
        <v>5528.5855581599999</v>
      </c>
      <c r="F20" s="324">
        <v>5528.5855581599999</v>
      </c>
      <c r="G20" s="324">
        <v>0</v>
      </c>
      <c r="H20" s="324">
        <v>7343.0705780700009</v>
      </c>
      <c r="I20" s="324">
        <v>6874.9153765400006</v>
      </c>
      <c r="J20" s="324">
        <v>468.15520153000011</v>
      </c>
      <c r="K20" s="324">
        <v>7186.6449999999995</v>
      </c>
      <c r="L20" s="324">
        <v>7186.6449999999995</v>
      </c>
      <c r="M20" s="324">
        <v>0</v>
      </c>
      <c r="N20" s="325">
        <v>228093.28080000001</v>
      </c>
      <c r="O20" s="324">
        <v>155098.71407600999</v>
      </c>
      <c r="P20" s="324">
        <v>72994.566723990007</v>
      </c>
      <c r="Q20" s="324">
        <v>94007.339251560014</v>
      </c>
      <c r="R20" s="324">
        <v>94007.339251560014</v>
      </c>
      <c r="S20" s="324">
        <v>0</v>
      </c>
      <c r="T20" s="316"/>
    </row>
    <row r="21" spans="1:20" s="317" customFormat="1" collapsed="1">
      <c r="A21" s="321">
        <v>2012</v>
      </c>
      <c r="B21" s="325">
        <v>424651.42203160009</v>
      </c>
      <c r="C21" s="325">
        <v>297334.80550779006</v>
      </c>
      <c r="D21" s="325">
        <v>127316.61652380999</v>
      </c>
      <c r="E21" s="324">
        <v>334.04690370000003</v>
      </c>
      <c r="F21" s="324">
        <v>334.04690370000003</v>
      </c>
      <c r="G21" s="324">
        <v>0</v>
      </c>
      <c r="H21" s="324">
        <v>10988.938202199999</v>
      </c>
      <c r="I21" s="324">
        <v>10612.082996519999</v>
      </c>
      <c r="J21" s="324">
        <v>376.85520568000004</v>
      </c>
      <c r="K21" s="324">
        <v>13517.1543</v>
      </c>
      <c r="L21" s="324">
        <v>13517.1543</v>
      </c>
      <c r="M21" s="324">
        <v>0</v>
      </c>
      <c r="N21" s="325">
        <v>297396.41698550002</v>
      </c>
      <c r="O21" s="324">
        <v>170456.65566737001</v>
      </c>
      <c r="P21" s="324">
        <v>126939.76131813</v>
      </c>
      <c r="Q21" s="324">
        <v>102414.86564020009</v>
      </c>
      <c r="R21" s="324">
        <v>102414.86564020009</v>
      </c>
      <c r="S21" s="324">
        <v>0</v>
      </c>
      <c r="T21" s="316"/>
    </row>
    <row r="22" spans="1:20" s="317" customFormat="1" hidden="1" outlineLevel="1">
      <c r="A22" s="322" t="s">
        <v>158</v>
      </c>
      <c r="B22" s="325">
        <v>354001.92796686001</v>
      </c>
      <c r="C22" s="325">
        <v>273983.17990424001</v>
      </c>
      <c r="D22" s="325">
        <v>80018.748062619983</v>
      </c>
      <c r="E22" s="324">
        <v>167.32097535</v>
      </c>
      <c r="F22" s="324">
        <v>167.32097535</v>
      </c>
      <c r="G22" s="324">
        <v>0</v>
      </c>
      <c r="H22" s="324">
        <v>6445.1631669899998</v>
      </c>
      <c r="I22" s="324">
        <v>5941.8859190399999</v>
      </c>
      <c r="J22" s="324">
        <v>503.27724795000006</v>
      </c>
      <c r="K22" s="324">
        <v>8734.014000000001</v>
      </c>
      <c r="L22" s="324">
        <v>8734.014000000001</v>
      </c>
      <c r="M22" s="324">
        <v>0</v>
      </c>
      <c r="N22" s="325">
        <v>242056.71733899997</v>
      </c>
      <c r="O22" s="324">
        <v>162541.24652433</v>
      </c>
      <c r="P22" s="324">
        <v>79515.470814669985</v>
      </c>
      <c r="Q22" s="324">
        <v>96598.712485520024</v>
      </c>
      <c r="R22" s="324">
        <v>96598.712485520024</v>
      </c>
      <c r="S22" s="324">
        <v>0</v>
      </c>
      <c r="T22" s="316"/>
    </row>
    <row r="23" spans="1:20" s="317" customFormat="1" hidden="1" outlineLevel="1">
      <c r="A23" s="322" t="s">
        <v>159</v>
      </c>
      <c r="B23" s="325">
        <v>372156.81894719996</v>
      </c>
      <c r="C23" s="325">
        <v>283667.46020744997</v>
      </c>
      <c r="D23" s="325">
        <v>88489.358739750023</v>
      </c>
      <c r="E23" s="324">
        <v>402.73248304999998</v>
      </c>
      <c r="F23" s="324">
        <v>402.73248304999998</v>
      </c>
      <c r="G23" s="324">
        <v>0</v>
      </c>
      <c r="H23" s="324">
        <v>9307.527788970001</v>
      </c>
      <c r="I23" s="324">
        <v>8667.4446586000013</v>
      </c>
      <c r="J23" s="324">
        <v>640.08313036999994</v>
      </c>
      <c r="K23" s="324">
        <v>9465.5056999999997</v>
      </c>
      <c r="L23" s="324">
        <v>9465.5056999999997</v>
      </c>
      <c r="M23" s="324">
        <v>0</v>
      </c>
      <c r="N23" s="325">
        <v>254018.80762099999</v>
      </c>
      <c r="O23" s="324">
        <v>166169.53201161997</v>
      </c>
      <c r="P23" s="324">
        <v>87849.275609380027</v>
      </c>
      <c r="Q23" s="324">
        <v>98962.245354179991</v>
      </c>
      <c r="R23" s="324">
        <v>98962.245354179991</v>
      </c>
      <c r="S23" s="324">
        <v>0</v>
      </c>
      <c r="T23" s="316"/>
    </row>
    <row r="24" spans="1:20" s="317" customFormat="1" hidden="1" outlineLevel="1">
      <c r="A24" s="322" t="s">
        <v>161</v>
      </c>
      <c r="B24" s="325">
        <v>404056.42968467012</v>
      </c>
      <c r="C24" s="325">
        <v>284754.49237264006</v>
      </c>
      <c r="D24" s="325">
        <v>119301.93731202999</v>
      </c>
      <c r="E24" s="338">
        <v>23.091616479999999</v>
      </c>
      <c r="F24" s="324">
        <v>23.091616479999999</v>
      </c>
      <c r="G24" s="324">
        <v>0</v>
      </c>
      <c r="H24" s="324">
        <v>10902.125566090002</v>
      </c>
      <c r="I24" s="324">
        <v>10379.269109540002</v>
      </c>
      <c r="J24" s="324">
        <v>522.85645654999996</v>
      </c>
      <c r="K24" s="338">
        <v>9514.6228999999985</v>
      </c>
      <c r="L24" s="324">
        <v>9514.6228999999985</v>
      </c>
      <c r="M24" s="324">
        <v>0</v>
      </c>
      <c r="N24" s="325">
        <v>282165.71223199996</v>
      </c>
      <c r="O24" s="324">
        <v>163386.63137652</v>
      </c>
      <c r="P24" s="324">
        <v>118779.08085547999</v>
      </c>
      <c r="Q24" s="324">
        <v>101450.87737010009</v>
      </c>
      <c r="R24" s="324">
        <v>101450.87737010009</v>
      </c>
      <c r="S24" s="324">
        <v>0</v>
      </c>
      <c r="T24" s="316"/>
    </row>
    <row r="25" spans="1:20" s="317" customFormat="1" hidden="1" outlineLevel="1">
      <c r="A25" s="322" t="s">
        <v>157</v>
      </c>
      <c r="B25" s="325">
        <v>424651.42203160009</v>
      </c>
      <c r="C25" s="325">
        <v>297334.80550779006</v>
      </c>
      <c r="D25" s="325">
        <v>127316.61652380999</v>
      </c>
      <c r="E25" s="338">
        <v>334.04690370000003</v>
      </c>
      <c r="F25" s="324">
        <v>334.04690370000003</v>
      </c>
      <c r="G25" s="324">
        <v>0</v>
      </c>
      <c r="H25" s="324">
        <v>10988.938202199999</v>
      </c>
      <c r="I25" s="324">
        <v>10612.082996519999</v>
      </c>
      <c r="J25" s="324">
        <v>376.85520568000004</v>
      </c>
      <c r="K25" s="338">
        <v>13517.1543</v>
      </c>
      <c r="L25" s="324">
        <v>13517.1543</v>
      </c>
      <c r="M25" s="324">
        <v>0</v>
      </c>
      <c r="N25" s="325">
        <v>297396.41698550002</v>
      </c>
      <c r="O25" s="324">
        <v>170456.65566737001</v>
      </c>
      <c r="P25" s="324">
        <v>126939.76131813</v>
      </c>
      <c r="Q25" s="324">
        <v>102414.86564020009</v>
      </c>
      <c r="R25" s="324">
        <v>102414.86564020009</v>
      </c>
      <c r="S25" s="324">
        <v>0</v>
      </c>
      <c r="T25" s="316"/>
    </row>
    <row r="26" spans="1:20" s="317" customFormat="1" collapsed="1">
      <c r="A26" s="321">
        <v>2013</v>
      </c>
      <c r="B26" s="325">
        <v>535552.61323568993</v>
      </c>
      <c r="C26" s="325">
        <v>346055.51864407992</v>
      </c>
      <c r="D26" s="325">
        <v>189497.09459161002</v>
      </c>
      <c r="E26" s="325">
        <v>3126.1934073800003</v>
      </c>
      <c r="F26" s="325">
        <v>3126.1934073800003</v>
      </c>
      <c r="G26" s="325">
        <v>0</v>
      </c>
      <c r="H26" s="325">
        <v>13985.03027655</v>
      </c>
      <c r="I26" s="325">
        <v>12501.96249494</v>
      </c>
      <c r="J26" s="325">
        <v>1483.0677816099999</v>
      </c>
      <c r="K26" s="325">
        <v>10971.216900000001</v>
      </c>
      <c r="L26" s="325">
        <v>10971.216900000001</v>
      </c>
      <c r="M26" s="325">
        <v>0</v>
      </c>
      <c r="N26" s="325">
        <v>398893.08456600003</v>
      </c>
      <c r="O26" s="325">
        <v>210879.05775599999</v>
      </c>
      <c r="P26" s="325">
        <v>188014.02681000001</v>
      </c>
      <c r="Q26" s="325">
        <v>108577.0880857599</v>
      </c>
      <c r="R26" s="325">
        <v>108577.0880857599</v>
      </c>
      <c r="S26" s="325">
        <v>0</v>
      </c>
      <c r="T26" s="316"/>
    </row>
    <row r="27" spans="1:20" s="317" customFormat="1" hidden="1" outlineLevel="1">
      <c r="A27" s="322" t="s">
        <v>158</v>
      </c>
      <c r="B27" s="325">
        <v>469477.81456999999</v>
      </c>
      <c r="C27" s="325">
        <v>317150.22831088002</v>
      </c>
      <c r="D27" s="325">
        <v>152327.58625912</v>
      </c>
      <c r="E27" s="339">
        <v>4783.5517237200002</v>
      </c>
      <c r="F27" s="340">
        <v>4783.5517237200002</v>
      </c>
      <c r="G27" s="340">
        <v>0</v>
      </c>
      <c r="H27" s="340">
        <v>11061.629485239999</v>
      </c>
      <c r="I27" s="340">
        <v>10833.589472149999</v>
      </c>
      <c r="J27" s="340">
        <v>228.04001309</v>
      </c>
      <c r="K27" s="339">
        <v>14969.692499999999</v>
      </c>
      <c r="L27" s="324">
        <v>14969.692499999999</v>
      </c>
      <c r="M27" s="340">
        <v>0</v>
      </c>
      <c r="N27" s="324">
        <v>331541.89249320002</v>
      </c>
      <c r="O27" s="340">
        <v>179442.34624717</v>
      </c>
      <c r="P27" s="324">
        <v>152099.54624602999</v>
      </c>
      <c r="Q27" s="340">
        <v>107121.04836783999</v>
      </c>
      <c r="R27" s="324">
        <v>107121.04836783999</v>
      </c>
      <c r="S27" s="340">
        <v>0</v>
      </c>
      <c r="T27" s="316"/>
    </row>
    <row r="28" spans="1:20" s="317" customFormat="1" hidden="1" outlineLevel="1">
      <c r="A28" s="322" t="s">
        <v>159</v>
      </c>
      <c r="B28" s="325">
        <v>490361.87009013013</v>
      </c>
      <c r="C28" s="325">
        <v>331239.99577304011</v>
      </c>
      <c r="D28" s="325">
        <v>159121.87431709</v>
      </c>
      <c r="E28" s="339">
        <v>5645.3131177599998</v>
      </c>
      <c r="F28" s="340">
        <v>5645.3131177599998</v>
      </c>
      <c r="G28" s="340">
        <v>0</v>
      </c>
      <c r="H28" s="340">
        <v>10894.350351419997</v>
      </c>
      <c r="I28" s="340">
        <v>10568.364477829997</v>
      </c>
      <c r="J28" s="340">
        <v>325.98587358999998</v>
      </c>
      <c r="K28" s="339">
        <v>14893.231600000001</v>
      </c>
      <c r="L28" s="324">
        <v>14893.231600000001</v>
      </c>
      <c r="M28" s="340">
        <v>0</v>
      </c>
      <c r="N28" s="324">
        <v>349414.62734727003</v>
      </c>
      <c r="O28" s="340">
        <v>190618.73890376999</v>
      </c>
      <c r="P28" s="324">
        <v>158795.88844350001</v>
      </c>
      <c r="Q28" s="340">
        <v>109514.34767368011</v>
      </c>
      <c r="R28" s="324">
        <v>109514.34767368011</v>
      </c>
      <c r="S28" s="340">
        <v>0</v>
      </c>
      <c r="T28" s="316"/>
    </row>
    <row r="29" spans="1:20" s="317" customFormat="1" hidden="1" outlineLevel="1">
      <c r="A29" s="322" t="s">
        <v>161</v>
      </c>
      <c r="B29" s="325">
        <v>499839.07550659496</v>
      </c>
      <c r="C29" s="325">
        <v>342325.07436145499</v>
      </c>
      <c r="D29" s="325">
        <v>157514.00114513998</v>
      </c>
      <c r="E29" s="339">
        <v>1852.2316835700001</v>
      </c>
      <c r="F29" s="340">
        <v>1852.2316835700001</v>
      </c>
      <c r="G29" s="340">
        <v>0</v>
      </c>
      <c r="H29" s="340">
        <v>13424.36585495</v>
      </c>
      <c r="I29" s="340">
        <v>12685.27228329</v>
      </c>
      <c r="J29" s="340">
        <v>739.09357165999995</v>
      </c>
      <c r="K29" s="339">
        <v>16259.923700000001</v>
      </c>
      <c r="L29" s="339">
        <v>16259.923700000001</v>
      </c>
      <c r="M29" s="340">
        <v>0</v>
      </c>
      <c r="N29" s="339">
        <v>358402.97123229998</v>
      </c>
      <c r="O29" s="340">
        <v>201628.06365882</v>
      </c>
      <c r="P29" s="386">
        <v>156774.90757347998</v>
      </c>
      <c r="Q29" s="340">
        <v>109899.58303577499</v>
      </c>
      <c r="R29" s="340">
        <v>109899.58303577499</v>
      </c>
      <c r="S29" s="340">
        <v>0</v>
      </c>
      <c r="T29" s="316"/>
    </row>
    <row r="30" spans="1:20" s="317" customFormat="1" hidden="1" outlineLevel="1">
      <c r="A30" s="322" t="s">
        <v>157</v>
      </c>
      <c r="B30" s="325">
        <v>535552.61323568993</v>
      </c>
      <c r="C30" s="325">
        <v>346055.51864407992</v>
      </c>
      <c r="D30" s="325">
        <v>189497.09459161002</v>
      </c>
      <c r="E30" s="339">
        <v>3126.1934073800003</v>
      </c>
      <c r="F30" s="340">
        <v>3126.1934073800003</v>
      </c>
      <c r="G30" s="340">
        <v>0</v>
      </c>
      <c r="H30" s="340">
        <v>13985.03027655</v>
      </c>
      <c r="I30" s="340">
        <v>12501.96249494</v>
      </c>
      <c r="J30" s="340">
        <v>1483.0677816099999</v>
      </c>
      <c r="K30" s="339">
        <v>10971.216900000001</v>
      </c>
      <c r="L30" s="339">
        <v>10971.216900000001</v>
      </c>
      <c r="M30" s="340">
        <v>0</v>
      </c>
      <c r="N30" s="339">
        <v>398893.08456600003</v>
      </c>
      <c r="O30" s="340">
        <v>210879.05775599999</v>
      </c>
      <c r="P30" s="386">
        <v>188014.02681000001</v>
      </c>
      <c r="Q30" s="340">
        <v>108577.0880857599</v>
      </c>
      <c r="R30" s="340">
        <v>108577.0880857599</v>
      </c>
      <c r="S30" s="340">
        <v>0</v>
      </c>
      <c r="T30" s="316"/>
    </row>
    <row r="31" spans="1:20" s="317" customFormat="1" collapsed="1">
      <c r="A31" s="321">
        <v>2014</v>
      </c>
      <c r="B31" s="325">
        <v>882451.55528883007</v>
      </c>
      <c r="C31" s="325">
        <v>541593.06613866007</v>
      </c>
      <c r="D31" s="325">
        <v>340858.48915016995</v>
      </c>
      <c r="E31" s="339">
        <v>19608.747372220001</v>
      </c>
      <c r="F31" s="340">
        <v>19608.747372220001</v>
      </c>
      <c r="G31" s="340">
        <v>0</v>
      </c>
      <c r="H31" s="340">
        <v>4553.8462646300004</v>
      </c>
      <c r="I31" s="340">
        <v>3317.4897871900002</v>
      </c>
      <c r="J31" s="340">
        <v>1236.3564774400002</v>
      </c>
      <c r="K31" s="339">
        <v>14153.158899999999</v>
      </c>
      <c r="L31" s="339">
        <v>14153.158899999999</v>
      </c>
      <c r="M31" s="340">
        <v>0</v>
      </c>
      <c r="N31" s="339">
        <v>735504.51930000004</v>
      </c>
      <c r="O31" s="340">
        <v>395882.38662727003</v>
      </c>
      <c r="P31" s="386">
        <v>339622.13267272996</v>
      </c>
      <c r="Q31" s="340">
        <v>108631.28345198004</v>
      </c>
      <c r="R31" s="340">
        <v>108631.28345198004</v>
      </c>
      <c r="S31" s="340">
        <v>0</v>
      </c>
      <c r="T31" s="316"/>
    </row>
    <row r="32" spans="1:20" s="317" customFormat="1" hidden="1" outlineLevel="1">
      <c r="A32" s="322" t="s">
        <v>158</v>
      </c>
      <c r="B32" s="325">
        <v>623301.96725244005</v>
      </c>
      <c r="C32" s="325">
        <v>365018.92102754011</v>
      </c>
      <c r="D32" s="325">
        <v>258283.0462249</v>
      </c>
      <c r="E32" s="339">
        <v>6285.2685461000001</v>
      </c>
      <c r="F32" s="340">
        <v>6285.2685461000001</v>
      </c>
      <c r="G32" s="340">
        <v>0</v>
      </c>
      <c r="H32" s="340">
        <v>15496.963943490002</v>
      </c>
      <c r="I32" s="340">
        <v>11927.772452270001</v>
      </c>
      <c r="J32" s="340">
        <v>3569.19149122</v>
      </c>
      <c r="K32" s="339">
        <v>13900.1625</v>
      </c>
      <c r="L32" s="339">
        <v>13900.1625</v>
      </c>
      <c r="M32" s="340">
        <v>0</v>
      </c>
      <c r="N32" s="339">
        <v>479429.21032000001</v>
      </c>
      <c r="O32" s="340">
        <v>224715.35558632002</v>
      </c>
      <c r="P32" s="386">
        <v>254713.85473368</v>
      </c>
      <c r="Q32" s="340">
        <v>108190.36194285011</v>
      </c>
      <c r="R32" s="340">
        <v>108190.36194285011</v>
      </c>
      <c r="S32" s="340">
        <v>0</v>
      </c>
      <c r="T32" s="316"/>
    </row>
    <row r="33" spans="1:20" s="317" customFormat="1" hidden="1" outlineLevel="1">
      <c r="A33" s="322" t="s">
        <v>159</v>
      </c>
      <c r="B33" s="325">
        <v>656979.8912015832</v>
      </c>
      <c r="C33" s="325">
        <v>386542.19642509322</v>
      </c>
      <c r="D33" s="325">
        <v>270437.69477648998</v>
      </c>
      <c r="E33" s="339">
        <v>7352.5290242000001</v>
      </c>
      <c r="F33" s="340">
        <v>7352.5290242000001</v>
      </c>
      <c r="G33" s="340">
        <v>0</v>
      </c>
      <c r="H33" s="340">
        <v>12925.561786189999</v>
      </c>
      <c r="I33" s="340">
        <v>10390.647339699999</v>
      </c>
      <c r="J33" s="340">
        <v>2534.91444649</v>
      </c>
      <c r="K33" s="339">
        <v>13401.281246</v>
      </c>
      <c r="L33" s="339">
        <v>13401.281246</v>
      </c>
      <c r="M33" s="340">
        <v>0</v>
      </c>
      <c r="N33" s="339">
        <v>511779.95572999999</v>
      </c>
      <c r="O33" s="340">
        <v>243877.17540000001</v>
      </c>
      <c r="P33" s="386">
        <v>267902.78032999998</v>
      </c>
      <c r="Q33" s="340">
        <v>111520.56341519325</v>
      </c>
      <c r="R33" s="340">
        <v>111520.56341519325</v>
      </c>
      <c r="S33" s="340">
        <v>0</v>
      </c>
      <c r="T33" s="316"/>
    </row>
    <row r="34" spans="1:20" s="317" customFormat="1" hidden="1" outlineLevel="1">
      <c r="A34" s="322" t="s">
        <v>162</v>
      </c>
      <c r="B34" s="325">
        <v>782059.99668121687</v>
      </c>
      <c r="C34" s="325">
        <v>490784.43050484691</v>
      </c>
      <c r="D34" s="325">
        <v>291275.56617637002</v>
      </c>
      <c r="E34" s="339">
        <v>28465.657968029998</v>
      </c>
      <c r="F34" s="340">
        <v>28465.657968029998</v>
      </c>
      <c r="G34" s="340">
        <v>0</v>
      </c>
      <c r="H34" s="340">
        <v>11549.540580980001</v>
      </c>
      <c r="I34" s="340">
        <v>9839.5749531400015</v>
      </c>
      <c r="J34" s="340">
        <v>1709.9656278399998</v>
      </c>
      <c r="K34" s="339">
        <v>13632.796785000002</v>
      </c>
      <c r="L34" s="339">
        <v>13632.796785000002</v>
      </c>
      <c r="M34" s="340">
        <v>0</v>
      </c>
      <c r="N34" s="339">
        <v>618563.25407000002</v>
      </c>
      <c r="O34" s="340">
        <v>328997.65352146997</v>
      </c>
      <c r="P34" s="386">
        <v>289565.60054853</v>
      </c>
      <c r="Q34" s="340">
        <v>109848.74727720692</v>
      </c>
      <c r="R34" s="340">
        <v>109848.74727720692</v>
      </c>
      <c r="S34" s="340">
        <v>0</v>
      </c>
      <c r="T34" s="316"/>
    </row>
    <row r="35" spans="1:20" s="317" customFormat="1" hidden="1" outlineLevel="1">
      <c r="A35" s="322" t="s">
        <v>157</v>
      </c>
      <c r="B35" s="325">
        <v>882451.55528883007</v>
      </c>
      <c r="C35" s="325">
        <v>541593.06613866007</v>
      </c>
      <c r="D35" s="325">
        <v>340858.48915016995</v>
      </c>
      <c r="E35" s="339">
        <v>19608.747372220001</v>
      </c>
      <c r="F35" s="340">
        <v>19608.747372220001</v>
      </c>
      <c r="G35" s="340">
        <v>0</v>
      </c>
      <c r="H35" s="340">
        <v>4553.8462646300004</v>
      </c>
      <c r="I35" s="340">
        <v>3317.4897871900002</v>
      </c>
      <c r="J35" s="340">
        <v>1236.3564774400002</v>
      </c>
      <c r="K35" s="339">
        <v>14153.158899999999</v>
      </c>
      <c r="L35" s="339">
        <v>14153.158899999999</v>
      </c>
      <c r="M35" s="340">
        <v>0</v>
      </c>
      <c r="N35" s="339">
        <v>735504.51930000004</v>
      </c>
      <c r="O35" s="340">
        <v>395882.38662727003</v>
      </c>
      <c r="P35" s="386">
        <v>339622.13267272996</v>
      </c>
      <c r="Q35" s="340">
        <v>108631.28345198004</v>
      </c>
      <c r="R35" s="340">
        <v>108631.28345198004</v>
      </c>
      <c r="S35" s="340">
        <v>0</v>
      </c>
      <c r="T35" s="316"/>
    </row>
    <row r="36" spans="1:20" s="317" customFormat="1" collapsed="1">
      <c r="A36" s="321">
        <v>2015</v>
      </c>
      <c r="B36" s="325">
        <v>1121988.8225130101</v>
      </c>
      <c r="C36" s="325">
        <v>645468.57401287009</v>
      </c>
      <c r="D36" s="325">
        <v>476520.24850014003</v>
      </c>
      <c r="E36" s="339">
        <v>89844.97663238</v>
      </c>
      <c r="F36" s="340">
        <v>89844.97663238</v>
      </c>
      <c r="G36" s="340">
        <v>0</v>
      </c>
      <c r="H36" s="340">
        <v>318.89538077999998</v>
      </c>
      <c r="I36" s="340">
        <v>144.41448513000003</v>
      </c>
      <c r="J36" s="340">
        <v>174.48089564999998</v>
      </c>
      <c r="K36" s="339">
        <v>11871.616867000001</v>
      </c>
      <c r="L36" s="339">
        <v>11871.616867000001</v>
      </c>
      <c r="M36" s="340">
        <v>0</v>
      </c>
      <c r="N36" s="339">
        <v>924894.01991596003</v>
      </c>
      <c r="O36" s="340">
        <v>448548.25231146999</v>
      </c>
      <c r="P36" s="386">
        <v>476345.76760449004</v>
      </c>
      <c r="Q36" s="340">
        <v>95059.313716890014</v>
      </c>
      <c r="R36" s="340">
        <v>95059.313716890014</v>
      </c>
      <c r="S36" s="340">
        <v>0</v>
      </c>
      <c r="T36" s="316"/>
    </row>
    <row r="37" spans="1:20" s="317" customFormat="1" hidden="1" outlineLevel="1">
      <c r="A37" s="322" t="s">
        <v>158</v>
      </c>
      <c r="B37" s="325">
        <v>1044652.7092539701</v>
      </c>
      <c r="C37" s="325">
        <v>557891.73232049006</v>
      </c>
      <c r="D37" s="325">
        <v>486760.97693348001</v>
      </c>
      <c r="E37" s="339">
        <v>14180.29874873</v>
      </c>
      <c r="F37" s="340">
        <v>14180.29874873</v>
      </c>
      <c r="G37" s="340">
        <v>0</v>
      </c>
      <c r="H37" s="340">
        <v>1710.58595924</v>
      </c>
      <c r="I37" s="340">
        <v>1193.38035038</v>
      </c>
      <c r="J37" s="340">
        <v>517.20560885999998</v>
      </c>
      <c r="K37" s="339">
        <v>14280.7737</v>
      </c>
      <c r="L37" s="339">
        <v>14280.7737</v>
      </c>
      <c r="M37" s="340">
        <v>0</v>
      </c>
      <c r="N37" s="339">
        <v>903679.58915000001</v>
      </c>
      <c r="O37" s="340">
        <v>417435.81782538001</v>
      </c>
      <c r="P37" s="386">
        <v>486243.77132462</v>
      </c>
      <c r="Q37" s="340">
        <v>110801.46169600001</v>
      </c>
      <c r="R37" s="340">
        <v>110801.46169600001</v>
      </c>
      <c r="S37" s="340">
        <v>0</v>
      </c>
      <c r="T37" s="316"/>
    </row>
    <row r="38" spans="1:20" s="317" customFormat="1" hidden="1" outlineLevel="1">
      <c r="A38" s="322" t="s">
        <v>159</v>
      </c>
      <c r="B38" s="325">
        <v>1044224.4894921</v>
      </c>
      <c r="C38" s="325">
        <v>602654.34210260003</v>
      </c>
      <c r="D38" s="325">
        <v>441570.14738949999</v>
      </c>
      <c r="E38" s="339">
        <v>39501.934167760002</v>
      </c>
      <c r="F38" s="340">
        <v>39501.934167760002</v>
      </c>
      <c r="G38" s="340">
        <v>0</v>
      </c>
      <c r="H38" s="340">
        <v>1502.7370308899999</v>
      </c>
      <c r="I38" s="340">
        <v>1214.1440571799999</v>
      </c>
      <c r="J38" s="340">
        <v>288.59297371000002</v>
      </c>
      <c r="K38" s="339">
        <v>14734.639058000001</v>
      </c>
      <c r="L38" s="339">
        <v>14734.639058000001</v>
      </c>
      <c r="M38" s="340">
        <v>0</v>
      </c>
      <c r="N38" s="339">
        <v>876793.61654306005</v>
      </c>
      <c r="O38" s="340">
        <v>435512.06212727004</v>
      </c>
      <c r="P38" s="386">
        <v>441281.55441579001</v>
      </c>
      <c r="Q38" s="340">
        <v>111691.56269239</v>
      </c>
      <c r="R38" s="340">
        <v>111691.56269239</v>
      </c>
      <c r="S38" s="340">
        <v>0</v>
      </c>
    </row>
    <row r="39" spans="1:20" s="317" customFormat="1" hidden="1" outlineLevel="1">
      <c r="A39" s="322" t="s">
        <v>160</v>
      </c>
      <c r="B39" s="325">
        <v>1053377.9242688401</v>
      </c>
      <c r="C39" s="325">
        <v>603883.67706349015</v>
      </c>
      <c r="D39" s="325">
        <v>449494.24720534997</v>
      </c>
      <c r="E39" s="339">
        <v>47571.550870350002</v>
      </c>
      <c r="F39" s="340">
        <v>47571.550870350002</v>
      </c>
      <c r="G39" s="340">
        <v>0</v>
      </c>
      <c r="H39" s="340">
        <v>557.85642502999997</v>
      </c>
      <c r="I39" s="340">
        <v>327.90166875</v>
      </c>
      <c r="J39" s="340">
        <v>229.95475628</v>
      </c>
      <c r="K39" s="339">
        <v>15617.658644000001</v>
      </c>
      <c r="L39" s="339">
        <v>15617.658644000001</v>
      </c>
      <c r="M39" s="340">
        <v>0</v>
      </c>
      <c r="N39" s="339">
        <v>889114.41266054008</v>
      </c>
      <c r="O39" s="340">
        <v>439850.12021147006</v>
      </c>
      <c r="P39" s="386">
        <v>449264.29244906997</v>
      </c>
      <c r="Q39" s="340">
        <v>100516.44566892006</v>
      </c>
      <c r="R39" s="340">
        <v>100516.44566892006</v>
      </c>
      <c r="S39" s="340">
        <v>0</v>
      </c>
    </row>
    <row r="40" spans="1:20" s="317" customFormat="1" hidden="1" outlineLevel="1">
      <c r="A40" s="322" t="s">
        <v>157</v>
      </c>
      <c r="B40" s="325">
        <v>1121988.8225130101</v>
      </c>
      <c r="C40" s="325">
        <v>645468.57401287009</v>
      </c>
      <c r="D40" s="325">
        <v>476520.24850014003</v>
      </c>
      <c r="E40" s="339">
        <v>89844.97663238</v>
      </c>
      <c r="F40" s="340">
        <v>89844.97663238</v>
      </c>
      <c r="G40" s="340">
        <v>0</v>
      </c>
      <c r="H40" s="340">
        <v>318.89538077999998</v>
      </c>
      <c r="I40" s="340">
        <v>144.41448513000003</v>
      </c>
      <c r="J40" s="340">
        <v>174.48089564999998</v>
      </c>
      <c r="K40" s="339">
        <v>11871.616867000001</v>
      </c>
      <c r="L40" s="339">
        <v>11871.616867000001</v>
      </c>
      <c r="M40" s="340">
        <v>0</v>
      </c>
      <c r="N40" s="339">
        <v>924894.01991596003</v>
      </c>
      <c r="O40" s="340">
        <v>448548.25231146999</v>
      </c>
      <c r="P40" s="386">
        <v>476345.76760449004</v>
      </c>
      <c r="Q40" s="340">
        <v>95059.313716890014</v>
      </c>
      <c r="R40" s="340">
        <v>95059.313716890014</v>
      </c>
      <c r="S40" s="340">
        <v>0</v>
      </c>
    </row>
    <row r="41" spans="1:20" s="317" customFormat="1" collapsed="1">
      <c r="A41" s="321">
        <v>2016</v>
      </c>
      <c r="B41" s="325">
        <v>1350260.93258731</v>
      </c>
      <c r="C41" s="325">
        <v>726595.28864504001</v>
      </c>
      <c r="D41" s="325">
        <v>623665.64394226996</v>
      </c>
      <c r="E41" s="339">
        <v>68167.007213699995</v>
      </c>
      <c r="F41" s="340">
        <v>68167.007213699995</v>
      </c>
      <c r="G41" s="340">
        <v>0</v>
      </c>
      <c r="H41" s="340">
        <v>388.87590391999998</v>
      </c>
      <c r="I41" s="340">
        <v>196.30643014</v>
      </c>
      <c r="J41" s="340">
        <v>192.56947377999998</v>
      </c>
      <c r="K41" s="339">
        <v>9487.1751999999997</v>
      </c>
      <c r="L41" s="339">
        <v>9487.1751999999997</v>
      </c>
      <c r="M41" s="340">
        <v>0</v>
      </c>
      <c r="N41" s="339">
        <v>1185361.6527752201</v>
      </c>
      <c r="O41" s="340">
        <v>561888.57830673002</v>
      </c>
      <c r="P41" s="386">
        <v>623473.07446848997</v>
      </c>
      <c r="Q41" s="340">
        <v>86856.22149447001</v>
      </c>
      <c r="R41" s="340">
        <v>86856.22149447001</v>
      </c>
      <c r="S41" s="340">
        <v>0</v>
      </c>
    </row>
    <row r="42" spans="1:20" s="317" customFormat="1" hidden="1" outlineLevel="1">
      <c r="A42" s="322" t="s">
        <v>158</v>
      </c>
      <c r="B42" s="325">
        <v>1165464.2318129302</v>
      </c>
      <c r="C42" s="325">
        <v>629794.15697637002</v>
      </c>
      <c r="D42" s="325">
        <v>535670.07483656006</v>
      </c>
      <c r="E42" s="339">
        <v>63538.385828730003</v>
      </c>
      <c r="F42" s="340">
        <v>63538.385828730003</v>
      </c>
      <c r="G42" s="340">
        <v>0</v>
      </c>
      <c r="H42" s="340">
        <v>298.31645968999999</v>
      </c>
      <c r="I42" s="340">
        <v>108.72203885</v>
      </c>
      <c r="J42" s="340">
        <v>189.59442084</v>
      </c>
      <c r="K42" s="339">
        <v>11279.216856000001</v>
      </c>
      <c r="L42" s="339">
        <v>11279.216856000001</v>
      </c>
      <c r="M42" s="340">
        <v>0</v>
      </c>
      <c r="N42" s="339">
        <v>996011.13744719001</v>
      </c>
      <c r="O42" s="340">
        <v>460530.65703146998</v>
      </c>
      <c r="P42" s="386">
        <v>535480.48041572003</v>
      </c>
      <c r="Q42" s="340">
        <v>94337.175221320053</v>
      </c>
      <c r="R42" s="340">
        <v>94337.175221320053</v>
      </c>
      <c r="S42" s="340">
        <v>0</v>
      </c>
    </row>
    <row r="43" spans="1:20" s="317" customFormat="1" hidden="1" outlineLevel="1">
      <c r="A43" s="322" t="s">
        <v>159</v>
      </c>
      <c r="B43" s="325">
        <v>1151848.8659457101</v>
      </c>
      <c r="C43" s="325">
        <v>615954.6270890201</v>
      </c>
      <c r="D43" s="325">
        <v>535894.23885669</v>
      </c>
      <c r="E43" s="339">
        <v>49732.05064097001</v>
      </c>
      <c r="F43" s="340">
        <v>49732.05064097001</v>
      </c>
      <c r="G43" s="340">
        <v>0</v>
      </c>
      <c r="H43" s="340">
        <v>289.19691785000003</v>
      </c>
      <c r="I43" s="340">
        <v>94.592089729999998</v>
      </c>
      <c r="J43" s="340">
        <v>194.60482812000004</v>
      </c>
      <c r="K43" s="339">
        <v>11127.770909000001</v>
      </c>
      <c r="L43" s="339">
        <v>11127.770909000001</v>
      </c>
      <c r="M43" s="340">
        <v>0</v>
      </c>
      <c r="N43" s="339">
        <v>999962.71722919005</v>
      </c>
      <c r="O43" s="340">
        <v>464263.08320062002</v>
      </c>
      <c r="P43" s="386">
        <v>535699.63402857003</v>
      </c>
      <c r="Q43" s="340">
        <v>90737.130248700065</v>
      </c>
      <c r="R43" s="340">
        <v>90737.130248700065</v>
      </c>
      <c r="S43" s="340">
        <v>0</v>
      </c>
    </row>
    <row r="44" spans="1:20" s="317" customFormat="1" hidden="1" outlineLevel="1">
      <c r="A44" s="322" t="s">
        <v>160</v>
      </c>
      <c r="B44" s="325">
        <v>1184459.1523811002</v>
      </c>
      <c r="C44" s="325">
        <v>596388.13954758004</v>
      </c>
      <c r="D44" s="325">
        <v>588071.01283352007</v>
      </c>
      <c r="E44" s="339">
        <v>35423.434161550002</v>
      </c>
      <c r="F44" s="340">
        <v>35423.434161550002</v>
      </c>
      <c r="G44" s="340">
        <v>0</v>
      </c>
      <c r="H44" s="340">
        <v>333.15529743000002</v>
      </c>
      <c r="I44" s="340">
        <v>147.64027786</v>
      </c>
      <c r="J44" s="340">
        <v>185.51501956999999</v>
      </c>
      <c r="K44" s="339">
        <v>10478.9218</v>
      </c>
      <c r="L44" s="339">
        <v>10478.9218</v>
      </c>
      <c r="M44" s="340">
        <v>0</v>
      </c>
      <c r="N44" s="339">
        <v>1048457.8957406802</v>
      </c>
      <c r="O44" s="340">
        <v>460572.39792673005</v>
      </c>
      <c r="P44" s="386">
        <v>587885.49781395006</v>
      </c>
      <c r="Q44" s="340">
        <v>89765.745381440007</v>
      </c>
      <c r="R44" s="340">
        <v>89765.745381440007</v>
      </c>
      <c r="S44" s="340">
        <v>0</v>
      </c>
    </row>
    <row r="45" spans="1:20" s="317" customFormat="1" hidden="1" outlineLevel="1">
      <c r="A45" s="322" t="s">
        <v>157</v>
      </c>
      <c r="B45" s="325">
        <v>1350260.93258731</v>
      </c>
      <c r="C45" s="325">
        <v>726595.28864504001</v>
      </c>
      <c r="D45" s="325">
        <v>623665.64394226996</v>
      </c>
      <c r="E45" s="339">
        <v>68167.007213699995</v>
      </c>
      <c r="F45" s="340">
        <v>68167.007213699995</v>
      </c>
      <c r="G45" s="340">
        <v>0</v>
      </c>
      <c r="H45" s="340">
        <v>388.87590391999998</v>
      </c>
      <c r="I45" s="340">
        <v>196.30643014</v>
      </c>
      <c r="J45" s="340">
        <v>192.56947377999998</v>
      </c>
      <c r="K45" s="339">
        <v>9487.1751999999997</v>
      </c>
      <c r="L45" s="339">
        <v>9487.1751999999997</v>
      </c>
      <c r="M45" s="340">
        <v>0</v>
      </c>
      <c r="N45" s="339">
        <v>1185361.6527752201</v>
      </c>
      <c r="O45" s="340">
        <v>561888.57830673002</v>
      </c>
      <c r="P45" s="386">
        <v>623473.07446848997</v>
      </c>
      <c r="Q45" s="340">
        <v>86856.22149447001</v>
      </c>
      <c r="R45" s="340">
        <v>86856.22149447001</v>
      </c>
      <c r="S45" s="340">
        <v>0</v>
      </c>
    </row>
    <row r="46" spans="1:20" s="317" customFormat="1" collapsed="1">
      <c r="A46" s="321">
        <v>2017</v>
      </c>
      <c r="B46" s="325">
        <v>1401376.3178007</v>
      </c>
      <c r="C46" s="325">
        <v>703916.70797036064</v>
      </c>
      <c r="D46" s="325">
        <v>697459.60983033932</v>
      </c>
      <c r="E46" s="432">
        <v>0</v>
      </c>
      <c r="F46" s="432">
        <v>0</v>
      </c>
      <c r="G46" s="432">
        <v>0</v>
      </c>
      <c r="H46" s="340">
        <v>371.45915116999993</v>
      </c>
      <c r="I46" s="340">
        <v>174.58385926999998</v>
      </c>
      <c r="J46" s="340">
        <v>196.87529189999998</v>
      </c>
      <c r="K46" s="339">
        <v>9665.624600000001</v>
      </c>
      <c r="L46" s="339">
        <v>9665.624600000001</v>
      </c>
      <c r="M46" s="340">
        <v>0</v>
      </c>
      <c r="N46" s="339">
        <v>1324729.26549288</v>
      </c>
      <c r="O46" s="340">
        <v>627466.53095444071</v>
      </c>
      <c r="P46" s="386">
        <v>697262.73453843931</v>
      </c>
      <c r="Q46" s="340">
        <v>66609.968556649997</v>
      </c>
      <c r="R46" s="340">
        <v>66609.968556649997</v>
      </c>
      <c r="S46" s="340">
        <v>0</v>
      </c>
    </row>
    <row r="47" spans="1:20" s="317" customFormat="1" hidden="1" outlineLevel="1">
      <c r="A47" s="322" t="s">
        <v>158</v>
      </c>
      <c r="B47" s="325">
        <v>1365961.95955413</v>
      </c>
      <c r="C47" s="325">
        <v>747115.26996122999</v>
      </c>
      <c r="D47" s="325">
        <v>618846.68959289999</v>
      </c>
      <c r="E47" s="339">
        <v>65490.833200049994</v>
      </c>
      <c r="F47" s="340">
        <v>65490.833200049994</v>
      </c>
      <c r="G47" s="340">
        <v>0</v>
      </c>
      <c r="H47" s="340">
        <v>440.08357186000001</v>
      </c>
      <c r="I47" s="340">
        <v>249.49294603000001</v>
      </c>
      <c r="J47" s="340">
        <v>190.59062582999999</v>
      </c>
      <c r="K47" s="339">
        <v>9644.7338</v>
      </c>
      <c r="L47" s="339">
        <v>9644.7338</v>
      </c>
      <c r="M47" s="340">
        <v>0</v>
      </c>
      <c r="N47" s="339">
        <v>1210170.02585809</v>
      </c>
      <c r="O47" s="340">
        <v>591513.92689102003</v>
      </c>
      <c r="P47" s="386">
        <v>618656.09896706999</v>
      </c>
      <c r="Q47" s="340">
        <v>80216.28312413003</v>
      </c>
      <c r="R47" s="340">
        <v>80216.28312413003</v>
      </c>
      <c r="S47" s="340">
        <v>0</v>
      </c>
    </row>
    <row r="48" spans="1:20" s="317" customFormat="1" hidden="1" outlineLevel="1">
      <c r="A48" s="322" t="s">
        <v>159</v>
      </c>
      <c r="B48" s="325">
        <v>1261277.4869406</v>
      </c>
      <c r="C48" s="325">
        <v>670701.34606392996</v>
      </c>
      <c r="D48" s="325">
        <v>590576.14087667002</v>
      </c>
      <c r="E48" s="432">
        <v>0</v>
      </c>
      <c r="F48" s="432">
        <v>0</v>
      </c>
      <c r="G48" s="432">
        <v>0</v>
      </c>
      <c r="H48" s="340">
        <v>413.80046721999997</v>
      </c>
      <c r="I48" s="340">
        <v>229.38202111999999</v>
      </c>
      <c r="J48" s="340">
        <v>184.41844609999998</v>
      </c>
      <c r="K48" s="339">
        <v>9368.6298999999999</v>
      </c>
      <c r="L48" s="339">
        <v>9368.6298999999999</v>
      </c>
      <c r="M48" s="340">
        <v>0</v>
      </c>
      <c r="N48" s="339">
        <v>1172934.90566857</v>
      </c>
      <c r="O48" s="340">
        <v>582543.18323799991</v>
      </c>
      <c r="P48" s="386">
        <v>590391.72243057005</v>
      </c>
      <c r="Q48" s="340">
        <v>78560.150904810027</v>
      </c>
      <c r="R48" s="340">
        <v>78560.150904810027</v>
      </c>
      <c r="S48" s="340">
        <v>0</v>
      </c>
    </row>
    <row r="49" spans="1:19" s="317" customFormat="1" hidden="1" outlineLevel="1">
      <c r="A49" s="322" t="s">
        <v>160</v>
      </c>
      <c r="B49" s="325">
        <v>1327023.08307779</v>
      </c>
      <c r="C49" s="325">
        <v>688382.86352699006</v>
      </c>
      <c r="D49" s="325">
        <v>638640.21955079993</v>
      </c>
      <c r="E49" s="432">
        <v>0</v>
      </c>
      <c r="F49" s="432">
        <v>0</v>
      </c>
      <c r="G49" s="432">
        <v>0</v>
      </c>
      <c r="H49" s="340">
        <v>379.28439810999998</v>
      </c>
      <c r="I49" s="340">
        <v>191.87535041999999</v>
      </c>
      <c r="J49" s="340">
        <v>187.40904769000002</v>
      </c>
      <c r="K49" s="339">
        <v>9287.2903000000006</v>
      </c>
      <c r="L49" s="339">
        <v>9287.2903000000006</v>
      </c>
      <c r="M49" s="340">
        <v>0</v>
      </c>
      <c r="N49" s="339">
        <v>1239635.8011566601</v>
      </c>
      <c r="O49" s="340">
        <v>601182.99065355002</v>
      </c>
      <c r="P49" s="386">
        <v>638452.81050310994</v>
      </c>
      <c r="Q49" s="340">
        <v>77720.707223019999</v>
      </c>
      <c r="R49" s="340">
        <v>77720.707223019999</v>
      </c>
      <c r="S49" s="340">
        <v>0</v>
      </c>
    </row>
    <row r="50" spans="1:19" s="317" customFormat="1" hidden="1" outlineLevel="1">
      <c r="A50" s="322" t="s">
        <v>157</v>
      </c>
      <c r="B50" s="325">
        <v>1401376.3178007</v>
      </c>
      <c r="C50" s="325">
        <v>703916.70797036064</v>
      </c>
      <c r="D50" s="325">
        <v>697459.60983033932</v>
      </c>
      <c r="E50" s="432">
        <v>0</v>
      </c>
      <c r="F50" s="432">
        <v>0</v>
      </c>
      <c r="G50" s="432">
        <v>0</v>
      </c>
      <c r="H50" s="340">
        <v>371.45915116999993</v>
      </c>
      <c r="I50" s="340">
        <v>174.58385926999998</v>
      </c>
      <c r="J50" s="340">
        <v>196.87529189999998</v>
      </c>
      <c r="K50" s="339">
        <v>9665.624600000001</v>
      </c>
      <c r="L50" s="339">
        <v>9665.624600000001</v>
      </c>
      <c r="M50" s="340">
        <v>0</v>
      </c>
      <c r="N50" s="339">
        <v>1324729.26549288</v>
      </c>
      <c r="O50" s="340">
        <v>627466.53095444071</v>
      </c>
      <c r="P50" s="386">
        <v>697262.73453843931</v>
      </c>
      <c r="Q50" s="340">
        <v>66609.968556649997</v>
      </c>
      <c r="R50" s="340">
        <v>66609.968556649997</v>
      </c>
      <c r="S50" s="340">
        <v>0</v>
      </c>
    </row>
    <row r="51" spans="1:19" s="317" customFormat="1" collapsed="1">
      <c r="A51" s="321">
        <v>2018</v>
      </c>
      <c r="B51" s="325">
        <v>1461773.8507243206</v>
      </c>
      <c r="C51" s="325">
        <v>698075.51906158996</v>
      </c>
      <c r="D51" s="325">
        <v>763698.33166273066</v>
      </c>
      <c r="E51" s="432">
        <v>0</v>
      </c>
      <c r="F51" s="432">
        <v>0</v>
      </c>
      <c r="G51" s="432">
        <v>0</v>
      </c>
      <c r="H51" s="340">
        <v>4186.5974647600005</v>
      </c>
      <c r="I51" s="340">
        <v>561.32474002000004</v>
      </c>
      <c r="J51" s="340">
        <v>3625.2727247400003</v>
      </c>
      <c r="K51" s="339">
        <v>9100.0615999999991</v>
      </c>
      <c r="L51" s="339">
        <v>9100.0615999999991</v>
      </c>
      <c r="M51" s="340">
        <v>0</v>
      </c>
      <c r="N51" s="339">
        <v>1378877.6924722707</v>
      </c>
      <c r="O51" s="340">
        <v>618804.63353428</v>
      </c>
      <c r="P51" s="386">
        <v>760073.05893799069</v>
      </c>
      <c r="Q51" s="340">
        <v>69609.499187290014</v>
      </c>
      <c r="R51" s="340">
        <v>69609.499187290014</v>
      </c>
      <c r="S51" s="340">
        <v>0</v>
      </c>
    </row>
    <row r="52" spans="1:19" s="317" customFormat="1" hidden="1" outlineLevel="1">
      <c r="A52" s="322" t="s">
        <v>158</v>
      </c>
      <c r="B52" s="325">
        <v>1365815.3669312799</v>
      </c>
      <c r="C52" s="325">
        <v>709234.39852742956</v>
      </c>
      <c r="D52" s="325">
        <v>656580.96840385033</v>
      </c>
      <c r="E52" s="432">
        <v>0</v>
      </c>
      <c r="F52" s="432">
        <v>0</v>
      </c>
      <c r="G52" s="432">
        <v>0</v>
      </c>
      <c r="H52" s="340">
        <v>788.33561695999992</v>
      </c>
      <c r="I52" s="340">
        <v>204.31109608</v>
      </c>
      <c r="J52" s="340">
        <v>584.02452087999995</v>
      </c>
      <c r="K52" s="339">
        <v>9381.804900000001</v>
      </c>
      <c r="L52" s="339">
        <v>9381.804900000001</v>
      </c>
      <c r="M52" s="340">
        <v>0</v>
      </c>
      <c r="N52" s="339">
        <v>1289820.57760459</v>
      </c>
      <c r="O52" s="340">
        <v>633823.63372161961</v>
      </c>
      <c r="P52" s="386">
        <v>655996.94388297037</v>
      </c>
      <c r="Q52" s="340">
        <v>65824.648809730003</v>
      </c>
      <c r="R52" s="340">
        <v>65824.648809730003</v>
      </c>
      <c r="S52" s="340">
        <v>0</v>
      </c>
    </row>
    <row r="53" spans="1:19" s="317" customFormat="1" hidden="1" outlineLevel="1">
      <c r="A53" s="322" t="s">
        <v>254</v>
      </c>
      <c r="B53" s="325">
        <v>1361645.6616191398</v>
      </c>
      <c r="C53" s="325">
        <v>703691.30476780003</v>
      </c>
      <c r="D53" s="325">
        <v>657954.35685133992</v>
      </c>
      <c r="E53" s="432">
        <v>0</v>
      </c>
      <c r="F53" s="432">
        <v>0</v>
      </c>
      <c r="G53" s="432">
        <v>0</v>
      </c>
      <c r="H53" s="340">
        <v>2362.9198488600005</v>
      </c>
      <c r="I53" s="340">
        <v>228.88503093</v>
      </c>
      <c r="J53" s="340">
        <v>2134.0348179300004</v>
      </c>
      <c r="K53" s="339">
        <v>9585.2728999999999</v>
      </c>
      <c r="L53" s="339">
        <v>9585.2728999999999</v>
      </c>
      <c r="M53" s="340">
        <v>0</v>
      </c>
      <c r="N53" s="339">
        <v>1282309.36203341</v>
      </c>
      <c r="O53" s="340">
        <v>626489.04</v>
      </c>
      <c r="P53" s="386">
        <v>655820.32203340996</v>
      </c>
      <c r="Q53" s="340">
        <v>67388.106836869993</v>
      </c>
      <c r="R53" s="340">
        <v>67388.106836869993</v>
      </c>
      <c r="S53" s="340">
        <v>0</v>
      </c>
    </row>
    <row r="54" spans="1:19" s="317" customFormat="1" hidden="1" outlineLevel="1">
      <c r="A54" s="322" t="s">
        <v>253</v>
      </c>
      <c r="B54" s="325">
        <v>1434202.7621150201</v>
      </c>
      <c r="C54" s="325">
        <v>701560.67284149991</v>
      </c>
      <c r="D54" s="325">
        <v>732642.08927352016</v>
      </c>
      <c r="E54" s="432">
        <v>0</v>
      </c>
      <c r="F54" s="432">
        <v>0</v>
      </c>
      <c r="G54" s="432">
        <v>0</v>
      </c>
      <c r="H54" s="340">
        <v>3883.2705223899998</v>
      </c>
      <c r="I54" s="340">
        <v>562.04497837999998</v>
      </c>
      <c r="J54" s="340">
        <v>3321.2255440099998</v>
      </c>
      <c r="K54" s="339">
        <v>9671.2641000000003</v>
      </c>
      <c r="L54" s="339">
        <v>9671.2641000000003</v>
      </c>
      <c r="M54" s="340">
        <v>0</v>
      </c>
      <c r="N54" s="339">
        <v>1351599.2037295101</v>
      </c>
      <c r="O54" s="340">
        <v>622278.34</v>
      </c>
      <c r="P54" s="386">
        <v>729320.86372951011</v>
      </c>
      <c r="Q54" s="340">
        <v>69049.023763119985</v>
      </c>
      <c r="R54" s="340">
        <v>69049.023763119985</v>
      </c>
      <c r="S54" s="340">
        <v>0</v>
      </c>
    </row>
    <row r="55" spans="1:19" s="317" customFormat="1" hidden="1" outlineLevel="1">
      <c r="A55" s="322" t="s">
        <v>157</v>
      </c>
      <c r="B55" s="453">
        <v>1461773.8507243206</v>
      </c>
      <c r="C55" s="453">
        <v>698075.51906158996</v>
      </c>
      <c r="D55" s="453">
        <v>763698.33166273066</v>
      </c>
      <c r="E55" s="432">
        <v>0</v>
      </c>
      <c r="F55" s="432">
        <v>0</v>
      </c>
      <c r="G55" s="432">
        <v>0</v>
      </c>
      <c r="H55" s="453">
        <v>4186.5974647600005</v>
      </c>
      <c r="I55" s="453">
        <v>561.32474002000004</v>
      </c>
      <c r="J55" s="453">
        <v>3625.2727247400003</v>
      </c>
      <c r="K55" s="453">
        <v>9100.0615999999991</v>
      </c>
      <c r="L55" s="453">
        <v>9100.0615999999991</v>
      </c>
      <c r="M55" s="453">
        <v>0</v>
      </c>
      <c r="N55" s="453">
        <v>1378877.6924722707</v>
      </c>
      <c r="O55" s="453">
        <v>618804.63353428</v>
      </c>
      <c r="P55" s="453">
        <v>760073.05893799069</v>
      </c>
      <c r="Q55" s="453">
        <v>69609.499187290014</v>
      </c>
      <c r="R55" s="453">
        <v>69609.499187290014</v>
      </c>
      <c r="S55" s="453">
        <v>0</v>
      </c>
    </row>
    <row r="56" spans="1:19" s="317" customFormat="1" collapsed="1">
      <c r="A56" s="321">
        <v>2019</v>
      </c>
      <c r="B56" s="453"/>
      <c r="C56" s="453"/>
      <c r="D56" s="453"/>
      <c r="E56" s="453"/>
      <c r="F56" s="453"/>
      <c r="G56" s="454"/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</row>
    <row r="57" spans="1:19" s="317" customFormat="1">
      <c r="A57" s="322" t="s">
        <v>158</v>
      </c>
      <c r="B57" s="453">
        <v>1460052.6795019154</v>
      </c>
      <c r="C57" s="453">
        <v>713592.81106005993</v>
      </c>
      <c r="D57" s="453">
        <v>746459.86844185553</v>
      </c>
      <c r="E57" s="432">
        <v>0</v>
      </c>
      <c r="F57" s="432">
        <v>0</v>
      </c>
      <c r="G57" s="432">
        <v>0</v>
      </c>
      <c r="H57" s="453">
        <v>3964.1907071099999</v>
      </c>
      <c r="I57" s="453">
        <v>534.48177434999991</v>
      </c>
      <c r="J57" s="453">
        <v>3429.7089327600002</v>
      </c>
      <c r="K57" s="453">
        <v>8499.9453999999987</v>
      </c>
      <c r="L57" s="453">
        <v>8499.9453999999987</v>
      </c>
      <c r="M57" s="453">
        <v>0</v>
      </c>
      <c r="N57" s="453">
        <v>1380193.8281775254</v>
      </c>
      <c r="O57" s="453">
        <v>637163.66866842995</v>
      </c>
      <c r="P57" s="453">
        <v>743030.15950909548</v>
      </c>
      <c r="Q57" s="453">
        <v>67394.715217279998</v>
      </c>
      <c r="R57" s="453">
        <v>67394.715217279998</v>
      </c>
      <c r="S57" s="453">
        <v>0</v>
      </c>
    </row>
    <row r="58" spans="1:19" s="317" customFormat="1">
      <c r="A58" s="322" t="s">
        <v>159</v>
      </c>
      <c r="B58" s="453">
        <v>1452590.147571295</v>
      </c>
      <c r="C58" s="453">
        <v>741258.95926668996</v>
      </c>
      <c r="D58" s="453">
        <v>711331.18830460496</v>
      </c>
      <c r="E58" s="432">
        <v>0</v>
      </c>
      <c r="F58" s="432">
        <v>0</v>
      </c>
      <c r="G58" s="432">
        <v>0</v>
      </c>
      <c r="H58" s="453">
        <v>3512.3775747800005</v>
      </c>
      <c r="I58" s="453">
        <v>389.73473129000001</v>
      </c>
      <c r="J58" s="453">
        <v>3122.6428434900004</v>
      </c>
      <c r="K58" s="453">
        <v>8340.0920000000006</v>
      </c>
      <c r="L58" s="453">
        <v>8340.0920000000006</v>
      </c>
      <c r="M58" s="453">
        <v>0</v>
      </c>
      <c r="N58" s="453">
        <v>1374591.468828985</v>
      </c>
      <c r="O58" s="453">
        <v>666382.92336787004</v>
      </c>
      <c r="P58" s="453">
        <v>708208.54546111496</v>
      </c>
      <c r="Q58" s="453">
        <v>66146.209167529974</v>
      </c>
      <c r="R58" s="453">
        <v>66146.209167529974</v>
      </c>
      <c r="S58" s="453">
        <v>0</v>
      </c>
    </row>
    <row r="59" spans="1:19" s="317" customFormat="1" ht="14.4">
      <c r="A59" s="322" t="s">
        <v>256</v>
      </c>
      <c r="B59" s="453">
        <v>1439576.6708846695</v>
      </c>
      <c r="C59" s="453">
        <v>786084.85467093997</v>
      </c>
      <c r="D59" s="453">
        <v>653491.81621372956</v>
      </c>
      <c r="E59" s="432">
        <v>0</v>
      </c>
      <c r="F59" s="432">
        <v>0</v>
      </c>
      <c r="G59" s="432">
        <v>0</v>
      </c>
      <c r="H59" s="453">
        <v>3355.6916950499999</v>
      </c>
      <c r="I59" s="453">
        <v>417.33675276000002</v>
      </c>
      <c r="J59" s="453">
        <v>2938.3549422900001</v>
      </c>
      <c r="K59" s="453">
        <v>8094.1350000000002</v>
      </c>
      <c r="L59" s="453">
        <v>8094.1350000000002</v>
      </c>
      <c r="M59" s="453">
        <v>0</v>
      </c>
      <c r="N59" s="453">
        <v>1355640.7403058396</v>
      </c>
      <c r="O59" s="453">
        <v>705087.27903440001</v>
      </c>
      <c r="P59" s="453">
        <v>650553.46127143956</v>
      </c>
      <c r="Q59" s="453">
        <v>72486.103883780015</v>
      </c>
      <c r="R59" s="453">
        <v>72486.103883780015</v>
      </c>
      <c r="S59" s="453">
        <v>0</v>
      </c>
    </row>
    <row r="60" spans="1:19" s="317" customFormat="1" ht="14.4">
      <c r="A60" s="322" t="s">
        <v>260</v>
      </c>
      <c r="B60" s="453">
        <v>1433318.3858213909</v>
      </c>
      <c r="C60" s="453">
        <v>797587.74244206003</v>
      </c>
      <c r="D60" s="453">
        <v>635730.64337933087</v>
      </c>
      <c r="E60" s="432">
        <v>0</v>
      </c>
      <c r="F60" s="432">
        <v>0</v>
      </c>
      <c r="G60" s="432">
        <v>0</v>
      </c>
      <c r="H60" s="453">
        <v>3382.3126600100004</v>
      </c>
      <c r="I60" s="453">
        <v>534.92119265999997</v>
      </c>
      <c r="J60" s="453">
        <v>2847.3914673500003</v>
      </c>
      <c r="K60" s="453">
        <v>8071.1911000000009</v>
      </c>
      <c r="L60" s="453">
        <v>8071.1911000000009</v>
      </c>
      <c r="M60" s="453">
        <v>0</v>
      </c>
      <c r="N60" s="453">
        <v>1351683.991326801</v>
      </c>
      <c r="O60" s="453">
        <v>718800.73941481998</v>
      </c>
      <c r="P60" s="453">
        <v>632883.25191198091</v>
      </c>
      <c r="Q60" s="453">
        <v>70180.890734580011</v>
      </c>
      <c r="R60" s="453">
        <v>70180.890734580011</v>
      </c>
      <c r="S60" s="453">
        <v>0</v>
      </c>
    </row>
    <row r="61" spans="1:19" s="317" customFormat="1">
      <c r="A61" s="321">
        <v>2020</v>
      </c>
      <c r="B61" s="453"/>
      <c r="C61" s="453"/>
      <c r="D61" s="453"/>
      <c r="E61" s="432"/>
      <c r="F61" s="432"/>
      <c r="G61" s="432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</row>
    <row r="62" spans="1:19" s="317" customFormat="1">
      <c r="A62" s="322" t="s">
        <v>158</v>
      </c>
      <c r="B62" s="453">
        <v>1592395.653672803</v>
      </c>
      <c r="C62" s="453">
        <v>791896.80962613004</v>
      </c>
      <c r="D62" s="453">
        <v>800498.84404667292</v>
      </c>
      <c r="E62" s="432">
        <v>0</v>
      </c>
      <c r="F62" s="432">
        <v>0</v>
      </c>
      <c r="G62" s="432">
        <v>0</v>
      </c>
      <c r="H62" s="453">
        <v>3521.0313672799998</v>
      </c>
      <c r="I62" s="453">
        <v>595.16347781000002</v>
      </c>
      <c r="J62" s="453">
        <v>2925.8678894699997</v>
      </c>
      <c r="K62" s="453">
        <v>8215.8420999999998</v>
      </c>
      <c r="L62" s="453">
        <v>8215.8420999999998</v>
      </c>
      <c r="M62" s="453">
        <v>0</v>
      </c>
      <c r="N62" s="453">
        <v>1512916.954390743</v>
      </c>
      <c r="O62" s="453">
        <v>715343.97823354008</v>
      </c>
      <c r="P62" s="453">
        <v>797572.97615720297</v>
      </c>
      <c r="Q62" s="453">
        <v>67741.825814779979</v>
      </c>
      <c r="R62" s="453">
        <v>67741.825814779979</v>
      </c>
      <c r="S62" s="453">
        <v>0</v>
      </c>
    </row>
    <row r="63" spans="1:19" s="317" customFormat="1">
      <c r="A63" s="322" t="s">
        <v>263</v>
      </c>
      <c r="B63" s="453">
        <v>1574219.9071820956</v>
      </c>
      <c r="C63" s="453">
        <v>851191.80287705013</v>
      </c>
      <c r="D63" s="453">
        <v>723028.10430504533</v>
      </c>
      <c r="E63" s="432">
        <v>0</v>
      </c>
      <c r="F63" s="432">
        <v>0</v>
      </c>
      <c r="G63" s="432">
        <v>0</v>
      </c>
      <c r="H63" s="453">
        <v>3072.4756976999997</v>
      </c>
      <c r="I63" s="453">
        <v>597.22114349000003</v>
      </c>
      <c r="J63" s="453">
        <v>2475.2545542099997</v>
      </c>
      <c r="K63" s="453">
        <v>6958.2475640000002</v>
      </c>
      <c r="L63" s="453">
        <v>6958.2475640000002</v>
      </c>
      <c r="M63" s="453">
        <v>0</v>
      </c>
      <c r="N63" s="453">
        <v>1482555.9484516154</v>
      </c>
      <c r="O63" s="453">
        <v>762003.09870078007</v>
      </c>
      <c r="P63" s="453">
        <v>720552.84975083533</v>
      </c>
      <c r="Q63" s="453">
        <v>81633.235468780011</v>
      </c>
      <c r="R63" s="453">
        <v>81633.235468780011</v>
      </c>
      <c r="S63" s="453">
        <v>0</v>
      </c>
    </row>
    <row r="64" spans="1:19" s="317" customFormat="1">
      <c r="A64" s="322" t="s">
        <v>265</v>
      </c>
      <c r="B64" s="453">
        <v>1610223.0358363744</v>
      </c>
      <c r="C64" s="453">
        <v>851167.69795946986</v>
      </c>
      <c r="D64" s="453">
        <v>759055.33787690441</v>
      </c>
      <c r="E64" s="432">
        <v>0</v>
      </c>
      <c r="F64" s="432">
        <v>0</v>
      </c>
      <c r="G64" s="432">
        <v>0</v>
      </c>
      <c r="H64" s="453">
        <v>3161.4930238900001</v>
      </c>
      <c r="I64" s="453">
        <v>570.0699857300001</v>
      </c>
      <c r="J64" s="453">
        <v>2591.42303816</v>
      </c>
      <c r="K64" s="453">
        <v>7973.1185640000003</v>
      </c>
      <c r="L64" s="453">
        <v>7973.1185640000003</v>
      </c>
      <c r="M64" s="453">
        <v>0</v>
      </c>
      <c r="N64" s="453">
        <v>1515691.7869615944</v>
      </c>
      <c r="O64" s="453">
        <v>759327.36502284987</v>
      </c>
      <c r="P64" s="453">
        <v>756364.42193874449</v>
      </c>
      <c r="Q64" s="453">
        <v>83396.637286889963</v>
      </c>
      <c r="R64" s="453">
        <v>83297.144386889966</v>
      </c>
      <c r="S64" s="453">
        <v>99.492900000000006</v>
      </c>
    </row>
    <row r="65" spans="1:19" s="317" customFormat="1">
      <c r="A65" s="322" t="s">
        <v>157</v>
      </c>
      <c r="B65" s="453">
        <v>1759005.6878708478</v>
      </c>
      <c r="C65" s="453">
        <v>958410.67076740006</v>
      </c>
      <c r="D65" s="453">
        <v>800595.0171034477</v>
      </c>
      <c r="E65" s="432">
        <v>0</v>
      </c>
      <c r="F65" s="432">
        <v>0</v>
      </c>
      <c r="G65" s="432">
        <v>0</v>
      </c>
      <c r="H65" s="453">
        <v>3039.4705311100001</v>
      </c>
      <c r="I65" s="453">
        <v>570.22388954999997</v>
      </c>
      <c r="J65" s="453">
        <v>2469.2466415600002</v>
      </c>
      <c r="K65" s="453">
        <v>6041.9927640000005</v>
      </c>
      <c r="L65" s="453">
        <v>5815.7959640000008</v>
      </c>
      <c r="M65" s="453">
        <v>226.1968</v>
      </c>
      <c r="N65" s="453">
        <v>1656470.6645732475</v>
      </c>
      <c r="O65" s="453">
        <v>858675.30971136002</v>
      </c>
      <c r="P65" s="453">
        <v>797795.35486188764</v>
      </c>
      <c r="Q65" s="453">
        <v>93453.56000248999</v>
      </c>
      <c r="R65" s="453">
        <v>93349.341202489988</v>
      </c>
      <c r="S65" s="453">
        <v>104.2188</v>
      </c>
    </row>
    <row r="66" spans="1:19" s="317" customFormat="1">
      <c r="A66" s="321">
        <v>2021</v>
      </c>
      <c r="B66" s="453"/>
      <c r="C66" s="453"/>
      <c r="D66" s="453"/>
      <c r="E66" s="432"/>
      <c r="F66" s="432"/>
      <c r="G66" s="432"/>
      <c r="H66" s="453"/>
      <c r="I66" s="453"/>
      <c r="J66" s="453"/>
      <c r="K66" s="453"/>
      <c r="L66" s="453"/>
      <c r="M66" s="453"/>
      <c r="N66" s="453"/>
      <c r="O66" s="453"/>
      <c r="P66" s="453"/>
      <c r="Q66" s="453"/>
      <c r="R66" s="453"/>
      <c r="S66" s="453"/>
    </row>
    <row r="67" spans="1:19" s="317" customFormat="1">
      <c r="A67" s="322" t="s">
        <v>158</v>
      </c>
      <c r="B67" s="453">
        <v>1769154.3058307529</v>
      </c>
      <c r="C67" s="453">
        <v>988719.08602514002</v>
      </c>
      <c r="D67" s="453">
        <v>780435.21980561293</v>
      </c>
      <c r="E67" s="432">
        <v>0</v>
      </c>
      <c r="F67" s="432">
        <v>0</v>
      </c>
      <c r="G67" s="432">
        <v>0</v>
      </c>
      <c r="H67" s="453">
        <v>2963.0559817100002</v>
      </c>
      <c r="I67" s="453">
        <v>567.02071780000006</v>
      </c>
      <c r="J67" s="453">
        <v>2396.0352639100001</v>
      </c>
      <c r="K67" s="453">
        <v>6618.5881411699993</v>
      </c>
      <c r="L67" s="453">
        <v>6229.0717411699989</v>
      </c>
      <c r="M67" s="453">
        <v>389.51639999999998</v>
      </c>
      <c r="N67" s="453">
        <v>1661488.2232253831</v>
      </c>
      <c r="O67" s="453">
        <v>883936.44208368007</v>
      </c>
      <c r="P67" s="453">
        <v>777551.7811417029</v>
      </c>
      <c r="Q67" s="453">
        <v>98084.438482489961</v>
      </c>
      <c r="R67" s="453">
        <v>97986.551482489958</v>
      </c>
      <c r="S67" s="453">
        <v>97.887</v>
      </c>
    </row>
    <row r="68" spans="1:19" s="317" customFormat="1">
      <c r="A68" s="322" t="s">
        <v>159</v>
      </c>
      <c r="B68" s="453">
        <v>1762968.9046637109</v>
      </c>
      <c r="C68" s="453">
        <v>976209.28332200018</v>
      </c>
      <c r="D68" s="453">
        <v>786759.62134171056</v>
      </c>
      <c r="E68" s="432">
        <v>0</v>
      </c>
      <c r="F68" s="432">
        <v>0</v>
      </c>
      <c r="G68" s="432">
        <v>0</v>
      </c>
      <c r="H68" s="453">
        <v>2917.66024423</v>
      </c>
      <c r="I68" s="453">
        <v>765.34645153999998</v>
      </c>
      <c r="J68" s="453">
        <v>2152.3137926899999</v>
      </c>
      <c r="K68" s="453">
        <v>7009.9137235000007</v>
      </c>
      <c r="L68" s="453">
        <v>6628.7287235000003</v>
      </c>
      <c r="M68" s="453">
        <v>381.185</v>
      </c>
      <c r="N68" s="453">
        <v>1662635.4113920906</v>
      </c>
      <c r="O68" s="453">
        <v>878506.32774307008</v>
      </c>
      <c r="P68" s="453">
        <v>784129.08364902053</v>
      </c>
      <c r="Q68" s="453">
        <v>90405.919303890027</v>
      </c>
      <c r="R68" s="453">
        <v>90308.880403890027</v>
      </c>
      <c r="S68" s="453">
        <v>97.038899999999998</v>
      </c>
    </row>
    <row r="69" spans="1:19" s="317" customFormat="1">
      <c r="A69" s="322" t="s">
        <v>162</v>
      </c>
      <c r="B69" s="453">
        <v>1691110.7580519116</v>
      </c>
      <c r="C69" s="453">
        <v>962836.74169327668</v>
      </c>
      <c r="D69" s="453">
        <v>728274.01635863492</v>
      </c>
      <c r="E69" s="432">
        <v>0</v>
      </c>
      <c r="F69" s="432">
        <v>0</v>
      </c>
      <c r="G69" s="432">
        <v>0</v>
      </c>
      <c r="H69" s="453">
        <v>2397.3465777599999</v>
      </c>
      <c r="I69" s="453">
        <v>545.59775414000001</v>
      </c>
      <c r="J69" s="453">
        <v>1851.7488236199999</v>
      </c>
      <c r="K69" s="453">
        <v>6775.1226920000008</v>
      </c>
      <c r="L69" s="453">
        <v>6402.4776920000004</v>
      </c>
      <c r="M69" s="453">
        <v>372.64499999999998</v>
      </c>
      <c r="N69" s="453">
        <v>1593020.5751499948</v>
      </c>
      <c r="O69" s="453">
        <v>867196.50941497996</v>
      </c>
      <c r="P69" s="453">
        <v>725824.06573501485</v>
      </c>
      <c r="Q69" s="453">
        <v>88917.713632156694</v>
      </c>
      <c r="R69" s="453">
        <v>88692.156832156688</v>
      </c>
      <c r="S69" s="453">
        <v>225.55680000000001</v>
      </c>
    </row>
    <row r="70" spans="1:19" s="317" customFormat="1">
      <c r="A70" s="322" t="s">
        <v>157</v>
      </c>
      <c r="B70" s="453">
        <v>1794060.8363197634</v>
      </c>
      <c r="C70" s="453">
        <v>1049024.37615767</v>
      </c>
      <c r="D70" s="453">
        <v>745036.4601620934</v>
      </c>
      <c r="E70" s="432">
        <v>0</v>
      </c>
      <c r="F70" s="432">
        <v>0</v>
      </c>
      <c r="G70" s="432">
        <v>0</v>
      </c>
      <c r="H70" s="453">
        <v>2238.1372451800003</v>
      </c>
      <c r="I70" s="453">
        <v>635.83240250000006</v>
      </c>
      <c r="J70" s="453">
        <v>1602.3048426800001</v>
      </c>
      <c r="K70" s="453">
        <v>6574.4044833999997</v>
      </c>
      <c r="L70" s="453">
        <v>6192.5096833999996</v>
      </c>
      <c r="M70" s="453">
        <v>381.89479999999998</v>
      </c>
      <c r="N70" s="453">
        <v>1683735.7059656633</v>
      </c>
      <c r="O70" s="453">
        <v>941305.41032625001</v>
      </c>
      <c r="P70" s="453">
        <v>742430.29563941341</v>
      </c>
      <c r="Q70" s="453">
        <v>101512.58862552002</v>
      </c>
      <c r="R70" s="453">
        <v>100890.62374552002</v>
      </c>
      <c r="S70" s="453">
        <v>621.96487999999999</v>
      </c>
    </row>
    <row r="71" spans="1:19" s="317" customFormat="1">
      <c r="A71" s="321">
        <v>2022</v>
      </c>
      <c r="B71" s="453"/>
      <c r="C71" s="453"/>
      <c r="D71" s="453"/>
      <c r="E71" s="432"/>
      <c r="F71" s="432"/>
      <c r="G71" s="432"/>
      <c r="H71" s="453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</row>
    <row r="72" spans="1:19" s="317" customFormat="1">
      <c r="A72" s="322" t="s">
        <v>158</v>
      </c>
      <c r="B72" s="453">
        <v>1821456.8875418436</v>
      </c>
      <c r="C72" s="453">
        <v>1050338.3201942099</v>
      </c>
      <c r="D72" s="453">
        <v>771118.56734763377</v>
      </c>
      <c r="E72" s="432">
        <v>0</v>
      </c>
      <c r="F72" s="432">
        <v>0</v>
      </c>
      <c r="G72" s="432">
        <v>0</v>
      </c>
      <c r="H72" s="453">
        <v>2068.7143823300003</v>
      </c>
      <c r="I72" s="453">
        <v>624.62460307000003</v>
      </c>
      <c r="J72" s="453">
        <v>1444.0897792600001</v>
      </c>
      <c r="K72" s="453">
        <v>6407.1382833999987</v>
      </c>
      <c r="L72" s="453">
        <v>5997.5696833999991</v>
      </c>
      <c r="M72" s="453">
        <v>409.5686</v>
      </c>
      <c r="N72" s="453">
        <v>1711067.2853655939</v>
      </c>
      <c r="O72" s="453">
        <v>942654.58471722004</v>
      </c>
      <c r="P72" s="453">
        <v>768412.70064837381</v>
      </c>
      <c r="Q72" s="453">
        <v>101913.74951052001</v>
      </c>
      <c r="R72" s="453">
        <v>101061.54119052</v>
      </c>
      <c r="S72" s="453">
        <v>852.20831999999996</v>
      </c>
    </row>
    <row r="73" spans="1:19" s="317" customFormat="1">
      <c r="A73" s="322" t="s">
        <v>159</v>
      </c>
      <c r="B73" s="453">
        <v>1993679.0410426729</v>
      </c>
      <c r="C73" s="453">
        <v>1235485.7866937402</v>
      </c>
      <c r="D73" s="453">
        <v>758193.25434893265</v>
      </c>
      <c r="E73" s="432">
        <v>0</v>
      </c>
      <c r="F73" s="432">
        <v>0</v>
      </c>
      <c r="G73" s="432">
        <v>0</v>
      </c>
      <c r="H73" s="453">
        <v>1927.11874205</v>
      </c>
      <c r="I73" s="453">
        <v>604.15722478999999</v>
      </c>
      <c r="J73" s="453">
        <v>1322.9615172599999</v>
      </c>
      <c r="K73" s="453">
        <v>6407.1382833999987</v>
      </c>
      <c r="L73" s="453">
        <v>5997.5696833999991</v>
      </c>
      <c r="M73" s="453">
        <v>409.5686</v>
      </c>
      <c r="N73" s="453">
        <v>1883672.3903067028</v>
      </c>
      <c r="O73" s="453">
        <v>1128057.6475950303</v>
      </c>
      <c r="P73" s="453">
        <v>755614.74271167268</v>
      </c>
      <c r="Q73" s="453">
        <v>101672.39371052002</v>
      </c>
      <c r="R73" s="453">
        <v>100826.41219052002</v>
      </c>
      <c r="S73" s="453">
        <v>845.98152000000005</v>
      </c>
    </row>
    <row r="74" spans="1:19" s="317" customFormat="1">
      <c r="A74" s="322" t="s">
        <v>162</v>
      </c>
      <c r="B74" s="453">
        <v>2211215.2305379976</v>
      </c>
      <c r="C74" s="453">
        <v>1270256.2620902299</v>
      </c>
      <c r="D74" s="453">
        <v>940958.96844776778</v>
      </c>
      <c r="E74" s="432">
        <v>0</v>
      </c>
      <c r="F74" s="432">
        <v>0</v>
      </c>
      <c r="G74" s="432">
        <v>0</v>
      </c>
      <c r="H74" s="453">
        <v>1852.3866641300001</v>
      </c>
      <c r="I74" s="453">
        <v>506.41023249000006</v>
      </c>
      <c r="J74" s="453">
        <v>1345.9764316400001</v>
      </c>
      <c r="K74" s="453">
        <v>6509.5300833999991</v>
      </c>
      <c r="L74" s="453">
        <v>5997.5696833999991</v>
      </c>
      <c r="M74" s="453">
        <v>511.96039999999999</v>
      </c>
      <c r="N74" s="453">
        <v>2106433.7064199476</v>
      </c>
      <c r="O74" s="453">
        <v>1168382.8279838199</v>
      </c>
      <c r="P74" s="453">
        <v>938050.87843612779</v>
      </c>
      <c r="Q74" s="453">
        <v>96419.607370520011</v>
      </c>
      <c r="R74" s="453">
        <v>95369.454190520017</v>
      </c>
      <c r="S74" s="453">
        <v>1050.15318</v>
      </c>
    </row>
    <row r="75" spans="1:19" s="317" customFormat="1">
      <c r="A75" s="322" t="s">
        <v>157</v>
      </c>
      <c r="B75" s="453">
        <v>2298121.6717034541</v>
      </c>
      <c r="C75" s="453">
        <v>1356993.4426515899</v>
      </c>
      <c r="D75" s="453">
        <v>941128.22905186424</v>
      </c>
      <c r="E75" s="432">
        <v>0</v>
      </c>
      <c r="F75" s="432">
        <v>0</v>
      </c>
      <c r="G75" s="432">
        <v>0</v>
      </c>
      <c r="H75" s="453">
        <v>1119.2817029999999</v>
      </c>
      <c r="I75" s="453">
        <v>21.071875919999997</v>
      </c>
      <c r="J75" s="453">
        <v>1098.20982708</v>
      </c>
      <c r="K75" s="453">
        <v>6504.9070833999995</v>
      </c>
      <c r="L75" s="453">
        <v>5992.9466833999995</v>
      </c>
      <c r="M75" s="453">
        <v>511.96039999999999</v>
      </c>
      <c r="N75" s="453">
        <v>2209857.8204665342</v>
      </c>
      <c r="O75" s="453">
        <v>1271400.08452175</v>
      </c>
      <c r="P75" s="453">
        <v>938457.73594478425</v>
      </c>
      <c r="Q75" s="340">
        <v>80639.662450520016</v>
      </c>
      <c r="R75" s="453">
        <v>79579.339570520009</v>
      </c>
      <c r="S75" s="453">
        <v>1060.3228799999999</v>
      </c>
    </row>
    <row r="76" spans="1:19" s="317" customFormat="1">
      <c r="A76" s="321">
        <v>2023</v>
      </c>
      <c r="B76" s="453"/>
      <c r="C76" s="453"/>
      <c r="D76" s="453"/>
      <c r="E76" s="432"/>
      <c r="F76" s="432"/>
      <c r="G76" s="432"/>
      <c r="H76" s="453"/>
      <c r="I76" s="453"/>
      <c r="J76" s="453"/>
      <c r="K76" s="453"/>
      <c r="L76" s="453"/>
      <c r="M76" s="453"/>
      <c r="N76" s="453"/>
      <c r="O76" s="453"/>
      <c r="P76" s="453"/>
      <c r="Q76" s="340"/>
      <c r="R76" s="453"/>
      <c r="S76" s="453"/>
    </row>
    <row r="77" spans="1:19" s="317" customFormat="1">
      <c r="A77" s="322" t="s">
        <v>158</v>
      </c>
      <c r="B77" s="453">
        <v>2366452.5225173924</v>
      </c>
      <c r="C77" s="453">
        <v>1418013.0147589399</v>
      </c>
      <c r="D77" s="453">
        <v>948439.50775845279</v>
      </c>
      <c r="E77" s="432">
        <v>0</v>
      </c>
      <c r="F77" s="432">
        <v>0</v>
      </c>
      <c r="G77" s="432">
        <v>0</v>
      </c>
      <c r="H77" s="453">
        <v>1021.39998537</v>
      </c>
      <c r="I77" s="453">
        <v>70.424470310000004</v>
      </c>
      <c r="J77" s="453">
        <v>950.97551505999991</v>
      </c>
      <c r="K77" s="453">
        <v>6484.6050833999998</v>
      </c>
      <c r="L77" s="453">
        <v>5972.6446833999998</v>
      </c>
      <c r="M77" s="453">
        <v>511.96039999999999</v>
      </c>
      <c r="N77" s="453">
        <v>2268462.9833981027</v>
      </c>
      <c r="O77" s="453">
        <v>1322732.0680347099</v>
      </c>
      <c r="P77" s="453">
        <v>945730.91536339279</v>
      </c>
      <c r="Q77" s="340">
        <v>90483.534050520015</v>
      </c>
      <c r="R77" s="453">
        <v>89237.87757052001</v>
      </c>
      <c r="S77" s="453">
        <v>1245.6564800000001</v>
      </c>
    </row>
    <row r="78" spans="1:19" s="317" customFormat="1">
      <c r="A78" s="322" t="s">
        <v>159</v>
      </c>
      <c r="B78" s="453">
        <v>2374423.9470098997</v>
      </c>
      <c r="C78" s="453">
        <v>1418196.4434356701</v>
      </c>
      <c r="D78" s="453">
        <v>956227.50357422943</v>
      </c>
      <c r="E78" s="432">
        <v>0</v>
      </c>
      <c r="F78" s="432">
        <v>0</v>
      </c>
      <c r="G78" s="432">
        <v>0</v>
      </c>
      <c r="H78" s="453">
        <v>923.75580893999995</v>
      </c>
      <c r="I78" s="453">
        <v>50.210181089999999</v>
      </c>
      <c r="J78" s="453">
        <v>873.54562784999996</v>
      </c>
      <c r="K78" s="453">
        <v>6514.8132663999995</v>
      </c>
      <c r="L78" s="453">
        <v>6002.8528663999996</v>
      </c>
      <c r="M78" s="453">
        <v>511.96039999999999</v>
      </c>
      <c r="N78" s="453">
        <v>2276587.0903590396</v>
      </c>
      <c r="O78" s="453">
        <v>1322991.40749266</v>
      </c>
      <c r="P78" s="453">
        <v>953595.6828663795</v>
      </c>
      <c r="Q78" s="340">
        <v>90398.287575520022</v>
      </c>
      <c r="R78" s="453">
        <v>89151.972895520026</v>
      </c>
      <c r="S78" s="453">
        <v>1246.31468</v>
      </c>
    </row>
    <row r="79" spans="1:19" s="317" customFormat="1">
      <c r="A79" s="322" t="s">
        <v>162</v>
      </c>
      <c r="B79" s="453">
        <v>2392896.1573736179</v>
      </c>
      <c r="C79" s="453">
        <v>1445691.9154588401</v>
      </c>
      <c r="D79" s="453">
        <v>947204.24191477767</v>
      </c>
      <c r="E79" s="432">
        <v>0</v>
      </c>
      <c r="F79" s="432">
        <v>0</v>
      </c>
      <c r="G79" s="432">
        <v>0</v>
      </c>
      <c r="H79" s="453">
        <v>859.33953472000007</v>
      </c>
      <c r="I79" s="453">
        <v>86.486433019999993</v>
      </c>
      <c r="J79" s="453">
        <v>772.85310170000002</v>
      </c>
      <c r="K79" s="453">
        <v>6686.0333049542996</v>
      </c>
      <c r="L79" s="453">
        <v>6174.0728663999998</v>
      </c>
      <c r="M79" s="453">
        <v>511.96043855430003</v>
      </c>
      <c r="N79" s="453">
        <v>2299059.3791384231</v>
      </c>
      <c r="O79" s="453">
        <v>1354206.3972638999</v>
      </c>
      <c r="P79" s="453">
        <v>944852.98187452345</v>
      </c>
      <c r="Q79" s="340">
        <v>86291.405395520007</v>
      </c>
      <c r="R79" s="453">
        <v>85224.958895520002</v>
      </c>
      <c r="S79" s="453">
        <v>1066.4465</v>
      </c>
    </row>
    <row r="80" spans="1:19" s="317" customFormat="1">
      <c r="A80" s="341" t="s">
        <v>157</v>
      </c>
      <c r="B80" s="452">
        <v>2526480.5801382358</v>
      </c>
      <c r="C80" s="452">
        <v>1523713.8522308802</v>
      </c>
      <c r="D80" s="452">
        <v>1002766.7279073555</v>
      </c>
      <c r="E80" s="430">
        <v>0</v>
      </c>
      <c r="F80" s="430">
        <v>0</v>
      </c>
      <c r="G80" s="430">
        <v>0</v>
      </c>
      <c r="H80" s="452">
        <v>813.85565122999992</v>
      </c>
      <c r="I80" s="452">
        <v>88.463696420000005</v>
      </c>
      <c r="J80" s="452">
        <v>725.3919548099999</v>
      </c>
      <c r="K80" s="452">
        <v>7139.2478664</v>
      </c>
      <c r="L80" s="452">
        <v>6607.2198663999998</v>
      </c>
      <c r="M80" s="452">
        <v>532.02800000000002</v>
      </c>
      <c r="N80" s="452">
        <v>2438120.6423850856</v>
      </c>
      <c r="O80" s="452">
        <v>1437725.37443254</v>
      </c>
      <c r="P80" s="452">
        <v>1000395.2679525455</v>
      </c>
      <c r="Q80" s="515">
        <v>80406.834235520015</v>
      </c>
      <c r="R80" s="452">
        <v>79292.794235520021</v>
      </c>
      <c r="S80" s="452">
        <v>1114.04</v>
      </c>
    </row>
    <row r="81" spans="1:19" s="317" customFormat="1" ht="28.95" customHeight="1">
      <c r="A81" s="764" t="s">
        <v>286</v>
      </c>
      <c r="B81" s="764"/>
      <c r="C81" s="764"/>
      <c r="D81" s="764"/>
      <c r="E81" s="764"/>
      <c r="F81" s="764"/>
      <c r="G81" s="764"/>
      <c r="H81" s="764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</row>
    <row r="82" spans="1:19" s="317" customFormat="1" ht="17.25" customHeight="1">
      <c r="A82" s="732" t="s">
        <v>277</v>
      </c>
      <c r="B82" s="732"/>
      <c r="C82" s="732"/>
      <c r="D82" s="732"/>
      <c r="E82" s="732"/>
      <c r="F82" s="732"/>
      <c r="G82" s="732"/>
      <c r="H82" s="732"/>
      <c r="I82" s="732"/>
      <c r="J82" s="732"/>
      <c r="K82" s="732"/>
      <c r="L82" s="732"/>
      <c r="M82" s="732"/>
      <c r="N82" s="732"/>
      <c r="O82" s="732"/>
      <c r="P82" s="732"/>
      <c r="Q82" s="732"/>
      <c r="R82" s="732"/>
      <c r="S82" s="732"/>
    </row>
    <row r="83" spans="1:19" ht="15" customHeight="1">
      <c r="A83" s="732" t="s">
        <v>164</v>
      </c>
      <c r="B83" s="732"/>
      <c r="C83" s="732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296"/>
      <c r="R83" s="332"/>
      <c r="S83" s="332"/>
    </row>
    <row r="84" spans="1:19" ht="16.95" customHeight="1">
      <c r="A84" s="732" t="s">
        <v>287</v>
      </c>
      <c r="B84" s="732"/>
      <c r="C84" s="732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296"/>
      <c r="R84" s="332"/>
      <c r="S84" s="332"/>
    </row>
    <row r="85" spans="1:19" ht="17.25" customHeight="1">
      <c r="A85" s="732"/>
      <c r="B85" s="732"/>
      <c r="C85" s="732"/>
      <c r="D85" s="732"/>
      <c r="E85" s="732"/>
      <c r="F85" s="732"/>
      <c r="G85" s="732"/>
      <c r="H85" s="732"/>
      <c r="I85" s="732"/>
      <c r="J85" s="732"/>
      <c r="K85" s="732"/>
      <c r="L85" s="732"/>
      <c r="M85" s="732"/>
      <c r="N85" s="732"/>
      <c r="O85" s="732"/>
      <c r="P85" s="732"/>
    </row>
  </sheetData>
  <mergeCells count="24">
    <mergeCell ref="A85:P85"/>
    <mergeCell ref="E7:E8"/>
    <mergeCell ref="N6:P6"/>
    <mergeCell ref="E5:S5"/>
    <mergeCell ref="C5:D7"/>
    <mergeCell ref="N7:N8"/>
    <mergeCell ref="L7:M7"/>
    <mergeCell ref="Q7:Q8"/>
    <mergeCell ref="F7:G7"/>
    <mergeCell ref="I7:J7"/>
    <mergeCell ref="H6:J6"/>
    <mergeCell ref="K7:K8"/>
    <mergeCell ref="A84:P84"/>
    <mergeCell ref="A81:S81"/>
    <mergeCell ref="A82:S82"/>
    <mergeCell ref="A83:P83"/>
    <mergeCell ref="A5:A8"/>
    <mergeCell ref="Q6:S6"/>
    <mergeCell ref="E6:G6"/>
    <mergeCell ref="R7:S7"/>
    <mergeCell ref="K6:M6"/>
    <mergeCell ref="B5:B8"/>
    <mergeCell ref="O7:P7"/>
    <mergeCell ref="H7:H8"/>
  </mergeCells>
  <hyperlinks>
    <hyperlink ref="A1" location="'4'!A1" display="4. Фінансові ринки"/>
  </hyperlinks>
  <pageMargins left="0.59055118110236227" right="0.19685039370078741" top="0.39370078740157483" bottom="0.39370078740157483" header="0.51181102362204722" footer="0.51181102362204722"/>
  <pageSetup paperSize="9" scale="78" orientation="landscape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indexed="57"/>
    <outlinePr summaryBelow="0"/>
  </sheetPr>
  <dimension ref="A1:AD27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33203125" style="159" customWidth="1"/>
    <col min="2" max="2" width="7.6640625" style="159" customWidth="1"/>
    <col min="3" max="3" width="8.6640625" style="159" customWidth="1"/>
    <col min="4" max="4" width="7.6640625" style="159" customWidth="1"/>
    <col min="5" max="5" width="8.109375" style="159" customWidth="1"/>
    <col min="6" max="6" width="7.33203125" style="159" customWidth="1"/>
    <col min="7" max="7" width="8.6640625" style="159" customWidth="1"/>
    <col min="8" max="8" width="6.33203125" style="159" customWidth="1"/>
    <col min="9" max="9" width="8.6640625" style="159" customWidth="1"/>
    <col min="10" max="10" width="7.88671875" style="159" customWidth="1"/>
    <col min="11" max="11" width="8.6640625" style="159" customWidth="1"/>
    <col min="12" max="12" width="5.5546875" style="159" customWidth="1"/>
    <col min="13" max="13" width="8.6640625" style="159" customWidth="1"/>
    <col min="14" max="14" width="6.33203125" style="159" customWidth="1"/>
    <col min="15" max="15" width="8.6640625" style="159" customWidth="1"/>
    <col min="16" max="16" width="6.88671875" style="159" customWidth="1"/>
    <col min="17" max="17" width="8.6640625" style="159" customWidth="1"/>
    <col min="18" max="18" width="6.44140625" style="159" customWidth="1"/>
    <col min="19" max="19" width="9" style="159" customWidth="1"/>
    <col min="20" max="20" width="6.44140625" style="159" customWidth="1"/>
    <col min="21" max="21" width="8.6640625" style="159" customWidth="1"/>
    <col min="22" max="22" width="7.33203125" style="159" customWidth="1"/>
    <col min="23" max="23" width="8.6640625" style="159" customWidth="1"/>
    <col min="24" max="24" width="5.6640625" style="159" customWidth="1"/>
    <col min="25" max="25" width="8.6640625" style="159" customWidth="1"/>
    <col min="26" max="26" width="5.6640625" style="159" customWidth="1"/>
    <col min="27" max="27" width="8.6640625" style="159" customWidth="1"/>
    <col min="28" max="28" width="6" style="159" customWidth="1"/>
    <col min="29" max="29" width="8.6640625" style="159" customWidth="1"/>
    <col min="30" max="16384" width="9.109375" style="159"/>
  </cols>
  <sheetData>
    <row r="1" spans="1:29">
      <c r="A1" s="157" t="s">
        <v>42</v>
      </c>
      <c r="B1" s="158"/>
      <c r="C1" s="158"/>
      <c r="D1" s="158"/>
      <c r="E1" s="158"/>
      <c r="F1" s="158"/>
      <c r="G1" s="158"/>
    </row>
    <row r="2" spans="1:29">
      <c r="A2" s="294" t="s">
        <v>165</v>
      </c>
      <c r="B2" s="158"/>
      <c r="C2" s="158"/>
      <c r="D2" s="158"/>
      <c r="E2" s="158"/>
      <c r="F2" s="158"/>
      <c r="G2" s="158"/>
    </row>
    <row r="3" spans="1:29">
      <c r="A3" s="158" t="s">
        <v>176</v>
      </c>
      <c r="B3" s="158"/>
      <c r="C3" s="158"/>
      <c r="D3" s="158"/>
      <c r="E3" s="158"/>
      <c r="F3" s="158"/>
      <c r="G3" s="158"/>
    </row>
    <row r="4" spans="1:29" s="160" customFormat="1" ht="5.25" customHeight="1"/>
    <row r="5" spans="1:29" s="161" customFormat="1" ht="12.75" customHeight="1">
      <c r="A5" s="772" t="s">
        <v>0</v>
      </c>
      <c r="B5" s="766" t="s">
        <v>110</v>
      </c>
      <c r="C5" s="776"/>
      <c r="D5" s="780" t="s">
        <v>24</v>
      </c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1"/>
      <c r="X5" s="766" t="s">
        <v>111</v>
      </c>
      <c r="Y5" s="713"/>
      <c r="Z5" s="713"/>
      <c r="AA5" s="776"/>
      <c r="AB5" s="783" t="s">
        <v>112</v>
      </c>
      <c r="AC5" s="784"/>
    </row>
    <row r="6" spans="1:29" s="161" customFormat="1" ht="18.75" customHeight="1">
      <c r="A6" s="773"/>
      <c r="B6" s="769"/>
      <c r="C6" s="777"/>
      <c r="D6" s="789" t="s">
        <v>113</v>
      </c>
      <c r="E6" s="790"/>
      <c r="F6" s="723" t="s">
        <v>114</v>
      </c>
      <c r="G6" s="699"/>
      <c r="H6" s="699"/>
      <c r="I6" s="699"/>
      <c r="J6" s="699"/>
      <c r="K6" s="699"/>
      <c r="L6" s="699"/>
      <c r="M6" s="699"/>
      <c r="N6" s="699"/>
      <c r="O6" s="699"/>
      <c r="P6" s="162"/>
      <c r="Q6" s="162"/>
      <c r="R6" s="789" t="s">
        <v>150</v>
      </c>
      <c r="S6" s="790"/>
      <c r="T6" s="789" t="s">
        <v>115</v>
      </c>
      <c r="U6" s="790"/>
      <c r="V6" s="789" t="s">
        <v>116</v>
      </c>
      <c r="W6" s="790"/>
      <c r="X6" s="769"/>
      <c r="Y6" s="653"/>
      <c r="Z6" s="653"/>
      <c r="AA6" s="777"/>
      <c r="AB6" s="785"/>
      <c r="AC6" s="786"/>
    </row>
    <row r="7" spans="1:29" s="161" customFormat="1" ht="42" customHeight="1">
      <c r="A7" s="773"/>
      <c r="B7" s="769"/>
      <c r="C7" s="777"/>
      <c r="D7" s="791"/>
      <c r="E7" s="792"/>
      <c r="F7" s="789" t="s">
        <v>117</v>
      </c>
      <c r="G7" s="790"/>
      <c r="H7" s="789" t="s">
        <v>118</v>
      </c>
      <c r="I7" s="790"/>
      <c r="J7" s="789" t="s">
        <v>119</v>
      </c>
      <c r="K7" s="790"/>
      <c r="L7" s="789" t="s">
        <v>120</v>
      </c>
      <c r="M7" s="790"/>
      <c r="N7" s="789" t="s">
        <v>121</v>
      </c>
      <c r="O7" s="790"/>
      <c r="P7" s="789" t="s">
        <v>122</v>
      </c>
      <c r="Q7" s="790"/>
      <c r="R7" s="791"/>
      <c r="S7" s="792"/>
      <c r="T7" s="791"/>
      <c r="U7" s="792"/>
      <c r="V7" s="791"/>
      <c r="W7" s="792"/>
      <c r="X7" s="778"/>
      <c r="Y7" s="782"/>
      <c r="Z7" s="782"/>
      <c r="AA7" s="779"/>
      <c r="AB7" s="785"/>
      <c r="AC7" s="786"/>
    </row>
    <row r="8" spans="1:29" s="161" customFormat="1" ht="47.25" customHeight="1">
      <c r="A8" s="773"/>
      <c r="B8" s="778"/>
      <c r="C8" s="779"/>
      <c r="D8" s="793"/>
      <c r="E8" s="794"/>
      <c r="F8" s="793"/>
      <c r="G8" s="794"/>
      <c r="H8" s="793"/>
      <c r="I8" s="794"/>
      <c r="J8" s="793"/>
      <c r="K8" s="794"/>
      <c r="L8" s="793"/>
      <c r="M8" s="794"/>
      <c r="N8" s="793"/>
      <c r="O8" s="794"/>
      <c r="P8" s="793"/>
      <c r="Q8" s="794"/>
      <c r="R8" s="793"/>
      <c r="S8" s="794"/>
      <c r="T8" s="793"/>
      <c r="U8" s="794"/>
      <c r="V8" s="793"/>
      <c r="W8" s="795"/>
      <c r="X8" s="770" t="s">
        <v>123</v>
      </c>
      <c r="Y8" s="771"/>
      <c r="Z8" s="770" t="s">
        <v>22</v>
      </c>
      <c r="AA8" s="771"/>
      <c r="AB8" s="787"/>
      <c r="AC8" s="788"/>
    </row>
    <row r="9" spans="1:29" s="161" customFormat="1" ht="18.75" customHeight="1">
      <c r="A9" s="774"/>
      <c r="B9" s="769" t="s">
        <v>247</v>
      </c>
      <c r="C9" s="652" t="s">
        <v>124</v>
      </c>
      <c r="D9" s="769" t="s">
        <v>247</v>
      </c>
      <c r="E9" s="652" t="s">
        <v>124</v>
      </c>
      <c r="F9" s="769" t="s">
        <v>247</v>
      </c>
      <c r="G9" s="652" t="s">
        <v>124</v>
      </c>
      <c r="H9" s="769" t="s">
        <v>247</v>
      </c>
      <c r="I9" s="652" t="s">
        <v>124</v>
      </c>
      <c r="J9" s="769" t="s">
        <v>247</v>
      </c>
      <c r="K9" s="652" t="s">
        <v>124</v>
      </c>
      <c r="L9" s="769" t="s">
        <v>247</v>
      </c>
      <c r="M9" s="652" t="s">
        <v>124</v>
      </c>
      <c r="N9" s="769" t="s">
        <v>247</v>
      </c>
      <c r="O9" s="652" t="s">
        <v>124</v>
      </c>
      <c r="P9" s="769" t="s">
        <v>247</v>
      </c>
      <c r="Q9" s="652" t="s">
        <v>124</v>
      </c>
      <c r="R9" s="769" t="s">
        <v>247</v>
      </c>
      <c r="S9" s="652" t="s">
        <v>124</v>
      </c>
      <c r="T9" s="769" t="s">
        <v>247</v>
      </c>
      <c r="U9" s="652" t="s">
        <v>124</v>
      </c>
      <c r="V9" s="769" t="s">
        <v>247</v>
      </c>
      <c r="W9" s="652" t="s">
        <v>124</v>
      </c>
      <c r="X9" s="769" t="s">
        <v>125</v>
      </c>
      <c r="Y9" s="652" t="s">
        <v>124</v>
      </c>
      <c r="Z9" s="769" t="s">
        <v>126</v>
      </c>
      <c r="AA9" s="652" t="s">
        <v>124</v>
      </c>
      <c r="AB9" s="766" t="s">
        <v>247</v>
      </c>
      <c r="AC9" s="768" t="s">
        <v>124</v>
      </c>
    </row>
    <row r="10" spans="1:29" s="165" customFormat="1" ht="45.75" customHeight="1">
      <c r="A10" s="775"/>
      <c r="B10" s="767"/>
      <c r="C10" s="765"/>
      <c r="D10" s="767"/>
      <c r="E10" s="765"/>
      <c r="F10" s="767"/>
      <c r="G10" s="765"/>
      <c r="H10" s="767"/>
      <c r="I10" s="765"/>
      <c r="J10" s="767"/>
      <c r="K10" s="765"/>
      <c r="L10" s="767"/>
      <c r="M10" s="765"/>
      <c r="N10" s="767"/>
      <c r="O10" s="765"/>
      <c r="P10" s="767"/>
      <c r="Q10" s="765"/>
      <c r="R10" s="767"/>
      <c r="S10" s="765"/>
      <c r="T10" s="767"/>
      <c r="U10" s="765"/>
      <c r="V10" s="767"/>
      <c r="W10" s="765"/>
      <c r="X10" s="767"/>
      <c r="Y10" s="765"/>
      <c r="Z10" s="767"/>
      <c r="AA10" s="765"/>
      <c r="AB10" s="767"/>
      <c r="AC10" s="765"/>
    </row>
    <row r="11" spans="1:29" s="171" customFormat="1" ht="12">
      <c r="A11" s="166">
        <v>1</v>
      </c>
      <c r="B11" s="166">
        <v>2</v>
      </c>
      <c r="C11" s="166">
        <v>3</v>
      </c>
      <c r="D11" s="166">
        <v>4</v>
      </c>
      <c r="E11" s="166">
        <v>5</v>
      </c>
      <c r="F11" s="166">
        <v>6</v>
      </c>
      <c r="G11" s="166">
        <v>7</v>
      </c>
      <c r="H11" s="166">
        <v>8</v>
      </c>
      <c r="I11" s="166">
        <v>9</v>
      </c>
      <c r="J11" s="166">
        <v>10</v>
      </c>
      <c r="K11" s="166">
        <v>11</v>
      </c>
      <c r="L11" s="166">
        <v>12</v>
      </c>
      <c r="M11" s="166">
        <v>13</v>
      </c>
      <c r="N11" s="166">
        <v>14</v>
      </c>
      <c r="O11" s="166">
        <v>15</v>
      </c>
      <c r="P11" s="166">
        <v>16</v>
      </c>
      <c r="Q11" s="166">
        <v>17</v>
      </c>
      <c r="R11" s="166">
        <v>18</v>
      </c>
      <c r="S11" s="167">
        <v>19</v>
      </c>
      <c r="T11" s="168">
        <v>20</v>
      </c>
      <c r="U11" s="169">
        <v>21</v>
      </c>
      <c r="V11" s="168">
        <v>22</v>
      </c>
      <c r="W11" s="168">
        <v>23</v>
      </c>
      <c r="X11" s="166">
        <v>24</v>
      </c>
      <c r="Y11" s="166">
        <v>25</v>
      </c>
      <c r="Z11" s="166">
        <v>26</v>
      </c>
      <c r="AA11" s="166">
        <v>27</v>
      </c>
      <c r="AB11" s="166">
        <v>28</v>
      </c>
      <c r="AC11" s="170">
        <v>29</v>
      </c>
    </row>
    <row r="12" spans="1:29" collapsed="1"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</row>
    <row r="13" spans="1:29" s="177" customFormat="1" hidden="1" outlineLevel="1">
      <c r="A13" s="173">
        <v>2002</v>
      </c>
      <c r="B13" s="174">
        <v>2849</v>
      </c>
      <c r="C13" s="175">
        <v>10.81</v>
      </c>
      <c r="D13" s="174">
        <v>2849</v>
      </c>
      <c r="E13" s="175">
        <v>10.81</v>
      </c>
      <c r="F13" s="174">
        <v>1271</v>
      </c>
      <c r="G13" s="175">
        <v>12.37</v>
      </c>
      <c r="H13" s="174">
        <v>247</v>
      </c>
      <c r="I13" s="175">
        <v>12.34</v>
      </c>
      <c r="J13" s="174">
        <v>17</v>
      </c>
      <c r="K13" s="175">
        <v>12.85</v>
      </c>
      <c r="L13" s="174">
        <v>5</v>
      </c>
      <c r="M13" s="175">
        <v>13.9</v>
      </c>
      <c r="N13" s="174">
        <v>1308</v>
      </c>
      <c r="O13" s="175">
        <v>8.9600000000000009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</row>
    <row r="14" spans="1:29" s="179" customFormat="1" hidden="1" outlineLevel="1">
      <c r="A14" s="178">
        <v>2003</v>
      </c>
      <c r="B14" s="174">
        <v>1161</v>
      </c>
      <c r="C14" s="175">
        <v>9.75</v>
      </c>
      <c r="D14" s="174">
        <v>1161</v>
      </c>
      <c r="E14" s="175">
        <v>9.75</v>
      </c>
      <c r="F14" s="174">
        <v>556</v>
      </c>
      <c r="G14" s="175">
        <v>8.17</v>
      </c>
      <c r="H14" s="174">
        <v>527</v>
      </c>
      <c r="I14" s="175">
        <v>11.39</v>
      </c>
      <c r="J14" s="174">
        <v>0</v>
      </c>
      <c r="K14" s="175">
        <v>0</v>
      </c>
      <c r="L14" s="174">
        <v>0</v>
      </c>
      <c r="M14" s="175">
        <v>0</v>
      </c>
      <c r="N14" s="174">
        <v>78</v>
      </c>
      <c r="O14" s="175">
        <v>10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</row>
    <row r="15" spans="1:29" s="179" customFormat="1" hidden="1" outlineLevel="1">
      <c r="A15" s="178">
        <v>2004</v>
      </c>
      <c r="B15" s="174">
        <v>2204</v>
      </c>
      <c r="C15" s="175">
        <v>11.24</v>
      </c>
      <c r="D15" s="174">
        <v>2204</v>
      </c>
      <c r="E15" s="175">
        <v>11.24</v>
      </c>
      <c r="F15" s="174">
        <v>258</v>
      </c>
      <c r="G15" s="175">
        <v>9.51</v>
      </c>
      <c r="H15" s="174">
        <v>904</v>
      </c>
      <c r="I15" s="175">
        <v>11.41</v>
      </c>
      <c r="J15" s="174">
        <v>0</v>
      </c>
      <c r="K15" s="175">
        <v>0</v>
      </c>
      <c r="L15" s="174">
        <v>0</v>
      </c>
      <c r="M15" s="175">
        <v>0</v>
      </c>
      <c r="N15" s="174">
        <v>1042</v>
      </c>
      <c r="O15" s="175">
        <v>11.5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</row>
    <row r="16" spans="1:29" s="179" customFormat="1">
      <c r="A16" s="178">
        <v>2005</v>
      </c>
      <c r="B16" s="174">
        <v>7153.4179999999997</v>
      </c>
      <c r="C16" s="175">
        <v>7.25</v>
      </c>
      <c r="D16" s="174">
        <v>7153.4179999999997</v>
      </c>
      <c r="E16" s="175">
        <v>7.25</v>
      </c>
      <c r="F16" s="174">
        <v>0</v>
      </c>
      <c r="G16" s="174">
        <v>0</v>
      </c>
      <c r="H16" s="174">
        <v>3021.5680000000002</v>
      </c>
      <c r="I16" s="175">
        <v>6.09</v>
      </c>
      <c r="J16" s="174">
        <v>1402.181</v>
      </c>
      <c r="K16" s="175">
        <v>6.14</v>
      </c>
      <c r="L16" s="174">
        <v>719.26599999999996</v>
      </c>
      <c r="M16" s="175">
        <v>6.99</v>
      </c>
      <c r="N16" s="174">
        <v>2010.4010000000001</v>
      </c>
      <c r="O16" s="175">
        <v>9.86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</row>
    <row r="17" spans="1:29" s="179" customFormat="1" collapsed="1">
      <c r="A17" s="178">
        <v>2006</v>
      </c>
      <c r="B17" s="174">
        <v>1597.587</v>
      </c>
      <c r="C17" s="175">
        <v>9.26</v>
      </c>
      <c r="D17" s="174">
        <v>1597.587</v>
      </c>
      <c r="E17" s="175">
        <v>9.26</v>
      </c>
      <c r="F17" s="174">
        <v>0</v>
      </c>
      <c r="G17" s="174">
        <v>0</v>
      </c>
      <c r="H17" s="174">
        <v>583.15</v>
      </c>
      <c r="I17" s="175">
        <v>8.99</v>
      </c>
      <c r="J17" s="174">
        <v>812.40099999999995</v>
      </c>
      <c r="K17" s="175">
        <v>9.39</v>
      </c>
      <c r="L17" s="174">
        <v>0</v>
      </c>
      <c r="M17" s="175">
        <v>0</v>
      </c>
      <c r="N17" s="174">
        <v>202.03700000000001</v>
      </c>
      <c r="O17" s="175">
        <v>9.5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</row>
    <row r="18" spans="1:29" s="177" customFormat="1" hidden="1" outlineLevel="1">
      <c r="A18" s="180" t="s">
        <v>4</v>
      </c>
      <c r="B18" s="174">
        <v>0</v>
      </c>
      <c r="C18" s="175">
        <v>0</v>
      </c>
      <c r="D18" s="174">
        <v>0</v>
      </c>
      <c r="E18" s="175">
        <v>0</v>
      </c>
      <c r="F18" s="174">
        <v>0</v>
      </c>
      <c r="G18" s="174">
        <v>0</v>
      </c>
      <c r="H18" s="174">
        <v>0</v>
      </c>
      <c r="I18" s="175">
        <v>0</v>
      </c>
      <c r="J18" s="174">
        <v>0</v>
      </c>
      <c r="K18" s="175">
        <v>0</v>
      </c>
      <c r="L18" s="174">
        <v>0</v>
      </c>
      <c r="M18" s="175">
        <v>0</v>
      </c>
      <c r="N18" s="174">
        <v>0</v>
      </c>
      <c r="O18" s="175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</row>
    <row r="19" spans="1:29" hidden="1" outlineLevel="1">
      <c r="A19" s="180" t="s">
        <v>5</v>
      </c>
      <c r="B19" s="174">
        <v>0</v>
      </c>
      <c r="C19" s="175">
        <v>0</v>
      </c>
      <c r="D19" s="174">
        <v>0</v>
      </c>
      <c r="E19" s="175">
        <v>0</v>
      </c>
      <c r="F19" s="174">
        <v>0</v>
      </c>
      <c r="G19" s="174">
        <v>0</v>
      </c>
      <c r="H19" s="174">
        <v>0</v>
      </c>
      <c r="I19" s="175">
        <v>0</v>
      </c>
      <c r="J19" s="174">
        <v>0</v>
      </c>
      <c r="K19" s="175">
        <v>0</v>
      </c>
      <c r="L19" s="174">
        <v>0</v>
      </c>
      <c r="M19" s="175">
        <v>0</v>
      </c>
      <c r="N19" s="174">
        <v>0</v>
      </c>
      <c r="O19" s="175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</row>
    <row r="20" spans="1:29" hidden="1" outlineLevel="1">
      <c r="A20" s="180" t="s">
        <v>6</v>
      </c>
      <c r="B20" s="174">
        <v>0</v>
      </c>
      <c r="C20" s="175">
        <v>0</v>
      </c>
      <c r="D20" s="174">
        <v>0</v>
      </c>
      <c r="E20" s="175">
        <v>0</v>
      </c>
      <c r="F20" s="174">
        <v>0</v>
      </c>
      <c r="G20" s="174">
        <v>0</v>
      </c>
      <c r="H20" s="174">
        <v>0</v>
      </c>
      <c r="I20" s="175">
        <v>0</v>
      </c>
      <c r="J20" s="174">
        <v>0</v>
      </c>
      <c r="K20" s="175">
        <v>0</v>
      </c>
      <c r="L20" s="174">
        <v>0</v>
      </c>
      <c r="M20" s="175">
        <v>0</v>
      </c>
      <c r="N20" s="174">
        <v>0</v>
      </c>
      <c r="O20" s="175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</row>
    <row r="21" spans="1:29" hidden="1" outlineLevel="1">
      <c r="A21" s="180" t="s">
        <v>7</v>
      </c>
      <c r="B21" s="174">
        <v>0</v>
      </c>
      <c r="C21" s="175">
        <v>0</v>
      </c>
      <c r="D21" s="174">
        <v>0</v>
      </c>
      <c r="E21" s="175">
        <v>0</v>
      </c>
      <c r="F21" s="174">
        <v>0</v>
      </c>
      <c r="G21" s="174">
        <v>0</v>
      </c>
      <c r="H21" s="174">
        <v>0</v>
      </c>
      <c r="I21" s="175">
        <v>0</v>
      </c>
      <c r="J21" s="174">
        <v>0</v>
      </c>
      <c r="K21" s="175">
        <v>0</v>
      </c>
      <c r="L21" s="174">
        <v>0</v>
      </c>
      <c r="M21" s="175">
        <v>0</v>
      </c>
      <c r="N21" s="174">
        <v>0</v>
      </c>
      <c r="O21" s="175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</row>
    <row r="22" spans="1:29" hidden="1" outlineLevel="1">
      <c r="A22" s="180" t="s">
        <v>8</v>
      </c>
      <c r="B22" s="174">
        <v>0</v>
      </c>
      <c r="C22" s="175">
        <v>0</v>
      </c>
      <c r="D22" s="174">
        <v>0</v>
      </c>
      <c r="E22" s="175">
        <v>0</v>
      </c>
      <c r="F22" s="174">
        <v>0</v>
      </c>
      <c r="G22" s="174">
        <v>0</v>
      </c>
      <c r="H22" s="174">
        <v>0</v>
      </c>
      <c r="I22" s="175">
        <v>0</v>
      </c>
      <c r="J22" s="174">
        <v>0</v>
      </c>
      <c r="K22" s="175">
        <v>0</v>
      </c>
      <c r="L22" s="174">
        <v>0</v>
      </c>
      <c r="M22" s="175">
        <v>0</v>
      </c>
      <c r="N22" s="174">
        <v>0</v>
      </c>
      <c r="O22" s="175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</row>
    <row r="23" spans="1:29" hidden="1" outlineLevel="1">
      <c r="A23" s="180" t="s">
        <v>9</v>
      </c>
      <c r="B23" s="174">
        <v>0</v>
      </c>
      <c r="C23" s="175">
        <v>0</v>
      </c>
      <c r="D23" s="174">
        <v>0</v>
      </c>
      <c r="E23" s="175">
        <v>0</v>
      </c>
      <c r="F23" s="174">
        <v>0</v>
      </c>
      <c r="G23" s="174">
        <v>0</v>
      </c>
      <c r="H23" s="174">
        <v>0</v>
      </c>
      <c r="I23" s="175">
        <v>0</v>
      </c>
      <c r="J23" s="174">
        <v>0</v>
      </c>
      <c r="K23" s="175">
        <v>0</v>
      </c>
      <c r="L23" s="174">
        <v>0</v>
      </c>
      <c r="M23" s="175">
        <v>0</v>
      </c>
      <c r="N23" s="174">
        <v>0</v>
      </c>
      <c r="O23" s="175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</row>
    <row r="24" spans="1:29" hidden="1" outlineLevel="1">
      <c r="A24" s="180" t="s">
        <v>10</v>
      </c>
      <c r="B24" s="174">
        <v>0</v>
      </c>
      <c r="C24" s="175">
        <v>0</v>
      </c>
      <c r="D24" s="174">
        <v>0</v>
      </c>
      <c r="E24" s="175">
        <v>0</v>
      </c>
      <c r="F24" s="174">
        <v>0</v>
      </c>
      <c r="G24" s="174">
        <v>0</v>
      </c>
      <c r="H24" s="174">
        <v>0</v>
      </c>
      <c r="I24" s="175">
        <v>0</v>
      </c>
      <c r="J24" s="174">
        <v>0</v>
      </c>
      <c r="K24" s="175">
        <v>0</v>
      </c>
      <c r="L24" s="174">
        <v>0</v>
      </c>
      <c r="M24" s="175">
        <v>0</v>
      </c>
      <c r="N24" s="174">
        <v>0</v>
      </c>
      <c r="O24" s="175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</row>
    <row r="25" spans="1:29" hidden="1" outlineLevel="1">
      <c r="A25" s="180" t="s">
        <v>11</v>
      </c>
      <c r="B25" s="174">
        <v>0</v>
      </c>
      <c r="C25" s="175">
        <v>0</v>
      </c>
      <c r="D25" s="174">
        <v>0</v>
      </c>
      <c r="E25" s="175">
        <v>0</v>
      </c>
      <c r="F25" s="174">
        <v>0</v>
      </c>
      <c r="G25" s="174">
        <v>0</v>
      </c>
      <c r="H25" s="174">
        <v>0</v>
      </c>
      <c r="I25" s="175">
        <v>0</v>
      </c>
      <c r="J25" s="174">
        <v>0</v>
      </c>
      <c r="K25" s="175">
        <v>0</v>
      </c>
      <c r="L25" s="174">
        <v>0</v>
      </c>
      <c r="M25" s="175">
        <v>0</v>
      </c>
      <c r="N25" s="174">
        <v>0</v>
      </c>
      <c r="O25" s="175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</row>
    <row r="26" spans="1:29" hidden="1" outlineLevel="1">
      <c r="A26" s="180" t="s">
        <v>12</v>
      </c>
      <c r="B26" s="174">
        <v>110.24299999999999</v>
      </c>
      <c r="C26" s="175">
        <v>9.33</v>
      </c>
      <c r="D26" s="174">
        <v>110.24299999999999</v>
      </c>
      <c r="E26" s="175">
        <v>9.33</v>
      </c>
      <c r="F26" s="174">
        <v>0</v>
      </c>
      <c r="G26" s="174">
        <v>0</v>
      </c>
      <c r="H26" s="174">
        <v>20.016999999999999</v>
      </c>
      <c r="I26" s="175">
        <v>9</v>
      </c>
      <c r="J26" s="174">
        <v>90.225999999999999</v>
      </c>
      <c r="K26" s="175">
        <v>9.4</v>
      </c>
      <c r="L26" s="174">
        <v>0</v>
      </c>
      <c r="M26" s="175">
        <v>0</v>
      </c>
      <c r="N26" s="174">
        <v>0</v>
      </c>
      <c r="O26" s="175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</row>
    <row r="27" spans="1:29" hidden="1" outlineLevel="1">
      <c r="A27" s="180" t="s">
        <v>13</v>
      </c>
      <c r="B27" s="174">
        <v>284.99400000000003</v>
      </c>
      <c r="C27" s="175">
        <v>9.2799999999999994</v>
      </c>
      <c r="D27" s="174">
        <v>284.99400000000003</v>
      </c>
      <c r="E27" s="175">
        <v>9.2799999999999994</v>
      </c>
      <c r="F27" s="174">
        <v>0</v>
      </c>
      <c r="G27" s="174">
        <v>0</v>
      </c>
      <c r="H27" s="174">
        <v>82.641000000000005</v>
      </c>
      <c r="I27" s="175">
        <v>9</v>
      </c>
      <c r="J27" s="174">
        <v>202.35400000000001</v>
      </c>
      <c r="K27" s="175">
        <v>9.4</v>
      </c>
      <c r="L27" s="174">
        <v>0</v>
      </c>
      <c r="M27" s="175">
        <v>0</v>
      </c>
      <c r="N27" s="174">
        <v>0</v>
      </c>
      <c r="O27" s="175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</row>
    <row r="28" spans="1:29" hidden="1" outlineLevel="1">
      <c r="A28" s="180" t="s">
        <v>14</v>
      </c>
      <c r="B28" s="174">
        <v>854.44899999999996</v>
      </c>
      <c r="C28" s="175">
        <v>9.23</v>
      </c>
      <c r="D28" s="174">
        <v>854.44899999999996</v>
      </c>
      <c r="E28" s="175">
        <v>9.23</v>
      </c>
      <c r="F28" s="174">
        <v>0</v>
      </c>
      <c r="G28" s="174">
        <v>0</v>
      </c>
      <c r="H28" s="174">
        <v>417.041</v>
      </c>
      <c r="I28" s="175">
        <v>9</v>
      </c>
      <c r="J28" s="174">
        <v>235.37200000000001</v>
      </c>
      <c r="K28" s="175">
        <v>9.4</v>
      </c>
      <c r="L28" s="174">
        <v>0</v>
      </c>
      <c r="M28" s="175">
        <v>0</v>
      </c>
      <c r="N28" s="174">
        <v>202.03700000000001</v>
      </c>
      <c r="O28" s="175">
        <v>9.5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</row>
    <row r="29" spans="1:29" hidden="1" outlineLevel="1">
      <c r="A29" s="180" t="s">
        <v>15</v>
      </c>
      <c r="B29" s="174">
        <v>347.9</v>
      </c>
      <c r="C29" s="175">
        <v>9.2899999999999991</v>
      </c>
      <c r="D29" s="174">
        <v>347.9</v>
      </c>
      <c r="E29" s="175">
        <v>9.2899999999999991</v>
      </c>
      <c r="F29" s="174">
        <v>0</v>
      </c>
      <c r="G29" s="174">
        <v>0</v>
      </c>
      <c r="H29" s="174">
        <v>63.451000000000001</v>
      </c>
      <c r="I29" s="175">
        <v>8.9499999999999993</v>
      </c>
      <c r="J29" s="174">
        <v>284.44900000000001</v>
      </c>
      <c r="K29" s="175">
        <v>9.3699999999999992</v>
      </c>
      <c r="L29" s="174">
        <v>0</v>
      </c>
      <c r="M29" s="175">
        <v>0</v>
      </c>
      <c r="N29" s="174">
        <v>0</v>
      </c>
      <c r="O29" s="175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</row>
    <row r="30" spans="1:29" collapsed="1">
      <c r="A30" s="178">
        <v>2007</v>
      </c>
      <c r="B30" s="176">
        <v>3622.9140000000002</v>
      </c>
      <c r="C30" s="181">
        <v>6.71</v>
      </c>
      <c r="D30" s="176">
        <v>3622.9140000000002</v>
      </c>
      <c r="E30" s="181">
        <v>6.71</v>
      </c>
      <c r="F30" s="176">
        <v>0</v>
      </c>
      <c r="G30" s="176">
        <v>0</v>
      </c>
      <c r="H30" s="176">
        <v>1311.165</v>
      </c>
      <c r="I30" s="181">
        <v>7</v>
      </c>
      <c r="J30" s="176">
        <v>2045</v>
      </c>
      <c r="K30" s="181">
        <v>6.56</v>
      </c>
      <c r="L30" s="176">
        <v>166</v>
      </c>
      <c r="M30" s="181">
        <v>6.4</v>
      </c>
      <c r="N30" s="176">
        <v>101.381</v>
      </c>
      <c r="O30" s="181">
        <v>6.31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</row>
    <row r="31" spans="1:29" hidden="1" outlineLevel="1">
      <c r="A31" s="180" t="s">
        <v>4</v>
      </c>
      <c r="B31" s="176">
        <v>0</v>
      </c>
      <c r="C31" s="181">
        <v>0</v>
      </c>
      <c r="D31" s="176">
        <v>0</v>
      </c>
      <c r="E31" s="181">
        <v>0</v>
      </c>
      <c r="F31" s="176">
        <v>0</v>
      </c>
      <c r="G31" s="176">
        <v>0</v>
      </c>
      <c r="H31" s="176">
        <v>0</v>
      </c>
      <c r="I31" s="181">
        <v>0</v>
      </c>
      <c r="J31" s="176">
        <v>0</v>
      </c>
      <c r="K31" s="181">
        <v>0</v>
      </c>
      <c r="L31" s="176">
        <v>0</v>
      </c>
      <c r="M31" s="181">
        <v>0</v>
      </c>
      <c r="N31" s="176">
        <v>0</v>
      </c>
      <c r="O31" s="181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</row>
    <row r="32" spans="1:29" ht="12.75" hidden="1" customHeight="1" outlineLevel="1">
      <c r="A32" s="180" t="s">
        <v>5</v>
      </c>
      <c r="B32" s="176">
        <v>0</v>
      </c>
      <c r="C32" s="181">
        <v>0</v>
      </c>
      <c r="D32" s="176">
        <v>0</v>
      </c>
      <c r="E32" s="181">
        <v>0</v>
      </c>
      <c r="F32" s="176">
        <v>0</v>
      </c>
      <c r="G32" s="176">
        <v>0</v>
      </c>
      <c r="H32" s="176">
        <v>0</v>
      </c>
      <c r="I32" s="181">
        <v>0</v>
      </c>
      <c r="J32" s="176">
        <v>0</v>
      </c>
      <c r="K32" s="181">
        <v>0</v>
      </c>
      <c r="L32" s="176">
        <v>0</v>
      </c>
      <c r="M32" s="181">
        <v>0</v>
      </c>
      <c r="N32" s="176">
        <v>0</v>
      </c>
      <c r="O32" s="181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</row>
    <row r="33" spans="1:29" hidden="1" outlineLevel="1">
      <c r="A33" s="180" t="s">
        <v>6</v>
      </c>
      <c r="B33" s="176">
        <v>0</v>
      </c>
      <c r="C33" s="181">
        <v>0</v>
      </c>
      <c r="D33" s="176">
        <v>0</v>
      </c>
      <c r="E33" s="181">
        <v>0</v>
      </c>
      <c r="F33" s="176">
        <v>0</v>
      </c>
      <c r="G33" s="176">
        <v>0</v>
      </c>
      <c r="H33" s="176">
        <v>0</v>
      </c>
      <c r="I33" s="181">
        <v>0</v>
      </c>
      <c r="J33" s="176">
        <v>0</v>
      </c>
      <c r="K33" s="181">
        <v>0</v>
      </c>
      <c r="L33" s="176">
        <v>0</v>
      </c>
      <c r="M33" s="181">
        <v>0</v>
      </c>
      <c r="N33" s="176">
        <v>0</v>
      </c>
      <c r="O33" s="181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</row>
    <row r="34" spans="1:29" hidden="1" outlineLevel="1">
      <c r="A34" s="180" t="s">
        <v>7</v>
      </c>
      <c r="B34" s="176">
        <v>0</v>
      </c>
      <c r="C34" s="181">
        <v>0</v>
      </c>
      <c r="D34" s="176">
        <v>0</v>
      </c>
      <c r="E34" s="181">
        <v>0</v>
      </c>
      <c r="F34" s="176">
        <v>0</v>
      </c>
      <c r="G34" s="176">
        <v>0</v>
      </c>
      <c r="H34" s="176">
        <v>0</v>
      </c>
      <c r="I34" s="181">
        <v>0</v>
      </c>
      <c r="J34" s="176">
        <v>0</v>
      </c>
      <c r="K34" s="181">
        <v>0</v>
      </c>
      <c r="L34" s="176">
        <v>0</v>
      </c>
      <c r="M34" s="181">
        <v>0</v>
      </c>
      <c r="N34" s="176">
        <v>0</v>
      </c>
      <c r="O34" s="181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</row>
    <row r="35" spans="1:29" hidden="1" outlineLevel="1">
      <c r="A35" s="180" t="s">
        <v>8</v>
      </c>
      <c r="B35" s="176">
        <v>0</v>
      </c>
      <c r="C35" s="181">
        <v>0</v>
      </c>
      <c r="D35" s="176">
        <v>0</v>
      </c>
      <c r="E35" s="181">
        <v>0</v>
      </c>
      <c r="F35" s="176">
        <v>0</v>
      </c>
      <c r="G35" s="176">
        <v>0</v>
      </c>
      <c r="H35" s="176">
        <v>0</v>
      </c>
      <c r="I35" s="181">
        <v>0</v>
      </c>
      <c r="J35" s="176">
        <v>0</v>
      </c>
      <c r="K35" s="181">
        <v>0</v>
      </c>
      <c r="L35" s="176">
        <v>0</v>
      </c>
      <c r="M35" s="181">
        <v>0</v>
      </c>
      <c r="N35" s="176">
        <v>0</v>
      </c>
      <c r="O35" s="181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</row>
    <row r="36" spans="1:29" hidden="1" outlineLevel="1">
      <c r="A36" s="180" t="s">
        <v>9</v>
      </c>
      <c r="B36" s="176">
        <v>801.23699999999997</v>
      </c>
      <c r="C36" s="181">
        <v>7.12</v>
      </c>
      <c r="D36" s="176">
        <v>801.23699999999997</v>
      </c>
      <c r="E36" s="181">
        <v>7.12</v>
      </c>
      <c r="F36" s="176">
        <v>0</v>
      </c>
      <c r="G36" s="176">
        <v>0</v>
      </c>
      <c r="H36" s="176">
        <v>801.23699999999997</v>
      </c>
      <c r="I36" s="181">
        <v>7.12</v>
      </c>
      <c r="J36" s="176">
        <v>0</v>
      </c>
      <c r="K36" s="181">
        <v>0</v>
      </c>
      <c r="L36" s="176">
        <v>0</v>
      </c>
      <c r="M36" s="181">
        <v>0</v>
      </c>
      <c r="N36" s="176">
        <v>0</v>
      </c>
      <c r="O36" s="181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</row>
    <row r="37" spans="1:29" hidden="1" outlineLevel="1">
      <c r="A37" s="180" t="s">
        <v>10</v>
      </c>
      <c r="B37" s="176">
        <v>1337.097</v>
      </c>
      <c r="C37" s="181">
        <v>6.66</v>
      </c>
      <c r="D37" s="176">
        <v>1337.097</v>
      </c>
      <c r="E37" s="181">
        <v>6.66</v>
      </c>
      <c r="F37" s="176">
        <v>0</v>
      </c>
      <c r="G37" s="176">
        <v>0</v>
      </c>
      <c r="H37" s="176">
        <v>509.928</v>
      </c>
      <c r="I37" s="181">
        <v>6.82</v>
      </c>
      <c r="J37" s="176">
        <v>815.89099999999996</v>
      </c>
      <c r="K37" s="181">
        <v>6.57</v>
      </c>
      <c r="L37" s="176">
        <v>0</v>
      </c>
      <c r="M37" s="181">
        <v>0</v>
      </c>
      <c r="N37" s="176">
        <v>11.278</v>
      </c>
      <c r="O37" s="181">
        <v>6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</row>
    <row r="38" spans="1:29" hidden="1" outlineLevel="1">
      <c r="A38" s="180" t="s">
        <v>11</v>
      </c>
      <c r="B38" s="176">
        <v>110.589</v>
      </c>
      <c r="C38" s="181">
        <v>6.11</v>
      </c>
      <c r="D38" s="176">
        <v>110.589</v>
      </c>
      <c r="E38" s="181">
        <v>6.11</v>
      </c>
      <c r="F38" s="176">
        <v>0</v>
      </c>
      <c r="G38" s="176">
        <v>0</v>
      </c>
      <c r="H38" s="176">
        <v>0</v>
      </c>
      <c r="I38" s="181">
        <v>0</v>
      </c>
      <c r="J38" s="176">
        <v>76.813999999999993</v>
      </c>
      <c r="K38" s="181">
        <v>6.05</v>
      </c>
      <c r="L38" s="176">
        <v>0</v>
      </c>
      <c r="M38" s="181">
        <v>0</v>
      </c>
      <c r="N38" s="176">
        <v>33.774999999999999</v>
      </c>
      <c r="O38" s="181">
        <v>6.25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</row>
    <row r="39" spans="1:29" hidden="1" outlineLevel="1">
      <c r="A39" s="180" t="s">
        <v>12</v>
      </c>
      <c r="B39" s="176">
        <v>378.21800000000002</v>
      </c>
      <c r="C39" s="181">
        <v>6.57</v>
      </c>
      <c r="D39" s="176">
        <v>378.21800000000002</v>
      </c>
      <c r="E39" s="181">
        <v>6.57</v>
      </c>
      <c r="F39" s="176">
        <v>0</v>
      </c>
      <c r="G39" s="176">
        <v>0</v>
      </c>
      <c r="H39" s="176">
        <v>0</v>
      </c>
      <c r="I39" s="181">
        <v>0</v>
      </c>
      <c r="J39" s="176">
        <v>321.89</v>
      </c>
      <c r="K39" s="181">
        <v>6.6</v>
      </c>
      <c r="L39" s="176">
        <v>0</v>
      </c>
      <c r="M39" s="181">
        <v>0</v>
      </c>
      <c r="N39" s="176">
        <v>56.328000000000003</v>
      </c>
      <c r="O39" s="181">
        <v>6.4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</row>
    <row r="40" spans="1:29" hidden="1" outlineLevel="1">
      <c r="A40" s="180" t="s">
        <v>13</v>
      </c>
      <c r="B40" s="176">
        <v>149.965</v>
      </c>
      <c r="C40" s="181">
        <v>6.4</v>
      </c>
      <c r="D40" s="176">
        <v>149.965</v>
      </c>
      <c r="E40" s="181">
        <v>6.4</v>
      </c>
      <c r="F40" s="176">
        <v>0</v>
      </c>
      <c r="G40" s="176">
        <v>0</v>
      </c>
      <c r="H40" s="176">
        <v>0</v>
      </c>
      <c r="I40" s="181">
        <v>0</v>
      </c>
      <c r="J40" s="176">
        <v>0</v>
      </c>
      <c r="K40" s="181">
        <v>0</v>
      </c>
      <c r="L40" s="176">
        <v>149.965</v>
      </c>
      <c r="M40" s="181">
        <v>6.4</v>
      </c>
      <c r="N40" s="176">
        <v>0</v>
      </c>
      <c r="O40" s="181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</row>
    <row r="41" spans="1:29" hidden="1" outlineLevel="1">
      <c r="A41" s="180" t="s">
        <v>14</v>
      </c>
      <c r="B41" s="176">
        <v>808.66399999999999</v>
      </c>
      <c r="C41" s="181">
        <v>6.6</v>
      </c>
      <c r="D41" s="176">
        <v>808.66399999999999</v>
      </c>
      <c r="E41" s="181">
        <v>6.6</v>
      </c>
      <c r="F41" s="176">
        <v>0</v>
      </c>
      <c r="G41" s="176">
        <v>0</v>
      </c>
      <c r="H41" s="176">
        <v>0</v>
      </c>
      <c r="I41" s="181">
        <v>0</v>
      </c>
      <c r="J41" s="176">
        <v>808.66399999999999</v>
      </c>
      <c r="K41" s="181">
        <v>6.6</v>
      </c>
      <c r="L41" s="176">
        <v>0</v>
      </c>
      <c r="M41" s="181">
        <v>0</v>
      </c>
      <c r="N41" s="176">
        <v>0</v>
      </c>
      <c r="O41" s="181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</row>
    <row r="42" spans="1:29" hidden="1" outlineLevel="1">
      <c r="A42" s="180" t="s">
        <v>15</v>
      </c>
      <c r="B42" s="176">
        <v>37.143000000000001</v>
      </c>
      <c r="C42" s="181">
        <v>6.37</v>
      </c>
      <c r="D42" s="176">
        <v>37.143000000000001</v>
      </c>
      <c r="E42" s="181">
        <v>6.37</v>
      </c>
      <c r="F42" s="176">
        <v>0</v>
      </c>
      <c r="G42" s="176">
        <v>0</v>
      </c>
      <c r="H42" s="176">
        <v>0</v>
      </c>
      <c r="I42" s="181">
        <v>0</v>
      </c>
      <c r="J42" s="176">
        <v>21.420999999999999</v>
      </c>
      <c r="K42" s="181">
        <v>6.35</v>
      </c>
      <c r="L42" s="176">
        <v>15.722</v>
      </c>
      <c r="M42" s="181">
        <v>6.4</v>
      </c>
      <c r="N42" s="176">
        <v>0</v>
      </c>
      <c r="O42" s="181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</row>
    <row r="43" spans="1:29" collapsed="1">
      <c r="A43" s="178">
        <v>2008</v>
      </c>
      <c r="B43" s="176">
        <v>23541.749</v>
      </c>
      <c r="C43" s="181">
        <v>11.86</v>
      </c>
      <c r="D43" s="176">
        <v>9771.7489999999998</v>
      </c>
      <c r="E43" s="181">
        <v>14.85</v>
      </c>
      <c r="F43" s="176">
        <v>1187.5540000000001</v>
      </c>
      <c r="G43" s="181">
        <v>14.32</v>
      </c>
      <c r="H43" s="176">
        <v>1033.4819</v>
      </c>
      <c r="I43" s="181">
        <v>15.16</v>
      </c>
      <c r="J43" s="176">
        <v>3410.2631499999998</v>
      </c>
      <c r="K43" s="181">
        <v>14.93</v>
      </c>
      <c r="L43" s="176">
        <v>3460.9908400000004</v>
      </c>
      <c r="M43" s="181">
        <v>14.72</v>
      </c>
      <c r="N43" s="176">
        <v>679.45861895999997</v>
      </c>
      <c r="O43" s="181">
        <v>15.6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13770</v>
      </c>
      <c r="W43" s="181">
        <v>9.74</v>
      </c>
      <c r="X43" s="174">
        <v>0</v>
      </c>
      <c r="Y43" s="174">
        <v>0</v>
      </c>
      <c r="Z43" s="174">
        <v>0</v>
      </c>
      <c r="AA43" s="174">
        <v>0</v>
      </c>
      <c r="AB43" s="182">
        <v>2000</v>
      </c>
      <c r="AC43" s="181">
        <v>9.5</v>
      </c>
    </row>
    <row r="44" spans="1:29" hidden="1" outlineLevel="1">
      <c r="A44" s="183" t="s">
        <v>4</v>
      </c>
      <c r="B44" s="176">
        <v>307.93200000000002</v>
      </c>
      <c r="C44" s="181">
        <v>7.08</v>
      </c>
      <c r="D44" s="176">
        <v>307.93200000000002</v>
      </c>
      <c r="E44" s="181">
        <v>7.08</v>
      </c>
      <c r="F44" s="176">
        <v>0</v>
      </c>
      <c r="G44" s="176">
        <v>0</v>
      </c>
      <c r="H44" s="176">
        <v>0</v>
      </c>
      <c r="I44" s="181">
        <v>0</v>
      </c>
      <c r="J44" s="176">
        <v>211.75899999999999</v>
      </c>
      <c r="K44" s="181">
        <v>6.89</v>
      </c>
      <c r="L44" s="176">
        <v>96.171999999999997</v>
      </c>
      <c r="M44" s="181">
        <v>7.5</v>
      </c>
      <c r="N44" s="176">
        <v>0</v>
      </c>
      <c r="O44" s="181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82">
        <v>0</v>
      </c>
      <c r="AC44" s="174">
        <v>0</v>
      </c>
    </row>
    <row r="45" spans="1:29" hidden="1" outlineLevel="1">
      <c r="A45" s="183" t="s">
        <v>5</v>
      </c>
      <c r="B45" s="176">
        <v>77.266000000000005</v>
      </c>
      <c r="C45" s="181">
        <v>7.62</v>
      </c>
      <c r="D45" s="176">
        <v>77.266000000000005</v>
      </c>
      <c r="E45" s="181">
        <v>7.62</v>
      </c>
      <c r="F45" s="176">
        <v>0</v>
      </c>
      <c r="G45" s="176">
        <v>0</v>
      </c>
      <c r="H45" s="176">
        <v>0</v>
      </c>
      <c r="I45" s="181">
        <v>0</v>
      </c>
      <c r="J45" s="176">
        <v>71.944999999999993</v>
      </c>
      <c r="K45" s="181">
        <v>7.6</v>
      </c>
      <c r="L45" s="176">
        <v>5.3209999999999997</v>
      </c>
      <c r="M45" s="181">
        <v>7.9</v>
      </c>
      <c r="N45" s="176">
        <v>0</v>
      </c>
      <c r="O45" s="181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82">
        <v>0</v>
      </c>
      <c r="AC45" s="174">
        <v>0</v>
      </c>
    </row>
    <row r="46" spans="1:29" hidden="1" outlineLevel="1">
      <c r="A46" s="183" t="s">
        <v>6</v>
      </c>
      <c r="B46" s="176">
        <v>3.742</v>
      </c>
      <c r="C46" s="181">
        <v>7.9</v>
      </c>
      <c r="D46" s="176">
        <v>3.742</v>
      </c>
      <c r="E46" s="181">
        <v>7.9</v>
      </c>
      <c r="F46" s="176">
        <v>0</v>
      </c>
      <c r="G46" s="176">
        <v>0</v>
      </c>
      <c r="H46" s="176">
        <v>0</v>
      </c>
      <c r="I46" s="181">
        <v>0</v>
      </c>
      <c r="J46" s="176">
        <v>0</v>
      </c>
      <c r="K46" s="181">
        <v>0</v>
      </c>
      <c r="L46" s="176">
        <v>3.742</v>
      </c>
      <c r="M46" s="181">
        <v>7.9</v>
      </c>
      <c r="N46" s="176">
        <v>0</v>
      </c>
      <c r="O46" s="181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82">
        <v>0</v>
      </c>
      <c r="AC46" s="174">
        <v>0</v>
      </c>
    </row>
    <row r="47" spans="1:29" hidden="1" outlineLevel="1">
      <c r="A47" s="183" t="s">
        <v>7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82">
        <v>0</v>
      </c>
      <c r="AC47" s="174">
        <v>0</v>
      </c>
    </row>
    <row r="48" spans="1:29" hidden="1" outlineLevel="1">
      <c r="A48" s="183" t="s">
        <v>8</v>
      </c>
      <c r="B48" s="176">
        <v>10.58</v>
      </c>
      <c r="C48" s="181">
        <v>7.9</v>
      </c>
      <c r="D48" s="176">
        <v>10.58</v>
      </c>
      <c r="E48" s="181">
        <v>7.9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10.58</v>
      </c>
      <c r="M48" s="181">
        <v>7.9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82">
        <v>0</v>
      </c>
      <c r="AC48" s="174">
        <v>0</v>
      </c>
    </row>
    <row r="49" spans="1:30" hidden="1" outlineLevel="1">
      <c r="A49" s="183" t="s">
        <v>9</v>
      </c>
      <c r="B49" s="176">
        <v>37.198</v>
      </c>
      <c r="C49" s="181">
        <v>7.9</v>
      </c>
      <c r="D49" s="176">
        <v>37.198</v>
      </c>
      <c r="E49" s="181">
        <v>7.9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37.198</v>
      </c>
      <c r="M49" s="181">
        <v>7.9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82">
        <v>0</v>
      </c>
      <c r="AC49" s="174">
        <v>0</v>
      </c>
    </row>
    <row r="50" spans="1:30" hidden="1" outlineLevel="1">
      <c r="A50" s="183" t="s">
        <v>10</v>
      </c>
      <c r="B50" s="176">
        <v>190.97800000000001</v>
      </c>
      <c r="C50" s="181">
        <v>7.9</v>
      </c>
      <c r="D50" s="176">
        <v>190.97800000000001</v>
      </c>
      <c r="E50" s="181">
        <v>7.9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190.97800000000001</v>
      </c>
      <c r="M50" s="181">
        <v>7.9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82">
        <v>0</v>
      </c>
      <c r="AC50" s="174">
        <v>0</v>
      </c>
    </row>
    <row r="51" spans="1:30" hidden="1" outlineLevel="1">
      <c r="A51" s="183" t="s">
        <v>11</v>
      </c>
      <c r="B51" s="176">
        <v>117.863</v>
      </c>
      <c r="C51" s="181">
        <v>11.5</v>
      </c>
      <c r="D51" s="176">
        <v>117.863</v>
      </c>
      <c r="E51" s="181">
        <v>11.5</v>
      </c>
      <c r="F51" s="176">
        <v>98.849000000000004</v>
      </c>
      <c r="G51" s="181">
        <v>11.4</v>
      </c>
      <c r="H51" s="176">
        <v>0</v>
      </c>
      <c r="I51" s="176">
        <v>0</v>
      </c>
      <c r="J51" s="176">
        <v>0</v>
      </c>
      <c r="K51" s="176">
        <v>0</v>
      </c>
      <c r="L51" s="176">
        <v>19.013000000000002</v>
      </c>
      <c r="M51" s="181">
        <v>12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82">
        <v>0</v>
      </c>
      <c r="AC51" s="174">
        <v>0</v>
      </c>
    </row>
    <row r="52" spans="1:30" hidden="1" outlineLevel="1">
      <c r="A52" s="183" t="s">
        <v>12</v>
      </c>
      <c r="B52" s="176">
        <v>501.47399999999999</v>
      </c>
      <c r="C52" s="181">
        <v>12.12</v>
      </c>
      <c r="D52" s="176">
        <v>501.47399999999999</v>
      </c>
      <c r="E52" s="181">
        <v>12.12</v>
      </c>
      <c r="F52" s="176">
        <v>282.649</v>
      </c>
      <c r="G52" s="181">
        <v>11.9</v>
      </c>
      <c r="H52" s="176">
        <v>119.82899999999999</v>
      </c>
      <c r="I52" s="181">
        <v>12.34</v>
      </c>
      <c r="J52" s="176">
        <v>0</v>
      </c>
      <c r="K52" s="176">
        <v>0</v>
      </c>
      <c r="L52" s="176">
        <v>98.997</v>
      </c>
      <c r="M52" s="181">
        <v>12.5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82">
        <v>0</v>
      </c>
      <c r="AC52" s="174">
        <v>0</v>
      </c>
    </row>
    <row r="53" spans="1:30" ht="14.25" hidden="1" customHeight="1" outlineLevel="1">
      <c r="A53" s="180" t="s">
        <v>13</v>
      </c>
      <c r="B53" s="182">
        <v>279.48214999999999</v>
      </c>
      <c r="C53" s="184">
        <v>15.64</v>
      </c>
      <c r="D53" s="182">
        <v>279.48214999999999</v>
      </c>
      <c r="E53" s="184">
        <v>15.64</v>
      </c>
      <c r="F53" s="182">
        <v>125.92959999999999</v>
      </c>
      <c r="G53" s="184">
        <v>15.12</v>
      </c>
      <c r="H53" s="182">
        <v>25.388400000000001</v>
      </c>
      <c r="I53" s="184">
        <v>13.09</v>
      </c>
      <c r="J53" s="182">
        <v>128.16415000000001</v>
      </c>
      <c r="K53" s="184">
        <v>16.649999999999999</v>
      </c>
      <c r="L53" s="182">
        <v>0</v>
      </c>
      <c r="M53" s="182">
        <v>0</v>
      </c>
      <c r="N53" s="182">
        <v>0</v>
      </c>
      <c r="O53" s="182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82">
        <v>0</v>
      </c>
      <c r="AC53" s="174">
        <v>0</v>
      </c>
    </row>
    <row r="54" spans="1:30" hidden="1" outlineLevel="1">
      <c r="A54" s="180" t="s">
        <v>14</v>
      </c>
      <c r="B54" s="182">
        <v>9027.8340000000007</v>
      </c>
      <c r="C54" s="184">
        <v>14.25</v>
      </c>
      <c r="D54" s="182">
        <v>7027.8339999999998</v>
      </c>
      <c r="E54" s="184">
        <v>15.6</v>
      </c>
      <c r="F54" s="182">
        <v>44.896999999999998</v>
      </c>
      <c r="G54" s="184">
        <v>15.6</v>
      </c>
      <c r="H54" s="182">
        <v>878.95</v>
      </c>
      <c r="I54" s="184">
        <v>15.6</v>
      </c>
      <c r="J54" s="182">
        <v>2998.395</v>
      </c>
      <c r="K54" s="184">
        <v>15.6</v>
      </c>
      <c r="L54" s="182">
        <v>2998.99</v>
      </c>
      <c r="M54" s="184">
        <v>15.6</v>
      </c>
      <c r="N54" s="182">
        <v>106.60299999999999</v>
      </c>
      <c r="O54" s="184">
        <v>15.6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85">
        <v>2000</v>
      </c>
      <c r="W54" s="186">
        <v>9.5</v>
      </c>
      <c r="X54" s="174">
        <v>0</v>
      </c>
      <c r="Y54" s="174">
        <v>0</v>
      </c>
      <c r="Z54" s="174">
        <v>0</v>
      </c>
      <c r="AA54" s="174">
        <v>0</v>
      </c>
      <c r="AB54" s="182">
        <v>0</v>
      </c>
      <c r="AC54" s="186">
        <v>0</v>
      </c>
    </row>
    <row r="55" spans="1:30" hidden="1" outlineLevel="1">
      <c r="A55" s="180" t="s">
        <v>15</v>
      </c>
      <c r="B55" s="182">
        <v>12987.4</v>
      </c>
      <c r="C55" s="184">
        <v>10.33</v>
      </c>
      <c r="D55" s="182">
        <v>1217.4000000000001</v>
      </c>
      <c r="E55" s="184">
        <v>15.6</v>
      </c>
      <c r="F55" s="182">
        <v>635.22900000000004</v>
      </c>
      <c r="G55" s="184">
        <v>15.6</v>
      </c>
      <c r="H55" s="182">
        <v>9.3149999999999995</v>
      </c>
      <c r="I55" s="184">
        <v>15.6</v>
      </c>
      <c r="J55" s="176">
        <v>0</v>
      </c>
      <c r="K55" s="176">
        <v>0</v>
      </c>
      <c r="L55" s="176">
        <v>0</v>
      </c>
      <c r="M55" s="176">
        <v>0</v>
      </c>
      <c r="N55" s="182">
        <v>572.85599999999999</v>
      </c>
      <c r="O55" s="184">
        <v>15.6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85">
        <v>11770</v>
      </c>
      <c r="W55" s="159">
        <v>9.7799999999999994</v>
      </c>
      <c r="X55" s="174">
        <v>0</v>
      </c>
      <c r="Y55" s="174">
        <v>0</v>
      </c>
      <c r="Z55" s="174">
        <v>0</v>
      </c>
      <c r="AA55" s="174">
        <v>0</v>
      </c>
      <c r="AB55" s="182">
        <v>2000</v>
      </c>
      <c r="AC55" s="159">
        <v>9.5</v>
      </c>
    </row>
    <row r="56" spans="1:30" collapsed="1">
      <c r="A56" s="178">
        <v>2009</v>
      </c>
      <c r="B56" s="176">
        <v>74532.642999999996</v>
      </c>
      <c r="C56" s="181">
        <v>12.21</v>
      </c>
      <c r="D56" s="176">
        <v>18841.294999999998</v>
      </c>
      <c r="E56" s="181">
        <v>20.07</v>
      </c>
      <c r="F56" s="176">
        <v>12470.208999999999</v>
      </c>
      <c r="G56" s="181">
        <v>19.760000000000002</v>
      </c>
      <c r="H56" s="176">
        <v>1054.4069999999999</v>
      </c>
      <c r="I56" s="181">
        <v>24.59</v>
      </c>
      <c r="J56" s="176">
        <v>3912.7929999999997</v>
      </c>
      <c r="K56" s="181">
        <v>21.43</v>
      </c>
      <c r="L56" s="176">
        <v>0</v>
      </c>
      <c r="M56" s="176">
        <v>0</v>
      </c>
      <c r="N56" s="176">
        <v>366.048</v>
      </c>
      <c r="O56" s="181">
        <v>15.6</v>
      </c>
      <c r="P56" s="176">
        <v>1037.8399999999999</v>
      </c>
      <c r="Q56" s="181">
        <v>15.6</v>
      </c>
      <c r="R56" s="176">
        <v>7991.348</v>
      </c>
      <c r="S56" s="181">
        <v>9.83</v>
      </c>
      <c r="T56" s="176">
        <v>0</v>
      </c>
      <c r="U56" s="176">
        <v>0</v>
      </c>
      <c r="V56" s="176">
        <v>23323.809000000001</v>
      </c>
      <c r="W56" s="181">
        <v>9.5</v>
      </c>
      <c r="X56" s="174">
        <v>0</v>
      </c>
      <c r="Y56" s="174">
        <v>0</v>
      </c>
      <c r="Z56" s="174">
        <v>0</v>
      </c>
      <c r="AA56" s="174">
        <v>0</v>
      </c>
      <c r="AB56" s="182">
        <v>29342.043999999998</v>
      </c>
      <c r="AC56" s="181">
        <v>9.5</v>
      </c>
      <c r="AD56" s="174"/>
    </row>
    <row r="57" spans="1:30" hidden="1" outlineLevel="1">
      <c r="A57" s="180" t="s">
        <v>4</v>
      </c>
      <c r="B57" s="182">
        <v>3876.4340000000002</v>
      </c>
      <c r="C57" s="184">
        <v>9.8800000000000008</v>
      </c>
      <c r="D57" s="182">
        <v>176.434</v>
      </c>
      <c r="E57" s="184">
        <v>17.77</v>
      </c>
      <c r="F57" s="182">
        <v>176.434</v>
      </c>
      <c r="G57" s="184">
        <v>17.77</v>
      </c>
      <c r="H57" s="176">
        <v>0</v>
      </c>
      <c r="I57" s="181">
        <v>0</v>
      </c>
      <c r="J57" s="176">
        <v>0</v>
      </c>
      <c r="K57" s="181">
        <v>0</v>
      </c>
      <c r="L57" s="176">
        <v>0</v>
      </c>
      <c r="M57" s="176">
        <v>0</v>
      </c>
      <c r="N57" s="176">
        <v>0</v>
      </c>
      <c r="O57" s="181">
        <v>0</v>
      </c>
      <c r="P57" s="176">
        <v>0</v>
      </c>
      <c r="Q57" s="181">
        <v>0</v>
      </c>
      <c r="R57" s="181">
        <v>0</v>
      </c>
      <c r="S57" s="181">
        <v>0</v>
      </c>
      <c r="T57" s="176">
        <v>0</v>
      </c>
      <c r="U57" s="176">
        <v>0</v>
      </c>
      <c r="V57" s="187">
        <v>3700</v>
      </c>
      <c r="W57" s="188">
        <v>9.5</v>
      </c>
      <c r="X57" s="174">
        <v>0</v>
      </c>
      <c r="Y57" s="174">
        <v>0</v>
      </c>
      <c r="Z57" s="174">
        <v>0</v>
      </c>
      <c r="AA57" s="174">
        <v>0</v>
      </c>
      <c r="AB57" s="182" t="s">
        <v>34</v>
      </c>
      <c r="AC57" s="189" t="s">
        <v>34</v>
      </c>
    </row>
    <row r="58" spans="1:30" hidden="1" outlineLevel="1">
      <c r="A58" s="180" t="s">
        <v>5</v>
      </c>
      <c r="B58" s="182">
        <v>1403.8879999999999</v>
      </c>
      <c r="C58" s="184">
        <v>15.6</v>
      </c>
      <c r="D58" s="182">
        <v>1403.8879999999999</v>
      </c>
      <c r="E58" s="184">
        <v>15.6</v>
      </c>
      <c r="F58" s="176">
        <v>0</v>
      </c>
      <c r="G58" s="181">
        <v>0</v>
      </c>
      <c r="H58" s="176">
        <v>0</v>
      </c>
      <c r="I58" s="181">
        <v>0</v>
      </c>
      <c r="J58" s="176">
        <v>0</v>
      </c>
      <c r="K58" s="181">
        <v>0</v>
      </c>
      <c r="L58" s="176">
        <v>0</v>
      </c>
      <c r="M58" s="176">
        <v>0</v>
      </c>
      <c r="N58" s="182">
        <v>366.048</v>
      </c>
      <c r="O58" s="184">
        <v>15.6</v>
      </c>
      <c r="P58" s="182">
        <v>1037.8399999999999</v>
      </c>
      <c r="Q58" s="184">
        <v>15.6</v>
      </c>
      <c r="R58" s="181">
        <v>0</v>
      </c>
      <c r="S58" s="181">
        <v>0</v>
      </c>
      <c r="T58" s="176">
        <v>0</v>
      </c>
      <c r="U58" s="176">
        <v>0</v>
      </c>
      <c r="V58" s="174">
        <v>0</v>
      </c>
      <c r="W58" s="175">
        <v>0</v>
      </c>
      <c r="X58" s="174">
        <v>0</v>
      </c>
      <c r="Y58" s="174">
        <v>0</v>
      </c>
      <c r="Z58" s="174">
        <v>0</v>
      </c>
      <c r="AA58" s="174">
        <v>0</v>
      </c>
      <c r="AB58" s="182">
        <v>2000</v>
      </c>
      <c r="AC58" s="175">
        <v>9.5</v>
      </c>
    </row>
    <row r="59" spans="1:30" hidden="1" outlineLevel="1">
      <c r="A59" s="180" t="s">
        <v>6</v>
      </c>
      <c r="B59" s="182">
        <v>1502.8489999999999</v>
      </c>
      <c r="C59" s="184">
        <v>15.6</v>
      </c>
      <c r="D59" s="182">
        <v>1502.8489999999999</v>
      </c>
      <c r="E59" s="184">
        <v>15.6</v>
      </c>
      <c r="F59" s="182">
        <v>1502.8489999999999</v>
      </c>
      <c r="G59" s="184">
        <v>15.6</v>
      </c>
      <c r="H59" s="176">
        <v>0</v>
      </c>
      <c r="I59" s="181">
        <v>0</v>
      </c>
      <c r="J59" s="176">
        <v>0</v>
      </c>
      <c r="K59" s="181">
        <v>0</v>
      </c>
      <c r="L59" s="176">
        <v>0</v>
      </c>
      <c r="M59" s="176">
        <v>0</v>
      </c>
      <c r="N59" s="176">
        <v>0</v>
      </c>
      <c r="O59" s="181">
        <v>0</v>
      </c>
      <c r="P59" s="176">
        <v>0</v>
      </c>
      <c r="Q59" s="181">
        <v>0</v>
      </c>
      <c r="R59" s="181">
        <v>0</v>
      </c>
      <c r="S59" s="181">
        <v>0</v>
      </c>
      <c r="T59" s="176">
        <v>0</v>
      </c>
      <c r="U59" s="176">
        <v>0</v>
      </c>
      <c r="V59" s="176">
        <v>0</v>
      </c>
      <c r="W59" s="181">
        <v>0</v>
      </c>
      <c r="X59" s="174">
        <v>0</v>
      </c>
      <c r="Y59" s="174">
        <v>0</v>
      </c>
      <c r="Z59" s="174">
        <v>0</v>
      </c>
      <c r="AA59" s="174">
        <v>0</v>
      </c>
      <c r="AB59" s="182">
        <v>5585</v>
      </c>
      <c r="AC59" s="181">
        <v>9.5</v>
      </c>
    </row>
    <row r="60" spans="1:30" hidden="1" outlineLevel="1">
      <c r="A60" s="180" t="s">
        <v>7</v>
      </c>
      <c r="B60" s="182">
        <v>3576.5659999999998</v>
      </c>
      <c r="C60" s="184">
        <v>15.27</v>
      </c>
      <c r="D60" s="182">
        <v>3576.5659999999998</v>
      </c>
      <c r="E60" s="184">
        <v>15.27</v>
      </c>
      <c r="F60" s="182">
        <v>2335.252</v>
      </c>
      <c r="G60" s="184">
        <v>14.97</v>
      </c>
      <c r="H60" s="176">
        <v>20.010000000000002</v>
      </c>
      <c r="I60" s="181">
        <v>20</v>
      </c>
      <c r="J60" s="176">
        <v>1221.3030000000001</v>
      </c>
      <c r="K60" s="181">
        <v>15.76</v>
      </c>
      <c r="L60" s="176">
        <v>0</v>
      </c>
      <c r="M60" s="176">
        <v>0</v>
      </c>
      <c r="N60" s="176">
        <v>0</v>
      </c>
      <c r="O60" s="181">
        <v>0</v>
      </c>
      <c r="P60" s="176">
        <v>0</v>
      </c>
      <c r="Q60" s="181">
        <v>0</v>
      </c>
      <c r="R60" s="181">
        <v>0</v>
      </c>
      <c r="S60" s="181">
        <v>0</v>
      </c>
      <c r="T60" s="176">
        <v>0</v>
      </c>
      <c r="U60" s="176">
        <v>0</v>
      </c>
      <c r="V60" s="176">
        <v>0</v>
      </c>
      <c r="W60" s="181">
        <v>0</v>
      </c>
      <c r="X60" s="174">
        <v>0</v>
      </c>
      <c r="Y60" s="174">
        <v>0</v>
      </c>
      <c r="Z60" s="174">
        <v>0</v>
      </c>
      <c r="AA60" s="174">
        <v>0</v>
      </c>
      <c r="AB60" s="182">
        <v>3885</v>
      </c>
      <c r="AC60" s="181">
        <v>9.5</v>
      </c>
    </row>
    <row r="61" spans="1:30" hidden="1" outlineLevel="1">
      <c r="A61" s="180" t="s">
        <v>8</v>
      </c>
      <c r="B61" s="182">
        <v>773.4</v>
      </c>
      <c r="C61" s="184">
        <v>18.899999999999999</v>
      </c>
      <c r="D61" s="182">
        <v>773.4</v>
      </c>
      <c r="E61" s="184">
        <v>18.899999999999999</v>
      </c>
      <c r="F61" s="182">
        <v>623.85900000000004</v>
      </c>
      <c r="G61" s="184">
        <v>18.510000000000002</v>
      </c>
      <c r="H61" s="182">
        <v>100.185</v>
      </c>
      <c r="I61" s="184">
        <v>20.2</v>
      </c>
      <c r="J61" s="182">
        <v>49.356000000000002</v>
      </c>
      <c r="K61" s="184">
        <v>21.3</v>
      </c>
      <c r="L61" s="176">
        <v>0</v>
      </c>
      <c r="M61" s="176">
        <v>0</v>
      </c>
      <c r="N61" s="176">
        <v>0</v>
      </c>
      <c r="O61" s="181">
        <v>0</v>
      </c>
      <c r="P61" s="176">
        <v>0</v>
      </c>
      <c r="Q61" s="181">
        <v>0</v>
      </c>
      <c r="R61" s="181">
        <v>0</v>
      </c>
      <c r="S61" s="181">
        <v>0</v>
      </c>
      <c r="T61" s="176">
        <v>0</v>
      </c>
      <c r="U61" s="176">
        <v>0</v>
      </c>
      <c r="V61" s="176">
        <v>0</v>
      </c>
      <c r="W61" s="181">
        <v>0</v>
      </c>
      <c r="X61" s="174">
        <v>0</v>
      </c>
      <c r="Y61" s="174">
        <v>0</v>
      </c>
      <c r="Z61" s="174">
        <v>0</v>
      </c>
      <c r="AA61" s="174">
        <v>0</v>
      </c>
      <c r="AB61" s="182">
        <v>0</v>
      </c>
      <c r="AC61" s="181">
        <v>0</v>
      </c>
    </row>
    <row r="62" spans="1:30" hidden="1" outlineLevel="1">
      <c r="A62" s="180" t="s">
        <v>9</v>
      </c>
      <c r="B62" s="182">
        <v>2007.6469999999999</v>
      </c>
      <c r="C62" s="184">
        <v>14.49</v>
      </c>
      <c r="D62" s="182">
        <v>1007.647</v>
      </c>
      <c r="E62" s="184">
        <v>19.440000000000001</v>
      </c>
      <c r="F62" s="182">
        <v>969.25300000000004</v>
      </c>
      <c r="G62" s="184">
        <v>19.309999999999999</v>
      </c>
      <c r="H62" s="182">
        <v>29.49</v>
      </c>
      <c r="I62" s="184">
        <v>22.67</v>
      </c>
      <c r="J62" s="182">
        <v>8.8940000000000001</v>
      </c>
      <c r="K62" s="184">
        <v>22.5</v>
      </c>
      <c r="L62" s="176">
        <v>0</v>
      </c>
      <c r="M62" s="176">
        <v>0</v>
      </c>
      <c r="N62" s="176">
        <v>0</v>
      </c>
      <c r="O62" s="181">
        <v>0</v>
      </c>
      <c r="P62" s="176">
        <v>0</v>
      </c>
      <c r="Q62" s="181">
        <v>0</v>
      </c>
      <c r="R62" s="181">
        <v>0</v>
      </c>
      <c r="S62" s="181">
        <v>0</v>
      </c>
      <c r="T62" s="176">
        <v>0</v>
      </c>
      <c r="U62" s="176">
        <v>0</v>
      </c>
      <c r="V62" s="176">
        <v>1000</v>
      </c>
      <c r="W62" s="181">
        <v>9.5</v>
      </c>
      <c r="X62" s="174">
        <v>0</v>
      </c>
      <c r="Y62" s="174">
        <v>0</v>
      </c>
      <c r="Z62" s="174">
        <v>0</v>
      </c>
      <c r="AA62" s="174">
        <v>0</v>
      </c>
      <c r="AB62" s="182">
        <v>4000</v>
      </c>
      <c r="AC62" s="181">
        <v>9.5</v>
      </c>
    </row>
    <row r="63" spans="1:30" hidden="1" outlineLevel="1">
      <c r="A63" s="180" t="s">
        <v>10</v>
      </c>
      <c r="B63" s="182">
        <v>11055.474</v>
      </c>
      <c r="C63" s="184">
        <v>11</v>
      </c>
      <c r="D63" s="182">
        <v>1581.665</v>
      </c>
      <c r="E63" s="184">
        <v>20.010000000000002</v>
      </c>
      <c r="F63" s="182">
        <v>1443.3510000000001</v>
      </c>
      <c r="G63" s="184">
        <v>19.600000000000001</v>
      </c>
      <c r="H63" s="182">
        <v>72.396000000000001</v>
      </c>
      <c r="I63" s="184">
        <v>23.95</v>
      </c>
      <c r="J63" s="182">
        <v>65.918000000000006</v>
      </c>
      <c r="K63" s="184">
        <v>24.54</v>
      </c>
      <c r="L63" s="176">
        <v>0</v>
      </c>
      <c r="M63" s="176">
        <v>0</v>
      </c>
      <c r="N63" s="176">
        <v>0</v>
      </c>
      <c r="O63" s="181">
        <v>0</v>
      </c>
      <c r="P63" s="176">
        <v>0</v>
      </c>
      <c r="Q63" s="181">
        <v>0</v>
      </c>
      <c r="R63" s="181">
        <v>0</v>
      </c>
      <c r="S63" s="181">
        <v>0</v>
      </c>
      <c r="T63" s="176">
        <v>0</v>
      </c>
      <c r="U63" s="176">
        <v>0</v>
      </c>
      <c r="V63" s="176">
        <v>9473.8089999999993</v>
      </c>
      <c r="W63" s="181">
        <v>9.5</v>
      </c>
      <c r="X63" s="174">
        <v>0</v>
      </c>
      <c r="Y63" s="174">
        <v>0</v>
      </c>
      <c r="Z63" s="174">
        <v>0</v>
      </c>
      <c r="AA63" s="174">
        <v>0</v>
      </c>
      <c r="AB63" s="182">
        <v>4426.6660000000002</v>
      </c>
      <c r="AC63" s="181">
        <v>9.5</v>
      </c>
    </row>
    <row r="64" spans="1:30" hidden="1" outlineLevel="1">
      <c r="A64" s="180" t="s">
        <v>11</v>
      </c>
      <c r="B64" s="182">
        <v>18829.866000000002</v>
      </c>
      <c r="C64" s="184">
        <v>9.67</v>
      </c>
      <c r="D64" s="182">
        <v>229.86600000000001</v>
      </c>
      <c r="E64" s="184">
        <v>23.49</v>
      </c>
      <c r="F64" s="182">
        <v>41.89</v>
      </c>
      <c r="G64" s="184">
        <v>25.18</v>
      </c>
      <c r="H64" s="182">
        <v>101.57899999999999</v>
      </c>
      <c r="I64" s="184">
        <v>23</v>
      </c>
      <c r="J64" s="182">
        <v>86.396000000000001</v>
      </c>
      <c r="K64" s="184">
        <v>23.24</v>
      </c>
      <c r="L64" s="176">
        <v>0</v>
      </c>
      <c r="M64" s="176">
        <v>0</v>
      </c>
      <c r="N64" s="176">
        <v>0</v>
      </c>
      <c r="O64" s="181">
        <v>0</v>
      </c>
      <c r="P64" s="176">
        <v>0</v>
      </c>
      <c r="Q64" s="181">
        <v>0</v>
      </c>
      <c r="R64" s="181">
        <v>0</v>
      </c>
      <c r="S64" s="181">
        <v>0</v>
      </c>
      <c r="T64" s="176">
        <v>0</v>
      </c>
      <c r="U64" s="176">
        <v>0</v>
      </c>
      <c r="V64" s="176">
        <v>0</v>
      </c>
      <c r="W64" s="181">
        <v>0</v>
      </c>
      <c r="X64" s="174">
        <v>0</v>
      </c>
      <c r="Y64" s="174">
        <v>0</v>
      </c>
      <c r="Z64" s="174">
        <v>0</v>
      </c>
      <c r="AA64" s="174">
        <v>0</v>
      </c>
      <c r="AB64" s="182">
        <v>1616.193</v>
      </c>
      <c r="AC64" s="181">
        <v>9.5</v>
      </c>
    </row>
    <row r="65" spans="1:29" hidden="1" outlineLevel="1">
      <c r="A65" s="180" t="s">
        <v>12</v>
      </c>
      <c r="B65" s="182">
        <v>1265.5730000000001</v>
      </c>
      <c r="C65" s="184">
        <v>21.81</v>
      </c>
      <c r="D65" s="182">
        <v>1265.5730000000001</v>
      </c>
      <c r="E65" s="184">
        <v>21.81</v>
      </c>
      <c r="F65" s="182">
        <v>1075.665</v>
      </c>
      <c r="G65" s="184">
        <v>21.6</v>
      </c>
      <c r="H65" s="182">
        <v>133.95099999999999</v>
      </c>
      <c r="I65" s="184">
        <v>22.94</v>
      </c>
      <c r="J65" s="182">
        <v>55.956000000000003</v>
      </c>
      <c r="K65" s="184">
        <v>23</v>
      </c>
      <c r="L65" s="176">
        <v>0</v>
      </c>
      <c r="M65" s="176">
        <v>0</v>
      </c>
      <c r="N65" s="176">
        <v>0</v>
      </c>
      <c r="O65" s="181">
        <v>0</v>
      </c>
      <c r="P65" s="176">
        <v>0</v>
      </c>
      <c r="Q65" s="181">
        <v>0</v>
      </c>
      <c r="R65" s="181">
        <v>0</v>
      </c>
      <c r="S65" s="181">
        <v>0</v>
      </c>
      <c r="T65" s="176">
        <v>0</v>
      </c>
      <c r="U65" s="176">
        <v>0</v>
      </c>
      <c r="V65" s="176">
        <v>0</v>
      </c>
      <c r="W65" s="181">
        <v>0</v>
      </c>
      <c r="X65" s="174">
        <v>0</v>
      </c>
      <c r="Y65" s="174">
        <v>0</v>
      </c>
      <c r="Z65" s="174">
        <v>0</v>
      </c>
      <c r="AA65" s="174">
        <v>0</v>
      </c>
      <c r="AB65" s="182">
        <v>1398</v>
      </c>
      <c r="AC65" s="181">
        <v>9.5</v>
      </c>
    </row>
    <row r="66" spans="1:29" hidden="1" outlineLevel="1">
      <c r="A66" s="180" t="s">
        <v>13</v>
      </c>
      <c r="B66" s="182">
        <v>4620.97</v>
      </c>
      <c r="C66" s="184">
        <v>23.93</v>
      </c>
      <c r="D66" s="182">
        <v>4620.97</v>
      </c>
      <c r="E66" s="184">
        <v>23.93</v>
      </c>
      <c r="F66" s="182">
        <v>3354.1489999999999</v>
      </c>
      <c r="G66" s="184">
        <v>23.79</v>
      </c>
      <c r="H66" s="182">
        <v>373.416</v>
      </c>
      <c r="I66" s="184">
        <v>26.98</v>
      </c>
      <c r="J66" s="182">
        <v>893.404</v>
      </c>
      <c r="K66" s="184">
        <v>23.17</v>
      </c>
      <c r="L66" s="176">
        <v>0</v>
      </c>
      <c r="M66" s="176">
        <v>0</v>
      </c>
      <c r="N66" s="176">
        <v>0</v>
      </c>
      <c r="O66" s="181">
        <v>0</v>
      </c>
      <c r="P66" s="176">
        <v>0</v>
      </c>
      <c r="Q66" s="181">
        <v>0</v>
      </c>
      <c r="R66" s="181">
        <v>0</v>
      </c>
      <c r="S66" s="181">
        <v>0</v>
      </c>
      <c r="T66" s="176">
        <v>0</v>
      </c>
      <c r="U66" s="176">
        <v>0</v>
      </c>
      <c r="V66" s="176">
        <v>0</v>
      </c>
      <c r="W66" s="181">
        <v>0</v>
      </c>
      <c r="X66" s="174">
        <v>0</v>
      </c>
      <c r="Y66" s="174">
        <v>0</v>
      </c>
      <c r="Z66" s="174">
        <v>0</v>
      </c>
      <c r="AA66" s="174">
        <v>0</v>
      </c>
      <c r="AB66" s="182">
        <v>1006</v>
      </c>
      <c r="AC66" s="181">
        <v>9.5</v>
      </c>
    </row>
    <row r="67" spans="1:29" hidden="1" outlineLevel="1">
      <c r="A67" s="180" t="s">
        <v>14</v>
      </c>
      <c r="B67" s="182">
        <v>6931.3010000000004</v>
      </c>
      <c r="C67" s="184">
        <v>10</v>
      </c>
      <c r="D67" s="182">
        <v>331.30099999999999</v>
      </c>
      <c r="E67" s="184">
        <v>19.98</v>
      </c>
      <c r="F67" s="182">
        <v>7.0869999999999997</v>
      </c>
      <c r="G67" s="184">
        <v>19.190000000000001</v>
      </c>
      <c r="H67" s="182">
        <v>2.097</v>
      </c>
      <c r="I67" s="184">
        <v>20</v>
      </c>
      <c r="J67" s="182">
        <v>322.11599999999999</v>
      </c>
      <c r="K67" s="184">
        <v>20</v>
      </c>
      <c r="L67" s="176">
        <v>0</v>
      </c>
      <c r="M67" s="176">
        <v>0</v>
      </c>
      <c r="N67" s="176">
        <v>0</v>
      </c>
      <c r="O67" s="181">
        <v>0</v>
      </c>
      <c r="P67" s="176">
        <v>0</v>
      </c>
      <c r="Q67" s="181">
        <v>0</v>
      </c>
      <c r="R67" s="181">
        <v>0</v>
      </c>
      <c r="S67" s="181">
        <v>0</v>
      </c>
      <c r="T67" s="176">
        <v>0</v>
      </c>
      <c r="U67" s="176">
        <v>0</v>
      </c>
      <c r="V67" s="176">
        <v>6600</v>
      </c>
      <c r="W67" s="181">
        <v>9.5</v>
      </c>
      <c r="X67" s="174">
        <v>0</v>
      </c>
      <c r="Y67" s="174">
        <v>0</v>
      </c>
      <c r="Z67" s="174">
        <v>0</v>
      </c>
      <c r="AA67" s="174">
        <v>0</v>
      </c>
      <c r="AB67" s="182">
        <v>2252.172</v>
      </c>
      <c r="AC67" s="181">
        <v>9.5</v>
      </c>
    </row>
    <row r="68" spans="1:29" hidden="1" outlineLevel="1">
      <c r="A68" s="183" t="s">
        <v>15</v>
      </c>
      <c r="B68" s="182">
        <v>18688.674999999999</v>
      </c>
      <c r="C68" s="184">
        <v>11.59</v>
      </c>
      <c r="D68" s="182">
        <v>2371.136</v>
      </c>
      <c r="E68" s="184">
        <v>24.86</v>
      </c>
      <c r="F68" s="182">
        <v>940.42</v>
      </c>
      <c r="G68" s="184">
        <v>23.5</v>
      </c>
      <c r="H68" s="182">
        <v>221.28299999999999</v>
      </c>
      <c r="I68" s="184">
        <v>25.2</v>
      </c>
      <c r="J68" s="182">
        <v>1209.45</v>
      </c>
      <c r="K68" s="184">
        <v>25.86</v>
      </c>
      <c r="L68" s="182">
        <v>0</v>
      </c>
      <c r="M68" s="182">
        <v>0</v>
      </c>
      <c r="N68" s="182">
        <v>0</v>
      </c>
      <c r="O68" s="182">
        <v>0</v>
      </c>
      <c r="P68" s="182">
        <v>0</v>
      </c>
      <c r="Q68" s="182">
        <v>0</v>
      </c>
      <c r="R68" s="182">
        <v>7991.348</v>
      </c>
      <c r="S68" s="184">
        <v>9.83</v>
      </c>
      <c r="T68" s="176">
        <v>0</v>
      </c>
      <c r="U68" s="176">
        <v>0</v>
      </c>
      <c r="V68" s="182">
        <v>2550</v>
      </c>
      <c r="W68" s="184">
        <v>9.5</v>
      </c>
      <c r="X68" s="174">
        <v>0</v>
      </c>
      <c r="Y68" s="174">
        <v>0</v>
      </c>
      <c r="Z68" s="174">
        <v>0</v>
      </c>
      <c r="AA68" s="174">
        <v>0</v>
      </c>
      <c r="AB68" s="182">
        <v>3173.0129999999999</v>
      </c>
      <c r="AC68" s="184">
        <v>9.5</v>
      </c>
    </row>
    <row r="69" spans="1:29" collapsed="1">
      <c r="A69" s="178">
        <v>2010</v>
      </c>
      <c r="B69" s="190">
        <v>70657.060297999997</v>
      </c>
      <c r="C69" s="191">
        <v>10.39</v>
      </c>
      <c r="D69" s="190">
        <v>40424.372297999995</v>
      </c>
      <c r="E69" s="191">
        <v>12.69</v>
      </c>
      <c r="F69" s="190">
        <v>22921.471111999999</v>
      </c>
      <c r="G69" s="191">
        <v>11.39</v>
      </c>
      <c r="H69" s="190">
        <v>7786.0558189999992</v>
      </c>
      <c r="I69" s="191">
        <v>12.48</v>
      </c>
      <c r="J69" s="190">
        <v>6626.0205575</v>
      </c>
      <c r="K69" s="191">
        <v>17.440000000000001</v>
      </c>
      <c r="L69" s="190">
        <v>2601.0387330000003</v>
      </c>
      <c r="M69" s="191">
        <v>12.52</v>
      </c>
      <c r="N69" s="190">
        <v>489.78235500000005</v>
      </c>
      <c r="O69" s="191">
        <v>13.24</v>
      </c>
      <c r="P69" s="190">
        <v>0</v>
      </c>
      <c r="Q69" s="190">
        <v>0</v>
      </c>
      <c r="R69" s="190">
        <v>0</v>
      </c>
      <c r="S69" s="190">
        <v>0</v>
      </c>
      <c r="T69" s="192">
        <v>16442.688999999998</v>
      </c>
      <c r="U69" s="193">
        <v>5.5</v>
      </c>
      <c r="V69" s="190">
        <v>6389.9989999999998</v>
      </c>
      <c r="W69" s="191">
        <v>9.5</v>
      </c>
      <c r="X69" s="174">
        <v>0</v>
      </c>
      <c r="Y69" s="174">
        <v>0</v>
      </c>
      <c r="Z69" s="174">
        <v>0</v>
      </c>
      <c r="AA69" s="174">
        <v>0</v>
      </c>
      <c r="AB69" s="182">
        <v>8401.7649999999994</v>
      </c>
      <c r="AC69" s="193">
        <v>9.5</v>
      </c>
    </row>
    <row r="70" spans="1:29" hidden="1" outlineLevel="1">
      <c r="A70" s="183" t="s">
        <v>127</v>
      </c>
      <c r="B70" s="182">
        <v>1166.817</v>
      </c>
      <c r="C70" s="184">
        <v>22.32</v>
      </c>
      <c r="D70" s="182">
        <v>1166.817</v>
      </c>
      <c r="E70" s="184">
        <v>22.32</v>
      </c>
      <c r="F70" s="182">
        <v>913.58299999999997</v>
      </c>
      <c r="G70" s="184">
        <v>21.54</v>
      </c>
      <c r="H70" s="182">
        <v>145.59899999999999</v>
      </c>
      <c r="I70" s="184">
        <v>24.83</v>
      </c>
      <c r="J70" s="182">
        <v>107.634</v>
      </c>
      <c r="K70" s="184">
        <v>25.49</v>
      </c>
      <c r="L70" s="182">
        <v>0</v>
      </c>
      <c r="M70" s="182">
        <v>0</v>
      </c>
      <c r="N70" s="182">
        <v>0</v>
      </c>
      <c r="O70" s="182">
        <v>0</v>
      </c>
      <c r="P70" s="182">
        <v>0</v>
      </c>
      <c r="Q70" s="182">
        <v>0</v>
      </c>
      <c r="R70" s="182">
        <v>0</v>
      </c>
      <c r="S70" s="184">
        <v>0</v>
      </c>
      <c r="T70" s="176">
        <v>0</v>
      </c>
      <c r="U70" s="176">
        <v>0</v>
      </c>
      <c r="V70" s="182">
        <v>0</v>
      </c>
      <c r="W70" s="184">
        <v>0</v>
      </c>
      <c r="X70" s="174">
        <v>0</v>
      </c>
      <c r="Y70" s="174">
        <v>0</v>
      </c>
      <c r="Z70" s="174">
        <v>0</v>
      </c>
      <c r="AA70" s="174">
        <v>0</v>
      </c>
      <c r="AB70" s="182">
        <v>543.33399999999995</v>
      </c>
      <c r="AC70" s="184">
        <v>9.5</v>
      </c>
    </row>
    <row r="71" spans="1:29" hidden="1" outlineLevel="1">
      <c r="A71" s="180" t="s">
        <v>5</v>
      </c>
      <c r="B71" s="182">
        <v>5665.2709789999999</v>
      </c>
      <c r="C71" s="184">
        <v>18.64</v>
      </c>
      <c r="D71" s="182">
        <v>3865.2709789999999</v>
      </c>
      <c r="E71" s="184">
        <v>22.89</v>
      </c>
      <c r="F71" s="182">
        <v>1039.6209739999999</v>
      </c>
      <c r="G71" s="184">
        <v>22.17</v>
      </c>
      <c r="H71" s="182">
        <v>413.93</v>
      </c>
      <c r="I71" s="184">
        <v>20.58</v>
      </c>
      <c r="J71" s="182">
        <v>2408.6050384999999</v>
      </c>
      <c r="K71" s="184">
        <v>23.6</v>
      </c>
      <c r="L71" s="182">
        <v>1.09598</v>
      </c>
      <c r="M71" s="194">
        <v>20</v>
      </c>
      <c r="N71" s="182">
        <v>2.01864</v>
      </c>
      <c r="O71" s="194">
        <v>16.75</v>
      </c>
      <c r="P71" s="182" t="s">
        <v>34</v>
      </c>
      <c r="Q71" s="182" t="s">
        <v>34</v>
      </c>
      <c r="R71" s="182" t="s">
        <v>34</v>
      </c>
      <c r="S71" s="182" t="s">
        <v>34</v>
      </c>
      <c r="T71" s="176">
        <v>0</v>
      </c>
      <c r="U71" s="176">
        <v>0</v>
      </c>
      <c r="V71" s="182">
        <v>1800</v>
      </c>
      <c r="W71" s="194">
        <v>9.5</v>
      </c>
      <c r="X71" s="174">
        <v>0</v>
      </c>
      <c r="Y71" s="174">
        <v>0</v>
      </c>
      <c r="Z71" s="174">
        <v>0</v>
      </c>
      <c r="AA71" s="174">
        <v>0</v>
      </c>
      <c r="AB71" s="182">
        <v>850</v>
      </c>
      <c r="AC71" s="195">
        <v>9.5</v>
      </c>
    </row>
    <row r="72" spans="1:29" hidden="1" outlineLevel="1">
      <c r="A72" s="180" t="s">
        <v>6</v>
      </c>
      <c r="B72" s="182">
        <v>13199.699000000001</v>
      </c>
      <c r="C72" s="184">
        <v>12.08</v>
      </c>
      <c r="D72" s="182">
        <v>8609.7000000000007</v>
      </c>
      <c r="E72" s="184">
        <v>13.46</v>
      </c>
      <c r="F72" s="182">
        <v>3638.44</v>
      </c>
      <c r="G72" s="184">
        <v>13.12</v>
      </c>
      <c r="H72" s="182">
        <v>3283.6309999999999</v>
      </c>
      <c r="I72" s="184">
        <v>13.07</v>
      </c>
      <c r="J72" s="182">
        <v>1362.27</v>
      </c>
      <c r="K72" s="184">
        <v>15.07</v>
      </c>
      <c r="L72" s="182">
        <v>0</v>
      </c>
      <c r="M72" s="194" t="s">
        <v>34</v>
      </c>
      <c r="N72" s="182">
        <v>325.35725000000002</v>
      </c>
      <c r="O72" s="194">
        <v>14.6</v>
      </c>
      <c r="P72" s="182" t="s">
        <v>34</v>
      </c>
      <c r="Q72" s="182" t="s">
        <v>34</v>
      </c>
      <c r="R72" s="182" t="s">
        <v>34</v>
      </c>
      <c r="S72" s="182" t="s">
        <v>34</v>
      </c>
      <c r="T72" s="176">
        <v>0</v>
      </c>
      <c r="U72" s="176">
        <v>0</v>
      </c>
      <c r="V72" s="182">
        <v>4589.9989999999998</v>
      </c>
      <c r="W72" s="194">
        <v>9.5</v>
      </c>
      <c r="X72" s="174">
        <v>0</v>
      </c>
      <c r="Y72" s="174">
        <v>0</v>
      </c>
      <c r="Z72" s="174">
        <v>0</v>
      </c>
      <c r="AA72" s="174">
        <v>0</v>
      </c>
      <c r="AB72" s="182">
        <v>6020</v>
      </c>
      <c r="AC72" s="195">
        <v>9.5</v>
      </c>
    </row>
    <row r="73" spans="1:29" hidden="1" outlineLevel="1">
      <c r="A73" s="180" t="s">
        <v>7</v>
      </c>
      <c r="B73" s="182">
        <v>4425.6318689999998</v>
      </c>
      <c r="C73" s="184">
        <v>13.44</v>
      </c>
      <c r="D73" s="182">
        <v>4425.6318689999998</v>
      </c>
      <c r="E73" s="184">
        <v>13.44</v>
      </c>
      <c r="F73" s="182">
        <v>2762.8749800000001</v>
      </c>
      <c r="G73" s="184">
        <v>13.48</v>
      </c>
      <c r="H73" s="182">
        <v>22.206849999999999</v>
      </c>
      <c r="I73" s="184">
        <v>14.09</v>
      </c>
      <c r="J73" s="182">
        <v>1640.550039</v>
      </c>
      <c r="K73" s="184">
        <v>13.35</v>
      </c>
      <c r="L73" s="182">
        <v>0</v>
      </c>
      <c r="M73" s="182">
        <v>0</v>
      </c>
      <c r="N73" s="182">
        <v>0</v>
      </c>
      <c r="O73" s="182">
        <v>0</v>
      </c>
      <c r="P73" s="182" t="s">
        <v>34</v>
      </c>
      <c r="Q73" s="182" t="s">
        <v>34</v>
      </c>
      <c r="R73" s="182" t="s">
        <v>34</v>
      </c>
      <c r="S73" s="182" t="s">
        <v>34</v>
      </c>
      <c r="T73" s="176">
        <v>0</v>
      </c>
      <c r="U73" s="176">
        <v>0</v>
      </c>
      <c r="V73" s="182" t="s">
        <v>34</v>
      </c>
      <c r="W73" s="182" t="s">
        <v>34</v>
      </c>
      <c r="X73" s="174">
        <v>0</v>
      </c>
      <c r="Y73" s="174">
        <v>0</v>
      </c>
      <c r="Z73" s="174">
        <v>0</v>
      </c>
      <c r="AA73" s="174">
        <v>0</v>
      </c>
      <c r="AB73" s="182">
        <v>100</v>
      </c>
      <c r="AC73" s="196">
        <v>9.5</v>
      </c>
    </row>
    <row r="74" spans="1:29" s="197" customFormat="1" hidden="1" outlineLevel="1">
      <c r="A74" s="180" t="s">
        <v>8</v>
      </c>
      <c r="B74" s="182">
        <v>2802.642758</v>
      </c>
      <c r="C74" s="184">
        <v>11.88</v>
      </c>
      <c r="D74" s="182">
        <v>2802.642758</v>
      </c>
      <c r="E74" s="184">
        <v>11.88</v>
      </c>
      <c r="F74" s="182">
        <v>1515.285678</v>
      </c>
      <c r="G74" s="184">
        <v>11.12</v>
      </c>
      <c r="H74" s="182">
        <v>1.0063599999999999</v>
      </c>
      <c r="I74" s="184">
        <v>14</v>
      </c>
      <c r="J74" s="182">
        <v>140.44828999999999</v>
      </c>
      <c r="K74" s="184">
        <v>14</v>
      </c>
      <c r="L74" s="182">
        <v>1144.82611</v>
      </c>
      <c r="M74" s="184">
        <v>12.64</v>
      </c>
      <c r="N74" s="182">
        <v>1.0763199999999999</v>
      </c>
      <c r="O74" s="184">
        <v>14</v>
      </c>
      <c r="P74" s="182" t="s">
        <v>34</v>
      </c>
      <c r="Q74" s="182" t="s">
        <v>34</v>
      </c>
      <c r="R74" s="182" t="s">
        <v>34</v>
      </c>
      <c r="S74" s="182" t="s">
        <v>34</v>
      </c>
      <c r="T74" s="176">
        <v>0</v>
      </c>
      <c r="U74" s="176">
        <v>0</v>
      </c>
      <c r="V74" s="182" t="s">
        <v>34</v>
      </c>
      <c r="W74" s="182" t="s">
        <v>34</v>
      </c>
      <c r="X74" s="174">
        <v>0</v>
      </c>
      <c r="Y74" s="174">
        <v>0</v>
      </c>
      <c r="Z74" s="174">
        <v>0</v>
      </c>
      <c r="AA74" s="174">
        <v>0</v>
      </c>
      <c r="AB74" s="182">
        <v>200</v>
      </c>
      <c r="AC74" s="196">
        <v>9.5</v>
      </c>
    </row>
    <row r="75" spans="1:29" s="197" customFormat="1" hidden="1" outlineLevel="1">
      <c r="A75" s="180" t="s">
        <v>9</v>
      </c>
      <c r="B75" s="182">
        <v>3124.9060939999999</v>
      </c>
      <c r="C75" s="184">
        <v>10.39</v>
      </c>
      <c r="D75" s="182">
        <v>3124.9060939999999</v>
      </c>
      <c r="E75" s="184">
        <v>10.39</v>
      </c>
      <c r="F75" s="182">
        <v>1976.3927900000001</v>
      </c>
      <c r="G75" s="184">
        <v>9.16</v>
      </c>
      <c r="H75" s="182">
        <v>654.65512899999999</v>
      </c>
      <c r="I75" s="184">
        <v>12.5</v>
      </c>
      <c r="J75" s="182" t="s">
        <v>34</v>
      </c>
      <c r="K75" s="184" t="s">
        <v>34</v>
      </c>
      <c r="L75" s="182">
        <v>493.85817500000002</v>
      </c>
      <c r="M75" s="184">
        <v>12.5</v>
      </c>
      <c r="N75" s="182" t="s">
        <v>34</v>
      </c>
      <c r="O75" s="184" t="s">
        <v>34</v>
      </c>
      <c r="P75" s="182" t="s">
        <v>34</v>
      </c>
      <c r="Q75" s="182" t="s">
        <v>34</v>
      </c>
      <c r="R75" s="182" t="s">
        <v>34</v>
      </c>
      <c r="S75" s="182" t="s">
        <v>34</v>
      </c>
      <c r="T75" s="176">
        <v>0</v>
      </c>
      <c r="U75" s="176">
        <v>0</v>
      </c>
      <c r="V75" s="182" t="s">
        <v>34</v>
      </c>
      <c r="W75" s="182" t="s">
        <v>34</v>
      </c>
      <c r="X75" s="174">
        <v>0</v>
      </c>
      <c r="Y75" s="174">
        <v>0</v>
      </c>
      <c r="Z75" s="174">
        <v>0</v>
      </c>
      <c r="AA75" s="174">
        <v>0</v>
      </c>
      <c r="AB75" s="182">
        <v>80</v>
      </c>
      <c r="AC75" s="196">
        <v>9.5</v>
      </c>
    </row>
    <row r="76" spans="1:29" s="197" customFormat="1" hidden="1" outlineLevel="1">
      <c r="A76" s="180" t="s">
        <v>10</v>
      </c>
      <c r="B76" s="182">
        <v>4254.1679839999997</v>
      </c>
      <c r="C76" s="184">
        <v>9.84</v>
      </c>
      <c r="D76" s="182">
        <v>4254.1679839999997</v>
      </c>
      <c r="E76" s="184">
        <v>9.84</v>
      </c>
      <c r="F76" s="182">
        <v>3438.5943950000001</v>
      </c>
      <c r="G76" s="184">
        <v>9.27</v>
      </c>
      <c r="H76" s="182">
        <v>87.744060000000005</v>
      </c>
      <c r="I76" s="184">
        <v>10</v>
      </c>
      <c r="J76" s="182" t="s">
        <v>34</v>
      </c>
      <c r="K76" s="184" t="s">
        <v>34</v>
      </c>
      <c r="L76" s="182">
        <v>727.82952899999998</v>
      </c>
      <c r="M76" s="184">
        <v>12.5</v>
      </c>
      <c r="N76" s="182" t="s">
        <v>34</v>
      </c>
      <c r="O76" s="184" t="s">
        <v>34</v>
      </c>
      <c r="P76" s="182" t="s">
        <v>34</v>
      </c>
      <c r="Q76" s="182" t="s">
        <v>34</v>
      </c>
      <c r="R76" s="182" t="s">
        <v>34</v>
      </c>
      <c r="S76" s="182" t="s">
        <v>34</v>
      </c>
      <c r="T76" s="176">
        <v>0</v>
      </c>
      <c r="U76" s="176">
        <v>0</v>
      </c>
      <c r="V76" s="182" t="s">
        <v>34</v>
      </c>
      <c r="W76" s="182" t="s">
        <v>34</v>
      </c>
      <c r="X76" s="174">
        <v>0</v>
      </c>
      <c r="Y76" s="174">
        <v>0</v>
      </c>
      <c r="Z76" s="174">
        <v>0</v>
      </c>
      <c r="AA76" s="174">
        <v>0</v>
      </c>
      <c r="AB76" s="182">
        <v>50</v>
      </c>
      <c r="AC76" s="196">
        <v>9.5</v>
      </c>
    </row>
    <row r="77" spans="1:29" s="197" customFormat="1" hidden="1" outlineLevel="1">
      <c r="A77" s="180" t="s">
        <v>11</v>
      </c>
      <c r="B77" s="182">
        <v>20756.51988</v>
      </c>
      <c r="C77" s="184">
        <v>6.5</v>
      </c>
      <c r="D77" s="182">
        <v>4313.8308800000004</v>
      </c>
      <c r="E77" s="184">
        <v>10.29</v>
      </c>
      <c r="F77" s="182">
        <v>3400.58761</v>
      </c>
      <c r="G77" s="184">
        <v>9.84</v>
      </c>
      <c r="H77" s="182">
        <v>170.59119999999999</v>
      </c>
      <c r="I77" s="184">
        <v>11.84</v>
      </c>
      <c r="J77" s="182">
        <v>508.18454000000003</v>
      </c>
      <c r="K77" s="184">
        <v>12</v>
      </c>
      <c r="L77" s="182">
        <v>233.42894000000001</v>
      </c>
      <c r="M77" s="184">
        <v>12</v>
      </c>
      <c r="N77" s="182">
        <v>1.0385899999999999</v>
      </c>
      <c r="O77" s="184">
        <v>13.9</v>
      </c>
      <c r="P77" s="182" t="s">
        <v>34</v>
      </c>
      <c r="Q77" s="182" t="s">
        <v>34</v>
      </c>
      <c r="R77" s="182" t="s">
        <v>34</v>
      </c>
      <c r="S77" s="182" t="s">
        <v>34</v>
      </c>
      <c r="T77" s="182">
        <v>16442.688999999998</v>
      </c>
      <c r="U77" s="184">
        <v>5.5</v>
      </c>
      <c r="V77" s="182" t="s">
        <v>34</v>
      </c>
      <c r="W77" s="182" t="s">
        <v>34</v>
      </c>
      <c r="X77" s="174">
        <v>0</v>
      </c>
      <c r="Y77" s="174">
        <v>0</v>
      </c>
      <c r="Z77" s="174">
        <v>0</v>
      </c>
      <c r="AA77" s="174">
        <v>0</v>
      </c>
      <c r="AB77" s="182" t="s">
        <v>34</v>
      </c>
      <c r="AC77" s="182" t="s">
        <v>34</v>
      </c>
    </row>
    <row r="78" spans="1:29" s="197" customFormat="1" hidden="1" outlineLevel="1">
      <c r="A78" s="180" t="s">
        <v>12</v>
      </c>
      <c r="B78" s="182">
        <v>2552.504715</v>
      </c>
      <c r="C78" s="184">
        <v>9.3699999999999992</v>
      </c>
      <c r="D78" s="182">
        <v>2552.504715</v>
      </c>
      <c r="E78" s="184">
        <v>9.3699999999999992</v>
      </c>
      <c r="F78" s="182">
        <v>2104.0029249999998</v>
      </c>
      <c r="G78" s="184">
        <v>8.81</v>
      </c>
      <c r="H78" s="182">
        <v>1.02014</v>
      </c>
      <c r="I78" s="184">
        <v>11.5</v>
      </c>
      <c r="J78" s="182">
        <v>447.48165</v>
      </c>
      <c r="K78" s="184">
        <v>12</v>
      </c>
      <c r="L78" s="182" t="s">
        <v>34</v>
      </c>
      <c r="M78" s="184" t="s">
        <v>34</v>
      </c>
      <c r="N78" s="182" t="s">
        <v>34</v>
      </c>
      <c r="O78" s="184" t="s">
        <v>34</v>
      </c>
      <c r="P78" s="182" t="s">
        <v>34</v>
      </c>
      <c r="Q78" s="182" t="s">
        <v>34</v>
      </c>
      <c r="R78" s="182" t="s">
        <v>34</v>
      </c>
      <c r="S78" s="182" t="s">
        <v>34</v>
      </c>
      <c r="T78" s="182" t="s">
        <v>34</v>
      </c>
      <c r="U78" s="182" t="s">
        <v>34</v>
      </c>
      <c r="V78" s="182" t="s">
        <v>34</v>
      </c>
      <c r="W78" s="182" t="s">
        <v>34</v>
      </c>
      <c r="X78" s="174">
        <v>0</v>
      </c>
      <c r="Y78" s="174">
        <v>0</v>
      </c>
      <c r="Z78" s="174">
        <v>0</v>
      </c>
      <c r="AA78" s="174">
        <v>0</v>
      </c>
      <c r="AB78" s="182" t="s">
        <v>34</v>
      </c>
      <c r="AC78" s="182" t="s">
        <v>34</v>
      </c>
    </row>
    <row r="79" spans="1:29" s="197" customFormat="1" hidden="1" outlineLevel="1">
      <c r="A79" s="180" t="s">
        <v>13</v>
      </c>
      <c r="B79" s="182">
        <v>2704.7805969999999</v>
      </c>
      <c r="C79" s="184">
        <v>7.9</v>
      </c>
      <c r="D79" s="182">
        <v>2704.7805969999999</v>
      </c>
      <c r="E79" s="184">
        <v>7.9</v>
      </c>
      <c r="F79" s="182">
        <v>1921.7117599999999</v>
      </c>
      <c r="G79" s="184">
        <v>6.79</v>
      </c>
      <c r="H79" s="182">
        <v>702.44581000000005</v>
      </c>
      <c r="I79" s="184">
        <v>10.58</v>
      </c>
      <c r="J79" s="182">
        <v>10.847</v>
      </c>
      <c r="K79" s="184">
        <v>10.75</v>
      </c>
      <c r="L79" s="182" t="s">
        <v>34</v>
      </c>
      <c r="M79" s="182" t="s">
        <v>34</v>
      </c>
      <c r="N79" s="182">
        <v>69.776026999999999</v>
      </c>
      <c r="O79" s="184">
        <v>11</v>
      </c>
      <c r="P79" s="182" t="s">
        <v>34</v>
      </c>
      <c r="Q79" s="182" t="s">
        <v>34</v>
      </c>
      <c r="R79" s="182" t="s">
        <v>34</v>
      </c>
      <c r="S79" s="182" t="s">
        <v>34</v>
      </c>
      <c r="T79" s="182" t="s">
        <v>34</v>
      </c>
      <c r="U79" s="182" t="s">
        <v>34</v>
      </c>
      <c r="V79" s="182" t="s">
        <v>34</v>
      </c>
      <c r="W79" s="182" t="s">
        <v>34</v>
      </c>
      <c r="X79" s="174">
        <v>0</v>
      </c>
      <c r="Y79" s="174">
        <v>0</v>
      </c>
      <c r="Z79" s="174">
        <v>0</v>
      </c>
      <c r="AA79" s="174">
        <v>0</v>
      </c>
      <c r="AB79" s="182" t="s">
        <v>34</v>
      </c>
      <c r="AC79" s="182" t="s">
        <v>34</v>
      </c>
    </row>
    <row r="80" spans="1:29" s="197" customFormat="1" hidden="1" outlineLevel="1">
      <c r="A80" s="180" t="s">
        <v>14</v>
      </c>
      <c r="B80" s="182">
        <v>8001.0967979999996</v>
      </c>
      <c r="C80" s="184">
        <v>9.48</v>
      </c>
      <c r="D80" s="182">
        <v>601.09679800000004</v>
      </c>
      <c r="E80" s="184">
        <v>9.2899999999999991</v>
      </c>
      <c r="F80" s="182">
        <v>210.37700000000001</v>
      </c>
      <c r="G80" s="184">
        <v>7.18</v>
      </c>
      <c r="H80" s="182">
        <v>300.20427000000001</v>
      </c>
      <c r="I80" s="184">
        <v>10.55</v>
      </c>
      <c r="J80" s="182" t="s">
        <v>34</v>
      </c>
      <c r="K80" s="184" t="s">
        <v>34</v>
      </c>
      <c r="L80" s="182" t="s">
        <v>34</v>
      </c>
      <c r="M80" s="182" t="s">
        <v>34</v>
      </c>
      <c r="N80" s="182">
        <v>90.515528000000003</v>
      </c>
      <c r="O80" s="184">
        <v>10</v>
      </c>
      <c r="P80" s="182" t="s">
        <v>34</v>
      </c>
      <c r="Q80" s="182" t="s">
        <v>34</v>
      </c>
      <c r="R80" s="182" t="s">
        <v>34</v>
      </c>
      <c r="S80" s="182" t="s">
        <v>34</v>
      </c>
      <c r="T80" s="182" t="s">
        <v>34</v>
      </c>
      <c r="U80" s="182" t="s">
        <v>34</v>
      </c>
      <c r="V80" s="182" t="s">
        <v>34</v>
      </c>
      <c r="W80" s="182" t="s">
        <v>34</v>
      </c>
      <c r="X80" s="174">
        <v>0</v>
      </c>
      <c r="Y80" s="174">
        <v>0</v>
      </c>
      <c r="Z80" s="174">
        <v>0</v>
      </c>
      <c r="AA80" s="174">
        <v>0</v>
      </c>
      <c r="AB80" s="182" t="s">
        <v>34</v>
      </c>
      <c r="AC80" s="182" t="s">
        <v>34</v>
      </c>
    </row>
    <row r="81" spans="1:29" s="197" customFormat="1" hidden="1" outlineLevel="1">
      <c r="A81" s="180" t="s">
        <v>15</v>
      </c>
      <c r="B81" s="182">
        <v>2003.0219999999999</v>
      </c>
      <c r="C81" s="184">
        <v>10.050000000000001</v>
      </c>
      <c r="D81" s="182">
        <v>2003.0219999999999</v>
      </c>
      <c r="E81" s="184">
        <v>10.050000000000001</v>
      </c>
      <c r="F81" s="182" t="s">
        <v>34</v>
      </c>
      <c r="G81" s="184" t="s">
        <v>34</v>
      </c>
      <c r="H81" s="182">
        <v>2003.0219999999999</v>
      </c>
      <c r="I81" s="184">
        <v>10.050000000000001</v>
      </c>
      <c r="J81" s="182" t="s">
        <v>34</v>
      </c>
      <c r="K81" s="184" t="s">
        <v>34</v>
      </c>
      <c r="L81" s="182" t="s">
        <v>34</v>
      </c>
      <c r="M81" s="182" t="s">
        <v>34</v>
      </c>
      <c r="N81" s="182" t="s">
        <v>34</v>
      </c>
      <c r="O81" s="184" t="s">
        <v>34</v>
      </c>
      <c r="P81" s="184" t="s">
        <v>34</v>
      </c>
      <c r="Q81" s="184" t="s">
        <v>34</v>
      </c>
      <c r="R81" s="182" t="s">
        <v>34</v>
      </c>
      <c r="S81" s="182" t="s">
        <v>34</v>
      </c>
      <c r="T81" s="182" t="s">
        <v>34</v>
      </c>
      <c r="U81" s="182" t="s">
        <v>34</v>
      </c>
      <c r="V81" s="182" t="s">
        <v>34</v>
      </c>
      <c r="W81" s="182" t="s">
        <v>34</v>
      </c>
      <c r="X81" s="174">
        <v>0</v>
      </c>
      <c r="Y81" s="174">
        <v>0</v>
      </c>
      <c r="Z81" s="174">
        <v>0</v>
      </c>
      <c r="AA81" s="174">
        <v>0</v>
      </c>
      <c r="AB81" s="182">
        <v>558.43100000000004</v>
      </c>
      <c r="AC81" s="184">
        <v>9.5</v>
      </c>
    </row>
    <row r="82" spans="1:29" s="197" customFormat="1" collapsed="1">
      <c r="A82" s="178">
        <v>2011</v>
      </c>
      <c r="B82" s="182">
        <v>50259.864873800005</v>
      </c>
      <c r="C82" s="184">
        <v>9.1689600011852548</v>
      </c>
      <c r="D82" s="182">
        <v>28905.863873800001</v>
      </c>
      <c r="E82" s="184">
        <v>8.9244065605203193</v>
      </c>
      <c r="F82" s="182">
        <v>9726.1885000000002</v>
      </c>
      <c r="G82" s="184">
        <v>7.9342030206385576</v>
      </c>
      <c r="H82" s="182">
        <v>4785.1453668000004</v>
      </c>
      <c r="I82" s="184">
        <v>9.1677651353954275</v>
      </c>
      <c r="J82" s="182">
        <v>9883.7778070000004</v>
      </c>
      <c r="K82" s="184">
        <v>9.7650122544180338</v>
      </c>
      <c r="L82" s="182">
        <v>0</v>
      </c>
      <c r="M82" s="182">
        <v>0</v>
      </c>
      <c r="N82" s="182">
        <v>2803.1622000000002</v>
      </c>
      <c r="O82" s="184">
        <v>8.75</v>
      </c>
      <c r="P82" s="182">
        <v>1707.59</v>
      </c>
      <c r="Q82" s="184">
        <v>9.3032621999426084</v>
      </c>
      <c r="R82" s="182">
        <v>0</v>
      </c>
      <c r="S82" s="182">
        <v>0</v>
      </c>
      <c r="T82" s="182">
        <v>0</v>
      </c>
      <c r="U82" s="182">
        <v>0</v>
      </c>
      <c r="V82" s="182">
        <v>8854.0010000000002</v>
      </c>
      <c r="W82" s="184">
        <v>9.5</v>
      </c>
      <c r="X82" s="182">
        <v>412.94617949000002</v>
      </c>
      <c r="Y82" s="184">
        <v>8.9242774877161501</v>
      </c>
      <c r="Z82" s="174">
        <v>0</v>
      </c>
      <c r="AA82" s="174">
        <v>0</v>
      </c>
      <c r="AB82" s="182">
        <v>4904</v>
      </c>
      <c r="AC82" s="184">
        <v>9.5</v>
      </c>
    </row>
    <row r="83" spans="1:29" s="197" customFormat="1" hidden="1" outlineLevel="1">
      <c r="A83" s="180" t="s">
        <v>127</v>
      </c>
      <c r="B83" s="182">
        <v>2805.4496100000001</v>
      </c>
      <c r="C83" s="184">
        <v>7.85</v>
      </c>
      <c r="D83" s="182">
        <v>2805.4496100000001</v>
      </c>
      <c r="E83" s="184">
        <v>7.85</v>
      </c>
      <c r="F83" s="182">
        <v>2048.1374500000002</v>
      </c>
      <c r="G83" s="184">
        <v>7.13</v>
      </c>
      <c r="H83" s="182">
        <v>510.78636</v>
      </c>
      <c r="I83" s="184">
        <v>9.86</v>
      </c>
      <c r="J83" s="182">
        <v>33.925800000000002</v>
      </c>
      <c r="K83" s="184">
        <v>10</v>
      </c>
      <c r="L83" s="182">
        <v>0</v>
      </c>
      <c r="M83" s="182">
        <v>0</v>
      </c>
      <c r="N83" s="182">
        <v>0</v>
      </c>
      <c r="O83" s="184">
        <v>0</v>
      </c>
      <c r="P83" s="182">
        <v>212.6</v>
      </c>
      <c r="Q83" s="184">
        <v>9.68</v>
      </c>
      <c r="R83" s="182">
        <f t="shared" ref="R83:W83" si="0">SUM(R262:R279)</f>
        <v>0</v>
      </c>
      <c r="S83" s="182">
        <f t="shared" si="0"/>
        <v>0</v>
      </c>
      <c r="T83" s="182">
        <f t="shared" si="0"/>
        <v>0</v>
      </c>
      <c r="U83" s="182">
        <f t="shared" si="0"/>
        <v>0</v>
      </c>
      <c r="V83" s="182">
        <f t="shared" si="0"/>
        <v>0</v>
      </c>
      <c r="W83" s="182">
        <f t="shared" si="0"/>
        <v>0</v>
      </c>
      <c r="X83" s="174">
        <v>0</v>
      </c>
      <c r="Y83" s="174">
        <v>0</v>
      </c>
      <c r="Z83" s="174">
        <v>0</v>
      </c>
      <c r="AA83" s="174">
        <v>0</v>
      </c>
      <c r="AB83" s="182">
        <f>SUM(AB262:AB279)</f>
        <v>0</v>
      </c>
      <c r="AC83" s="184">
        <f>SUM(AC262:AC279)</f>
        <v>0</v>
      </c>
    </row>
    <row r="84" spans="1:29" s="197" customFormat="1" hidden="1" outlineLevel="1">
      <c r="A84" s="180" t="s">
        <v>5</v>
      </c>
      <c r="B84" s="182">
        <v>3032.1786999999999</v>
      </c>
      <c r="C84" s="184">
        <v>8.24</v>
      </c>
      <c r="D84" s="182">
        <v>3032.1786999999999</v>
      </c>
      <c r="E84" s="184">
        <v>8.24</v>
      </c>
      <c r="F84" s="182">
        <v>1843.78765</v>
      </c>
      <c r="G84" s="184">
        <v>6.57</v>
      </c>
      <c r="H84" s="182">
        <v>156.97104999999999</v>
      </c>
      <c r="I84" s="184">
        <v>9.99</v>
      </c>
      <c r="J84" s="182">
        <v>1031.42</v>
      </c>
      <c r="K84" s="184">
        <v>10.98</v>
      </c>
      <c r="L84" s="182">
        <v>0</v>
      </c>
      <c r="M84" s="182">
        <v>0</v>
      </c>
      <c r="N84" s="182">
        <v>0</v>
      </c>
      <c r="O84" s="184">
        <v>0</v>
      </c>
      <c r="P84" s="182">
        <v>0</v>
      </c>
      <c r="Q84" s="184">
        <v>0</v>
      </c>
      <c r="R84" s="182">
        <v>0</v>
      </c>
      <c r="S84" s="182">
        <v>0</v>
      </c>
      <c r="T84" s="182">
        <v>0</v>
      </c>
      <c r="U84" s="182">
        <v>0</v>
      </c>
      <c r="V84" s="182">
        <v>0</v>
      </c>
      <c r="W84" s="182">
        <v>0</v>
      </c>
      <c r="X84" s="174">
        <v>0</v>
      </c>
      <c r="Y84" s="174">
        <v>0</v>
      </c>
      <c r="Z84" s="174">
        <v>0</v>
      </c>
      <c r="AA84" s="174">
        <v>0</v>
      </c>
      <c r="AB84" s="182">
        <v>0</v>
      </c>
      <c r="AC84" s="184">
        <v>0</v>
      </c>
    </row>
    <row r="85" spans="1:29" s="197" customFormat="1" hidden="1" outlineLevel="1">
      <c r="A85" s="180" t="s">
        <v>6</v>
      </c>
      <c r="B85" s="182">
        <v>9665.0750800000005</v>
      </c>
      <c r="C85" s="184">
        <v>9.35</v>
      </c>
      <c r="D85" s="182">
        <v>4665.0750799999996</v>
      </c>
      <c r="E85" s="184">
        <v>9.18</v>
      </c>
      <c r="F85" s="182">
        <v>2075.2719499999998</v>
      </c>
      <c r="G85" s="184">
        <v>7.71</v>
      </c>
      <c r="H85" s="182">
        <v>294.79982999999999</v>
      </c>
      <c r="I85" s="184">
        <v>9.8000000000000007</v>
      </c>
      <c r="J85" s="182">
        <v>1803.0029999999999</v>
      </c>
      <c r="K85" s="184">
        <v>10.76</v>
      </c>
      <c r="L85" s="182">
        <v>0</v>
      </c>
      <c r="M85" s="182">
        <v>0</v>
      </c>
      <c r="N85" s="182">
        <v>0</v>
      </c>
      <c r="O85" s="184">
        <v>0</v>
      </c>
      <c r="P85" s="182">
        <v>492</v>
      </c>
      <c r="Q85" s="184">
        <v>9.25</v>
      </c>
      <c r="R85" s="182">
        <v>0</v>
      </c>
      <c r="S85" s="182">
        <v>0</v>
      </c>
      <c r="T85" s="182">
        <v>0</v>
      </c>
      <c r="U85" s="182">
        <v>0</v>
      </c>
      <c r="V85" s="182">
        <v>0</v>
      </c>
      <c r="W85" s="182">
        <v>0</v>
      </c>
      <c r="X85" s="174">
        <v>0</v>
      </c>
      <c r="Y85" s="174">
        <v>0</v>
      </c>
      <c r="Z85" s="174">
        <v>0</v>
      </c>
      <c r="AA85" s="174">
        <v>0</v>
      </c>
      <c r="AB85" s="182">
        <v>0</v>
      </c>
      <c r="AC85" s="184">
        <v>0</v>
      </c>
    </row>
    <row r="86" spans="1:29" s="197" customFormat="1" hidden="1" outlineLevel="1">
      <c r="A86" s="180" t="s">
        <v>7</v>
      </c>
      <c r="B86" s="182">
        <v>8781.3880900000004</v>
      </c>
      <c r="C86" s="184">
        <v>9.2100000000000009</v>
      </c>
      <c r="D86" s="182">
        <v>4831.3870900000002</v>
      </c>
      <c r="E86" s="184">
        <v>8.98</v>
      </c>
      <c r="F86" s="182">
        <v>1600.4539</v>
      </c>
      <c r="G86" s="184">
        <v>7.35</v>
      </c>
      <c r="H86" s="182">
        <v>1783.70668</v>
      </c>
      <c r="I86" s="184">
        <v>9.2799999999999994</v>
      </c>
      <c r="J86" s="182">
        <v>1447.22651</v>
      </c>
      <c r="K86" s="184">
        <v>10.41</v>
      </c>
      <c r="L86" s="182">
        <v>0</v>
      </c>
      <c r="M86" s="182">
        <v>0</v>
      </c>
      <c r="N86" s="182">
        <v>0</v>
      </c>
      <c r="O86" s="184">
        <v>0</v>
      </c>
      <c r="P86" s="182">
        <v>0</v>
      </c>
      <c r="Q86" s="184">
        <v>0</v>
      </c>
      <c r="R86" s="182">
        <v>0</v>
      </c>
      <c r="S86" s="182">
        <v>0</v>
      </c>
      <c r="T86" s="182">
        <v>0</v>
      </c>
      <c r="U86" s="182">
        <v>0</v>
      </c>
      <c r="V86" s="182">
        <v>3950.0010000000002</v>
      </c>
      <c r="W86" s="184">
        <v>9.5</v>
      </c>
      <c r="X86" s="174">
        <v>0</v>
      </c>
      <c r="Y86" s="174">
        <v>0</v>
      </c>
      <c r="Z86" s="174">
        <v>0</v>
      </c>
      <c r="AA86" s="174">
        <v>0</v>
      </c>
      <c r="AB86" s="182">
        <v>900</v>
      </c>
      <c r="AC86" s="184">
        <v>9.5</v>
      </c>
    </row>
    <row r="87" spans="1:29" s="197" customFormat="1" hidden="1" outlineLevel="1">
      <c r="A87" s="180" t="s">
        <v>8</v>
      </c>
      <c r="B87" s="182">
        <v>2187.4114399999999</v>
      </c>
      <c r="C87" s="184">
        <v>9.5299999999999994</v>
      </c>
      <c r="D87" s="182">
        <v>2187.4114399999999</v>
      </c>
      <c r="E87" s="184">
        <v>9.5299999999999994</v>
      </c>
      <c r="F87" s="182">
        <v>49.093899999999998</v>
      </c>
      <c r="G87" s="184">
        <v>5.5</v>
      </c>
      <c r="H87" s="182">
        <v>1087.828</v>
      </c>
      <c r="I87" s="184">
        <v>9.1300000000000008</v>
      </c>
      <c r="J87" s="182">
        <v>1050.48954</v>
      </c>
      <c r="K87" s="184">
        <v>10.130000000000001</v>
      </c>
      <c r="L87" s="182">
        <v>0</v>
      </c>
      <c r="M87" s="182">
        <v>0</v>
      </c>
      <c r="N87" s="182">
        <v>0</v>
      </c>
      <c r="O87" s="184">
        <v>0</v>
      </c>
      <c r="P87" s="182">
        <v>0</v>
      </c>
      <c r="Q87" s="184">
        <v>0</v>
      </c>
      <c r="R87" s="182">
        <v>0</v>
      </c>
      <c r="S87" s="182">
        <v>0</v>
      </c>
      <c r="T87" s="182">
        <v>0</v>
      </c>
      <c r="U87" s="182">
        <v>0</v>
      </c>
      <c r="V87" s="182">
        <v>0</v>
      </c>
      <c r="W87" s="184">
        <v>0</v>
      </c>
      <c r="X87" s="174">
        <v>0</v>
      </c>
      <c r="Y87" s="174">
        <v>0</v>
      </c>
      <c r="Z87" s="174">
        <v>0</v>
      </c>
      <c r="AA87" s="174">
        <v>0</v>
      </c>
      <c r="AB87" s="182">
        <v>0</v>
      </c>
      <c r="AC87" s="184">
        <v>0</v>
      </c>
    </row>
    <row r="88" spans="1:29" s="197" customFormat="1" hidden="1" outlineLevel="1">
      <c r="A88" s="180" t="s">
        <v>9</v>
      </c>
      <c r="B88" s="182">
        <v>8998.4701420000001</v>
      </c>
      <c r="C88" s="184">
        <v>9.49</v>
      </c>
      <c r="D88" s="182">
        <v>594.47014200000001</v>
      </c>
      <c r="E88" s="184">
        <v>9.3800000000000008</v>
      </c>
      <c r="F88" s="182">
        <v>199.43035</v>
      </c>
      <c r="G88" s="184">
        <v>7.95</v>
      </c>
      <c r="H88" s="182">
        <v>0</v>
      </c>
      <c r="I88" s="184">
        <v>0</v>
      </c>
      <c r="J88" s="182">
        <v>395.03979199999998</v>
      </c>
      <c r="K88" s="184">
        <v>10.1</v>
      </c>
      <c r="L88" s="182">
        <v>0</v>
      </c>
      <c r="M88" s="182">
        <v>0</v>
      </c>
      <c r="N88" s="182">
        <v>0</v>
      </c>
      <c r="O88" s="184">
        <v>0</v>
      </c>
      <c r="P88" s="182">
        <v>0</v>
      </c>
      <c r="Q88" s="184">
        <v>0</v>
      </c>
      <c r="R88" s="182">
        <v>0</v>
      </c>
      <c r="S88" s="182">
        <v>0</v>
      </c>
      <c r="T88" s="182">
        <v>0</v>
      </c>
      <c r="U88" s="182">
        <v>0</v>
      </c>
      <c r="V88" s="182">
        <v>4904</v>
      </c>
      <c r="W88" s="184">
        <v>9.5</v>
      </c>
      <c r="X88" s="174">
        <v>0</v>
      </c>
      <c r="Y88" s="174">
        <v>0</v>
      </c>
      <c r="Z88" s="174">
        <v>0</v>
      </c>
      <c r="AA88" s="174">
        <v>0</v>
      </c>
      <c r="AB88" s="182">
        <v>4004</v>
      </c>
      <c r="AC88" s="184">
        <v>9.5</v>
      </c>
    </row>
    <row r="89" spans="1:29" s="197" customFormat="1" hidden="1" outlineLevel="1">
      <c r="A89" s="180" t="s">
        <v>10</v>
      </c>
      <c r="B89" s="182">
        <v>591.92454999999995</v>
      </c>
      <c r="C89" s="184">
        <v>10.050000000000001</v>
      </c>
      <c r="D89" s="182">
        <v>591.92454999999995</v>
      </c>
      <c r="E89" s="184">
        <v>10.050000000000001</v>
      </c>
      <c r="F89" s="182" t="s">
        <v>34</v>
      </c>
      <c r="G89" s="182" t="s">
        <v>34</v>
      </c>
      <c r="H89" s="182" t="s">
        <v>34</v>
      </c>
      <c r="I89" s="184" t="s">
        <v>34</v>
      </c>
      <c r="J89" s="182">
        <v>591.92454999999995</v>
      </c>
      <c r="K89" s="184">
        <v>10.050000000000001</v>
      </c>
      <c r="L89" s="182">
        <v>0</v>
      </c>
      <c r="M89" s="182">
        <v>0</v>
      </c>
      <c r="N89" s="182">
        <v>0</v>
      </c>
      <c r="O89" s="184">
        <v>0</v>
      </c>
      <c r="P89" s="182">
        <v>0</v>
      </c>
      <c r="Q89" s="184">
        <v>0</v>
      </c>
      <c r="R89" s="182">
        <v>0</v>
      </c>
      <c r="S89" s="182">
        <v>0</v>
      </c>
      <c r="T89" s="182">
        <v>0</v>
      </c>
      <c r="U89" s="182">
        <v>0</v>
      </c>
      <c r="V89" s="182">
        <v>0</v>
      </c>
      <c r="W89" s="184">
        <v>0</v>
      </c>
      <c r="X89" s="174">
        <v>0</v>
      </c>
      <c r="Y89" s="174">
        <v>0</v>
      </c>
      <c r="Z89" s="174">
        <v>0</v>
      </c>
      <c r="AA89" s="174">
        <v>0</v>
      </c>
      <c r="AB89" s="182">
        <v>0</v>
      </c>
      <c r="AC89" s="184">
        <v>0</v>
      </c>
    </row>
    <row r="90" spans="1:29" s="197" customFormat="1" hidden="1" outlineLevel="1">
      <c r="A90" s="180" t="s">
        <v>11</v>
      </c>
      <c r="B90" s="198">
        <v>97.141850000000005</v>
      </c>
      <c r="C90" s="184">
        <v>8.124948516010349</v>
      </c>
      <c r="D90" s="198">
        <v>97.141850000000005</v>
      </c>
      <c r="E90" s="184">
        <v>8.124948516010349</v>
      </c>
      <c r="F90" s="198">
        <v>19.7684</v>
      </c>
      <c r="G90" s="182">
        <v>4.7</v>
      </c>
      <c r="H90" s="198">
        <v>77.373450000000005</v>
      </c>
      <c r="I90" s="184">
        <v>9</v>
      </c>
      <c r="J90" s="182">
        <v>0</v>
      </c>
      <c r="K90" s="184">
        <v>0</v>
      </c>
      <c r="L90" s="182">
        <v>0</v>
      </c>
      <c r="M90" s="182">
        <v>0</v>
      </c>
      <c r="N90" s="182">
        <v>0</v>
      </c>
      <c r="O90" s="182">
        <v>0</v>
      </c>
      <c r="P90" s="182">
        <v>0</v>
      </c>
      <c r="Q90" s="182">
        <v>0</v>
      </c>
      <c r="R90" s="182">
        <v>0</v>
      </c>
      <c r="S90" s="182">
        <v>0</v>
      </c>
      <c r="T90" s="182">
        <v>0</v>
      </c>
      <c r="U90" s="182">
        <v>0</v>
      </c>
      <c r="V90" s="182">
        <v>0</v>
      </c>
      <c r="W90" s="182">
        <v>0</v>
      </c>
      <c r="X90" s="174">
        <v>0</v>
      </c>
      <c r="Y90" s="174">
        <v>0</v>
      </c>
      <c r="Z90" s="174">
        <v>0</v>
      </c>
      <c r="AA90" s="174">
        <v>0</v>
      </c>
      <c r="AB90" s="182">
        <v>0</v>
      </c>
      <c r="AC90" s="182">
        <v>0</v>
      </c>
    </row>
    <row r="91" spans="1:29" s="197" customFormat="1" hidden="1" outlineLevel="1">
      <c r="A91" s="180" t="s">
        <v>12</v>
      </c>
      <c r="B91" s="198">
        <v>165.48786000000001</v>
      </c>
      <c r="C91" s="184">
        <v>10</v>
      </c>
      <c r="D91" s="198">
        <v>165.48786000000001</v>
      </c>
      <c r="E91" s="184">
        <v>10</v>
      </c>
      <c r="F91" s="182" t="s">
        <v>34</v>
      </c>
      <c r="G91" s="182" t="s">
        <v>34</v>
      </c>
      <c r="H91" s="182" t="s">
        <v>34</v>
      </c>
      <c r="I91" s="182" t="s">
        <v>34</v>
      </c>
      <c r="J91" s="198">
        <v>165.48786000000001</v>
      </c>
      <c r="K91" s="184">
        <v>10</v>
      </c>
      <c r="L91" s="182">
        <v>0</v>
      </c>
      <c r="M91" s="182">
        <v>0</v>
      </c>
      <c r="N91" s="182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182">
        <v>0</v>
      </c>
      <c r="V91" s="182">
        <v>0</v>
      </c>
      <c r="W91" s="182">
        <v>0</v>
      </c>
      <c r="X91" s="174">
        <v>0</v>
      </c>
      <c r="Y91" s="174">
        <v>0</v>
      </c>
      <c r="Z91" s="174">
        <v>0</v>
      </c>
      <c r="AA91" s="174">
        <v>0</v>
      </c>
      <c r="AB91" s="182">
        <v>0</v>
      </c>
      <c r="AC91" s="182">
        <v>0</v>
      </c>
    </row>
    <row r="92" spans="1:29" s="197" customFormat="1" hidden="1" outlineLevel="1">
      <c r="A92" s="180" t="s">
        <v>13</v>
      </c>
      <c r="B92" s="182">
        <v>5521.9269999999997</v>
      </c>
      <c r="C92" s="184">
        <v>8.6746810988265501</v>
      </c>
      <c r="D92" s="182">
        <v>5521.9269999999997</v>
      </c>
      <c r="E92" s="184">
        <v>8.6746810988265501</v>
      </c>
      <c r="F92" s="182">
        <v>0</v>
      </c>
      <c r="G92" s="184">
        <v>0</v>
      </c>
      <c r="H92" s="182">
        <v>0</v>
      </c>
      <c r="I92" s="184">
        <v>0</v>
      </c>
      <c r="J92" s="182">
        <v>1715.7747999999999</v>
      </c>
      <c r="K92" s="184">
        <v>8.21531416943529</v>
      </c>
      <c r="L92" s="182">
        <v>0</v>
      </c>
      <c r="M92" s="182">
        <v>0</v>
      </c>
      <c r="N92" s="182">
        <v>2803.1622000000002</v>
      </c>
      <c r="O92" s="184">
        <v>8.75</v>
      </c>
      <c r="P92" s="182">
        <v>1002.99</v>
      </c>
      <c r="Q92" s="184">
        <v>9.25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74">
        <v>0</v>
      </c>
      <c r="Y92" s="174">
        <v>0</v>
      </c>
      <c r="Z92" s="174">
        <v>0</v>
      </c>
      <c r="AA92" s="174">
        <v>0</v>
      </c>
      <c r="AB92" s="182">
        <v>0</v>
      </c>
      <c r="AC92" s="182">
        <v>0</v>
      </c>
    </row>
    <row r="93" spans="1:29" s="197" customFormat="1" hidden="1" outlineLevel="1">
      <c r="A93" s="180" t="s">
        <v>14</v>
      </c>
      <c r="B93" s="182">
        <v>5399.028155</v>
      </c>
      <c r="C93" s="184">
        <v>9.1912329384953928</v>
      </c>
      <c r="D93" s="182">
        <v>1399.028155</v>
      </c>
      <c r="E93" s="184">
        <v>8.3084285134347446</v>
      </c>
      <c r="F93" s="182">
        <v>0</v>
      </c>
      <c r="G93" s="184">
        <v>0</v>
      </c>
      <c r="H93" s="182">
        <v>0</v>
      </c>
      <c r="I93" s="184">
        <v>0</v>
      </c>
      <c r="J93" s="182">
        <v>1399.028155</v>
      </c>
      <c r="K93" s="184">
        <v>8.3084285134347446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74">
        <v>0</v>
      </c>
      <c r="AA93" s="174">
        <v>0</v>
      </c>
      <c r="AB93" s="182">
        <v>0</v>
      </c>
      <c r="AC93" s="182">
        <v>0</v>
      </c>
    </row>
    <row r="94" spans="1:29" s="197" customFormat="1" hidden="1" outlineLevel="1">
      <c r="A94" s="180" t="s">
        <v>15</v>
      </c>
      <c r="B94" s="182">
        <v>3014.3824</v>
      </c>
      <c r="C94" s="184">
        <v>10.084484398860608</v>
      </c>
      <c r="D94" s="182">
        <v>3014.3824</v>
      </c>
      <c r="E94" s="184">
        <v>10.084484398860608</v>
      </c>
      <c r="F94" s="182">
        <v>1890.2448999999999</v>
      </c>
      <c r="G94" s="184">
        <v>10.984438730663948</v>
      </c>
      <c r="H94" s="182">
        <v>873.68</v>
      </c>
      <c r="I94" s="184">
        <v>8.2332803429173147</v>
      </c>
      <c r="J94" s="182">
        <v>250.45750000000001</v>
      </c>
      <c r="K94" s="184">
        <v>9.75</v>
      </c>
      <c r="L94" s="182">
        <v>0</v>
      </c>
      <c r="M94" s="182">
        <v>0</v>
      </c>
      <c r="N94" s="182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412.94617949000002</v>
      </c>
      <c r="Y94" s="184">
        <v>8.9242774877161501</v>
      </c>
      <c r="Z94" s="174">
        <v>0</v>
      </c>
      <c r="AA94" s="174">
        <v>0</v>
      </c>
      <c r="AB94" s="182">
        <v>0</v>
      </c>
      <c r="AC94" s="182">
        <v>0</v>
      </c>
    </row>
    <row r="95" spans="1:29" s="199" customFormat="1" collapsed="1">
      <c r="A95" s="178">
        <v>2012</v>
      </c>
      <c r="B95" s="182">
        <v>42947.875091540001</v>
      </c>
      <c r="C95" s="184">
        <v>12.939379608901943</v>
      </c>
      <c r="D95" s="182">
        <v>35947.875091539994</v>
      </c>
      <c r="E95" s="184">
        <v>13.563217796978638</v>
      </c>
      <c r="F95" s="182">
        <v>8791.1947731199998</v>
      </c>
      <c r="G95" s="184">
        <v>13.551706471016908</v>
      </c>
      <c r="H95" s="182">
        <v>4535.1864999999998</v>
      </c>
      <c r="I95" s="184">
        <v>14.960717106121214</v>
      </c>
      <c r="J95" s="182">
        <v>4665.2893000000004</v>
      </c>
      <c r="K95" s="184">
        <v>9.5580003027893685</v>
      </c>
      <c r="L95" s="182">
        <v>0</v>
      </c>
      <c r="M95" s="182">
        <v>0</v>
      </c>
      <c r="N95" s="182">
        <v>9331.1259502499997</v>
      </c>
      <c r="O95" s="184">
        <v>14.29161379821222</v>
      </c>
      <c r="P95" s="182">
        <v>8625.0785681699999</v>
      </c>
      <c r="Q95" s="184">
        <v>14.218518702821612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2542.8439293199999</v>
      </c>
      <c r="Y95" s="184">
        <v>8.9160993157447734</v>
      </c>
      <c r="Z95" s="176">
        <v>316.55685</v>
      </c>
      <c r="AA95" s="181">
        <v>4.8</v>
      </c>
      <c r="AB95" s="182">
        <v>0</v>
      </c>
      <c r="AC95" s="182">
        <v>0</v>
      </c>
    </row>
    <row r="96" spans="1:29" s="197" customFormat="1" hidden="1" outlineLevel="1">
      <c r="A96" s="180" t="s">
        <v>127</v>
      </c>
      <c r="B96" s="182">
        <v>386.5674702</v>
      </c>
      <c r="C96" s="184">
        <v>12.963265838450781</v>
      </c>
      <c r="D96" s="182">
        <v>386.5674702</v>
      </c>
      <c r="E96" s="184">
        <v>12.963265838450781</v>
      </c>
      <c r="F96" s="182">
        <v>386.5674702</v>
      </c>
      <c r="G96" s="184">
        <v>12.963265838450781</v>
      </c>
      <c r="H96" s="182">
        <v>0</v>
      </c>
      <c r="I96" s="184">
        <v>0</v>
      </c>
      <c r="J96" s="182">
        <v>0</v>
      </c>
      <c r="K96" s="184">
        <v>0</v>
      </c>
      <c r="L96" s="182">
        <v>0</v>
      </c>
      <c r="M96" s="182">
        <v>0</v>
      </c>
      <c r="N96" s="182">
        <v>0</v>
      </c>
      <c r="O96" s="184">
        <v>0</v>
      </c>
      <c r="P96" s="182">
        <v>0</v>
      </c>
      <c r="Q96" s="184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0</v>
      </c>
      <c r="X96" s="182">
        <v>1.8604742999999999</v>
      </c>
      <c r="Y96" s="184">
        <v>9.5500000000000007</v>
      </c>
      <c r="Z96" s="174">
        <v>0</v>
      </c>
      <c r="AA96" s="174">
        <v>0</v>
      </c>
      <c r="AB96" s="182">
        <v>0</v>
      </c>
      <c r="AC96" s="182">
        <v>0</v>
      </c>
    </row>
    <row r="97" spans="1:29" s="197" customFormat="1" hidden="1" outlineLevel="1">
      <c r="A97" s="180" t="s">
        <v>5</v>
      </c>
      <c r="B97" s="182">
        <v>3738.0837281199997</v>
      </c>
      <c r="C97" s="184">
        <v>13.861605514379454</v>
      </c>
      <c r="D97" s="182">
        <v>3738.0837281199997</v>
      </c>
      <c r="E97" s="184">
        <v>13.861605514379454</v>
      </c>
      <c r="F97" s="182">
        <v>2835.3382281199997</v>
      </c>
      <c r="G97" s="184">
        <v>13.499151226236139</v>
      </c>
      <c r="H97" s="182">
        <v>902.74549999999999</v>
      </c>
      <c r="I97" s="184">
        <v>15</v>
      </c>
      <c r="J97" s="182">
        <v>0</v>
      </c>
      <c r="K97" s="184">
        <v>0</v>
      </c>
      <c r="L97" s="182">
        <v>0</v>
      </c>
      <c r="M97" s="182">
        <v>0</v>
      </c>
      <c r="N97" s="182">
        <v>0</v>
      </c>
      <c r="O97" s="184">
        <v>0</v>
      </c>
      <c r="P97" s="182">
        <v>0</v>
      </c>
      <c r="Q97" s="184">
        <v>0</v>
      </c>
      <c r="R97" s="182">
        <v>0</v>
      </c>
      <c r="S97" s="182">
        <v>0</v>
      </c>
      <c r="T97" s="182">
        <v>0</v>
      </c>
      <c r="U97" s="182">
        <v>0</v>
      </c>
      <c r="V97" s="182">
        <v>0</v>
      </c>
      <c r="W97" s="182">
        <v>0</v>
      </c>
      <c r="X97" s="182">
        <v>277.67589269000007</v>
      </c>
      <c r="Y97" s="184">
        <v>9.272877354378732</v>
      </c>
      <c r="Z97" s="174">
        <v>0</v>
      </c>
      <c r="AA97" s="174">
        <v>0</v>
      </c>
      <c r="AB97" s="182">
        <v>0</v>
      </c>
      <c r="AC97" s="182">
        <v>0</v>
      </c>
    </row>
    <row r="98" spans="1:29" s="197" customFormat="1" hidden="1" outlineLevel="1">
      <c r="A98" s="180" t="s">
        <v>6</v>
      </c>
      <c r="B98" s="182">
        <v>12519.42375</v>
      </c>
      <c r="C98" s="184">
        <v>11.708050498330644</v>
      </c>
      <c r="D98" s="182">
        <v>6519.4237499999999</v>
      </c>
      <c r="E98" s="184">
        <v>13.556113065207642</v>
      </c>
      <c r="F98" s="182">
        <v>2895.5717500000001</v>
      </c>
      <c r="G98" s="184">
        <v>13.13496993296747</v>
      </c>
      <c r="H98" s="182">
        <v>2919.82</v>
      </c>
      <c r="I98" s="184">
        <v>15</v>
      </c>
      <c r="J98" s="182">
        <v>704.03200000000004</v>
      </c>
      <c r="K98" s="184">
        <v>9.3000000000000007</v>
      </c>
      <c r="L98" s="182">
        <v>0</v>
      </c>
      <c r="M98" s="182">
        <v>0</v>
      </c>
      <c r="N98" s="182">
        <v>0</v>
      </c>
      <c r="O98" s="184">
        <v>0</v>
      </c>
      <c r="P98" s="182">
        <v>0</v>
      </c>
      <c r="Q98" s="184">
        <v>0</v>
      </c>
      <c r="R98" s="182">
        <v>0</v>
      </c>
      <c r="S98" s="182">
        <v>0</v>
      </c>
      <c r="T98" s="182">
        <v>0</v>
      </c>
      <c r="U98" s="182">
        <v>0</v>
      </c>
      <c r="V98" s="182">
        <v>0</v>
      </c>
      <c r="W98" s="182">
        <v>0</v>
      </c>
      <c r="X98" s="182">
        <v>254.88536669999999</v>
      </c>
      <c r="Y98" s="184">
        <v>9.2865412697307264</v>
      </c>
      <c r="Z98" s="182">
        <v>205.20804999999999</v>
      </c>
      <c r="AA98" s="184">
        <v>4.8</v>
      </c>
      <c r="AB98" s="182">
        <v>0</v>
      </c>
      <c r="AC98" s="182">
        <v>0</v>
      </c>
    </row>
    <row r="99" spans="1:29" s="197" customFormat="1" hidden="1" outlineLevel="1">
      <c r="A99" s="180" t="s">
        <v>7</v>
      </c>
      <c r="B99" s="182">
        <v>3848.8445233000002</v>
      </c>
      <c r="C99" s="184">
        <v>13.684067331883956</v>
      </c>
      <c r="D99" s="182">
        <v>3848.8445233000002</v>
      </c>
      <c r="E99" s="184">
        <v>13.684067331883956</v>
      </c>
      <c r="F99" s="182">
        <v>2353.7426648000001</v>
      </c>
      <c r="G99" s="184">
        <v>14.163384162079874</v>
      </c>
      <c r="H99" s="182">
        <v>712.62099999999998</v>
      </c>
      <c r="I99" s="184">
        <v>14.75</v>
      </c>
      <c r="J99" s="182">
        <v>470.35</v>
      </c>
      <c r="K99" s="184">
        <v>9.3000000000000007</v>
      </c>
      <c r="L99" s="182">
        <v>0</v>
      </c>
      <c r="M99" s="182">
        <v>0</v>
      </c>
      <c r="N99" s="182">
        <v>252.13085849999999</v>
      </c>
      <c r="O99" s="184">
        <v>14.3</v>
      </c>
      <c r="P99" s="182">
        <v>60</v>
      </c>
      <c r="Q99" s="184">
        <v>14</v>
      </c>
      <c r="R99" s="182">
        <v>0</v>
      </c>
      <c r="S99" s="182">
        <v>0</v>
      </c>
      <c r="T99" s="182">
        <v>0</v>
      </c>
      <c r="U99" s="182">
        <v>0</v>
      </c>
      <c r="V99" s="182">
        <v>0</v>
      </c>
      <c r="W99" s="182">
        <v>0</v>
      </c>
      <c r="X99" s="182">
        <v>79.719386039999989</v>
      </c>
      <c r="Y99" s="184">
        <v>9.3207906305144963</v>
      </c>
      <c r="Z99" s="182">
        <v>71.103200000000001</v>
      </c>
      <c r="AA99" s="184">
        <v>4.8</v>
      </c>
      <c r="AB99" s="182">
        <v>0</v>
      </c>
      <c r="AC99" s="182">
        <v>0</v>
      </c>
    </row>
    <row r="100" spans="1:29" s="197" customFormat="1" hidden="1" outlineLevel="1">
      <c r="A100" s="180" t="s">
        <v>8</v>
      </c>
      <c r="B100" s="182">
        <v>2760.0040058000004</v>
      </c>
      <c r="C100" s="184">
        <v>12.562912119346606</v>
      </c>
      <c r="D100" s="182">
        <v>2760.0040058000004</v>
      </c>
      <c r="E100" s="184">
        <v>12.562912119346606</v>
      </c>
      <c r="F100" s="182">
        <v>319.97465999999997</v>
      </c>
      <c r="G100" s="184">
        <v>14</v>
      </c>
      <c r="H100" s="182">
        <v>0</v>
      </c>
      <c r="I100" s="184">
        <v>0</v>
      </c>
      <c r="J100" s="182">
        <v>900.17499999999995</v>
      </c>
      <c r="K100" s="184">
        <v>9.3000000000000007</v>
      </c>
      <c r="L100" s="182">
        <v>0</v>
      </c>
      <c r="M100" s="182">
        <v>0</v>
      </c>
      <c r="N100" s="182">
        <v>687.74484580000001</v>
      </c>
      <c r="O100" s="184">
        <v>14.232937743828019</v>
      </c>
      <c r="P100" s="182">
        <v>852.10950000000003</v>
      </c>
      <c r="Q100" s="184">
        <v>14.122346318166855</v>
      </c>
      <c r="R100" s="182">
        <v>0</v>
      </c>
      <c r="S100" s="182">
        <v>0</v>
      </c>
      <c r="T100" s="182">
        <v>0</v>
      </c>
      <c r="U100" s="182">
        <v>0</v>
      </c>
      <c r="V100" s="182">
        <v>0</v>
      </c>
      <c r="W100" s="182">
        <v>0</v>
      </c>
      <c r="X100" s="182">
        <v>558.71896058999994</v>
      </c>
      <c r="Y100" s="184">
        <v>9.3396260645094653</v>
      </c>
      <c r="Z100" s="174">
        <v>0</v>
      </c>
      <c r="AA100" s="174">
        <v>0</v>
      </c>
      <c r="AB100" s="182">
        <v>0</v>
      </c>
      <c r="AC100" s="182">
        <v>0</v>
      </c>
    </row>
    <row r="101" spans="1:29" s="197" customFormat="1" hidden="1" outlineLevel="1">
      <c r="A101" s="180" t="s">
        <v>9</v>
      </c>
      <c r="B101" s="182">
        <v>5670.8675000000003</v>
      </c>
      <c r="C101" s="184">
        <v>14.117725912305303</v>
      </c>
      <c r="D101" s="182">
        <v>5670.8675000000003</v>
      </c>
      <c r="E101" s="184">
        <v>14.117725912305303</v>
      </c>
      <c r="F101" s="182">
        <v>0</v>
      </c>
      <c r="G101" s="184">
        <v>0</v>
      </c>
      <c r="H101" s="182">
        <v>0</v>
      </c>
      <c r="I101" s="184">
        <v>0</v>
      </c>
      <c r="J101" s="182">
        <v>351.57249999999999</v>
      </c>
      <c r="K101" s="184">
        <v>12.877107140063572</v>
      </c>
      <c r="L101" s="182">
        <v>0</v>
      </c>
      <c r="M101" s="182">
        <v>0</v>
      </c>
      <c r="N101" s="182">
        <v>2540.0749999999998</v>
      </c>
      <c r="O101" s="184">
        <v>14.3</v>
      </c>
      <c r="P101" s="182">
        <v>2779.22</v>
      </c>
      <c r="Q101" s="184">
        <v>14.108074855535007</v>
      </c>
      <c r="R101" s="182">
        <v>0</v>
      </c>
      <c r="S101" s="182">
        <v>0</v>
      </c>
      <c r="T101" s="182">
        <v>0</v>
      </c>
      <c r="U101" s="182">
        <v>0</v>
      </c>
      <c r="V101" s="182">
        <v>0</v>
      </c>
      <c r="W101" s="182">
        <v>0</v>
      </c>
      <c r="X101" s="182">
        <v>939.6755728600001</v>
      </c>
      <c r="Y101" s="184">
        <v>8.4561580366491675</v>
      </c>
      <c r="Z101" s="174">
        <v>40.245600000000003</v>
      </c>
      <c r="AA101" s="175">
        <v>4.8</v>
      </c>
      <c r="AB101" s="182">
        <v>0</v>
      </c>
      <c r="AC101" s="182">
        <v>0</v>
      </c>
    </row>
    <row r="102" spans="1:29" s="197" customFormat="1" hidden="1" outlineLevel="1">
      <c r="A102" s="180" t="s">
        <v>10</v>
      </c>
      <c r="B102" s="182">
        <v>600</v>
      </c>
      <c r="C102" s="184">
        <v>9.3000000000000007</v>
      </c>
      <c r="D102" s="182">
        <v>600</v>
      </c>
      <c r="E102" s="184">
        <v>9.3000000000000007</v>
      </c>
      <c r="F102" s="182">
        <v>0</v>
      </c>
      <c r="G102" s="184">
        <v>0</v>
      </c>
      <c r="H102" s="182">
        <v>0</v>
      </c>
      <c r="I102" s="184">
        <v>0</v>
      </c>
      <c r="J102" s="182">
        <v>600</v>
      </c>
      <c r="K102" s="184">
        <v>9.3000000000000007</v>
      </c>
      <c r="L102" s="182">
        <v>0</v>
      </c>
      <c r="M102" s="182">
        <v>0</v>
      </c>
      <c r="N102" s="182">
        <v>0</v>
      </c>
      <c r="O102" s="184">
        <v>0</v>
      </c>
      <c r="P102" s="182">
        <v>0</v>
      </c>
      <c r="Q102" s="184">
        <v>0</v>
      </c>
      <c r="R102" s="182">
        <v>0</v>
      </c>
      <c r="S102" s="182">
        <v>0</v>
      </c>
      <c r="T102" s="182">
        <v>0</v>
      </c>
      <c r="U102" s="182">
        <v>0</v>
      </c>
      <c r="V102" s="182">
        <v>0</v>
      </c>
      <c r="W102" s="182">
        <v>0</v>
      </c>
      <c r="X102" s="182">
        <v>22.211519899999999</v>
      </c>
      <c r="Y102" s="184">
        <v>9.3150903241430161</v>
      </c>
      <c r="Z102" s="174">
        <v>0</v>
      </c>
      <c r="AA102" s="174">
        <v>0</v>
      </c>
      <c r="AB102" s="182">
        <v>0</v>
      </c>
      <c r="AC102" s="182">
        <v>0</v>
      </c>
    </row>
    <row r="103" spans="1:29" s="197" customFormat="1" hidden="1" outlineLevel="1">
      <c r="A103" s="180" t="s">
        <v>11</v>
      </c>
      <c r="B103" s="182">
        <v>1072.8022008</v>
      </c>
      <c r="C103" s="184">
        <v>13.334648714065166</v>
      </c>
      <c r="D103" s="182">
        <v>1072.8022008</v>
      </c>
      <c r="E103" s="184">
        <v>13.334648714065166</v>
      </c>
      <c r="F103" s="182">
        <v>0</v>
      </c>
      <c r="G103" s="184">
        <v>0</v>
      </c>
      <c r="H103" s="182">
        <v>0</v>
      </c>
      <c r="I103" s="184">
        <v>0</v>
      </c>
      <c r="J103" s="182">
        <v>200.7</v>
      </c>
      <c r="K103" s="184">
        <v>9.3000000000000007</v>
      </c>
      <c r="L103" s="182">
        <v>0</v>
      </c>
      <c r="M103" s="182">
        <v>0</v>
      </c>
      <c r="N103" s="182">
        <v>872.10220079999999</v>
      </c>
      <c r="O103" s="184">
        <v>14.263156859291806</v>
      </c>
      <c r="P103" s="182">
        <v>0</v>
      </c>
      <c r="Q103" s="184">
        <v>0</v>
      </c>
      <c r="R103" s="182">
        <v>0</v>
      </c>
      <c r="S103" s="182">
        <v>0</v>
      </c>
      <c r="T103" s="182">
        <v>0</v>
      </c>
      <c r="U103" s="182">
        <v>0</v>
      </c>
      <c r="V103" s="182">
        <v>0</v>
      </c>
      <c r="W103" s="182">
        <v>0</v>
      </c>
      <c r="X103" s="182">
        <v>285.83524199999999</v>
      </c>
      <c r="Y103" s="184">
        <v>9</v>
      </c>
      <c r="Z103" s="174">
        <v>0</v>
      </c>
      <c r="AA103" s="174">
        <v>0</v>
      </c>
      <c r="AB103" s="182">
        <v>0</v>
      </c>
      <c r="AC103" s="182">
        <v>0</v>
      </c>
    </row>
    <row r="104" spans="1:29" s="197" customFormat="1" hidden="1" outlineLevel="1">
      <c r="A104" s="180" t="s">
        <v>12</v>
      </c>
      <c r="B104" s="182">
        <v>2354.6284999999998</v>
      </c>
      <c r="C104" s="184">
        <v>11.333231378962754</v>
      </c>
      <c r="D104" s="182">
        <v>1354.6285</v>
      </c>
      <c r="E104" s="184">
        <v>12.354346303802112</v>
      </c>
      <c r="F104" s="182">
        <v>0</v>
      </c>
      <c r="G104" s="184">
        <v>0</v>
      </c>
      <c r="H104" s="182">
        <v>0</v>
      </c>
      <c r="I104" s="184">
        <v>0</v>
      </c>
      <c r="J104" s="182">
        <v>526.39480000000003</v>
      </c>
      <c r="K104" s="184">
        <v>9.2930395437036992</v>
      </c>
      <c r="L104" s="182">
        <v>0</v>
      </c>
      <c r="M104" s="182">
        <v>0</v>
      </c>
      <c r="N104" s="182">
        <v>213.9417</v>
      </c>
      <c r="O104" s="184">
        <v>14.3</v>
      </c>
      <c r="P104" s="182">
        <v>614.29200000000003</v>
      </c>
      <c r="Q104" s="184">
        <v>14.3</v>
      </c>
      <c r="R104" s="182">
        <v>0</v>
      </c>
      <c r="S104" s="182">
        <v>0</v>
      </c>
      <c r="T104" s="182">
        <v>0</v>
      </c>
      <c r="U104" s="182">
        <v>0</v>
      </c>
      <c r="V104" s="182">
        <v>0</v>
      </c>
      <c r="W104" s="182">
        <v>0</v>
      </c>
      <c r="X104" s="182">
        <v>0</v>
      </c>
      <c r="Y104" s="182">
        <v>0</v>
      </c>
      <c r="Z104" s="182">
        <v>0</v>
      </c>
      <c r="AA104" s="182">
        <v>0</v>
      </c>
      <c r="AB104" s="182">
        <v>0</v>
      </c>
      <c r="AC104" s="182">
        <v>0</v>
      </c>
    </row>
    <row r="105" spans="1:29" s="197" customFormat="1" hidden="1" outlineLevel="1">
      <c r="A105" s="180" t="s">
        <v>13</v>
      </c>
      <c r="B105" s="182">
        <v>4147.57641332</v>
      </c>
      <c r="C105" s="184">
        <v>13.903382834679777</v>
      </c>
      <c r="D105" s="182">
        <v>4147.57641332</v>
      </c>
      <c r="E105" s="184">
        <v>13.903382834679777</v>
      </c>
      <c r="F105" s="182">
        <v>0</v>
      </c>
      <c r="G105" s="184">
        <v>0</v>
      </c>
      <c r="H105" s="182">
        <v>0</v>
      </c>
      <c r="I105" s="184">
        <v>0</v>
      </c>
      <c r="J105" s="182">
        <v>329</v>
      </c>
      <c r="K105" s="184">
        <v>9.3000000000000007</v>
      </c>
      <c r="L105" s="182">
        <v>0</v>
      </c>
      <c r="M105" s="182">
        <v>0</v>
      </c>
      <c r="N105" s="182">
        <v>2005.23734515</v>
      </c>
      <c r="O105" s="184">
        <v>14.3</v>
      </c>
      <c r="P105" s="182">
        <v>1813.33906817</v>
      </c>
      <c r="Q105" s="184">
        <v>14.3</v>
      </c>
      <c r="R105" s="182">
        <v>0</v>
      </c>
      <c r="S105" s="182">
        <v>0</v>
      </c>
      <c r="T105" s="182">
        <v>0</v>
      </c>
      <c r="U105" s="182">
        <v>0</v>
      </c>
      <c r="V105" s="182">
        <v>0</v>
      </c>
      <c r="W105" s="182">
        <v>0</v>
      </c>
      <c r="X105" s="182">
        <v>0</v>
      </c>
      <c r="Y105" s="182">
        <v>0</v>
      </c>
      <c r="Z105" s="182">
        <v>0</v>
      </c>
      <c r="AA105" s="182">
        <v>0</v>
      </c>
      <c r="AB105" s="182">
        <v>0</v>
      </c>
      <c r="AC105" s="182">
        <v>0</v>
      </c>
    </row>
    <row r="106" spans="1:29" s="197" customFormat="1" hidden="1" outlineLevel="1">
      <c r="A106" s="180" t="s">
        <v>14</v>
      </c>
      <c r="B106" s="182">
        <v>5849.0770000000002</v>
      </c>
      <c r="C106" s="184">
        <v>13.792975130948012</v>
      </c>
      <c r="D106" s="182">
        <v>5849.0770000000002</v>
      </c>
      <c r="E106" s="184">
        <v>13.792975130948012</v>
      </c>
      <c r="F106" s="182">
        <v>0</v>
      </c>
      <c r="G106" s="184">
        <v>0</v>
      </c>
      <c r="H106" s="182">
        <v>0</v>
      </c>
      <c r="I106" s="184">
        <v>0</v>
      </c>
      <c r="J106" s="182">
        <v>583.06500000000005</v>
      </c>
      <c r="K106" s="184">
        <v>9.2137274574875878</v>
      </c>
      <c r="L106" s="182">
        <v>0</v>
      </c>
      <c r="M106" s="182">
        <v>0</v>
      </c>
      <c r="N106" s="182">
        <v>2759.8939999999998</v>
      </c>
      <c r="O106" s="184">
        <v>14.3</v>
      </c>
      <c r="P106" s="182">
        <v>2506.1179999999999</v>
      </c>
      <c r="Q106" s="184">
        <v>14.3</v>
      </c>
      <c r="R106" s="182">
        <v>0</v>
      </c>
      <c r="S106" s="182">
        <v>0</v>
      </c>
      <c r="T106" s="182">
        <v>0</v>
      </c>
      <c r="U106" s="182">
        <v>0</v>
      </c>
      <c r="V106" s="182">
        <v>0</v>
      </c>
      <c r="W106" s="182">
        <v>0</v>
      </c>
      <c r="X106" s="182">
        <v>74.09927424</v>
      </c>
      <c r="Y106" s="184">
        <v>8.32</v>
      </c>
      <c r="Z106" s="182">
        <v>0</v>
      </c>
      <c r="AA106" s="182">
        <v>0</v>
      </c>
      <c r="AB106" s="182">
        <v>0</v>
      </c>
      <c r="AC106" s="182">
        <v>0</v>
      </c>
    </row>
    <row r="107" spans="1:29" s="197" customFormat="1" hidden="1" outlineLevel="1">
      <c r="A107" s="180" t="s">
        <v>15</v>
      </c>
      <c r="B107" s="184">
        <v>0</v>
      </c>
      <c r="C107" s="184">
        <v>0</v>
      </c>
      <c r="D107" s="184">
        <v>0</v>
      </c>
      <c r="E107" s="184">
        <v>0</v>
      </c>
      <c r="F107" s="184">
        <v>0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184">
        <v>0</v>
      </c>
      <c r="V107" s="184">
        <v>0</v>
      </c>
      <c r="W107" s="184">
        <v>0</v>
      </c>
      <c r="X107" s="182">
        <v>48.162239999999997</v>
      </c>
      <c r="Y107" s="184">
        <v>8.5</v>
      </c>
      <c r="Z107" s="182">
        <v>0</v>
      </c>
      <c r="AA107" s="182">
        <v>0</v>
      </c>
      <c r="AB107" s="182">
        <v>0</v>
      </c>
      <c r="AC107" s="182">
        <v>0</v>
      </c>
    </row>
    <row r="108" spans="1:29" s="197" customFormat="1" collapsed="1">
      <c r="A108" s="178">
        <v>2013</v>
      </c>
      <c r="B108" s="182">
        <v>65221.008504019999</v>
      </c>
      <c r="C108" s="184">
        <v>13.134116357274191</v>
      </c>
      <c r="D108" s="182">
        <v>50521.008504019999</v>
      </c>
      <c r="E108" s="184">
        <v>12.961346853922432</v>
      </c>
      <c r="F108" s="182">
        <v>8194.5212364500003</v>
      </c>
      <c r="G108" s="184">
        <v>7.0163677159247442</v>
      </c>
      <c r="H108" s="182">
        <v>0</v>
      </c>
      <c r="I108" s="184">
        <v>0</v>
      </c>
      <c r="J108" s="182">
        <v>1094.3185800000001</v>
      </c>
      <c r="K108" s="184">
        <v>9.3211073736863721</v>
      </c>
      <c r="L108" s="182">
        <v>5.0226499999999996</v>
      </c>
      <c r="M108" s="184">
        <v>12.1</v>
      </c>
      <c r="N108" s="182">
        <v>28071.834984769997</v>
      </c>
      <c r="O108" s="184">
        <v>14.262452676558468</v>
      </c>
      <c r="P108" s="182">
        <v>13155.311052800002</v>
      </c>
      <c r="Q108" s="184">
        <v>14.19124842930297</v>
      </c>
      <c r="R108" s="182">
        <v>0</v>
      </c>
      <c r="S108" s="184">
        <v>0</v>
      </c>
      <c r="T108" s="182">
        <v>0</v>
      </c>
      <c r="U108" s="184">
        <v>0</v>
      </c>
      <c r="V108" s="182">
        <v>1400</v>
      </c>
      <c r="W108" s="184">
        <v>9.5</v>
      </c>
      <c r="X108" s="182">
        <v>5310.7335698799989</v>
      </c>
      <c r="Y108" s="184">
        <v>7.6265649548891972</v>
      </c>
      <c r="Z108" s="182">
        <v>112.2724</v>
      </c>
      <c r="AA108" s="184">
        <v>4.8</v>
      </c>
      <c r="AB108" s="182">
        <v>0</v>
      </c>
      <c r="AC108" s="184">
        <v>0</v>
      </c>
    </row>
    <row r="109" spans="1:29" s="197" customFormat="1" hidden="1" outlineLevel="1">
      <c r="A109" s="180" t="s">
        <v>127</v>
      </c>
      <c r="B109" s="182">
        <v>4403.3740436399994</v>
      </c>
      <c r="C109" s="184">
        <v>13.653474249385674</v>
      </c>
      <c r="D109" s="182">
        <v>1903.3740436399999</v>
      </c>
      <c r="E109" s="184">
        <v>12.804290463394354</v>
      </c>
      <c r="F109" s="182">
        <v>0</v>
      </c>
      <c r="G109" s="184">
        <v>0</v>
      </c>
      <c r="H109" s="184">
        <v>0</v>
      </c>
      <c r="I109" s="184">
        <v>0</v>
      </c>
      <c r="J109" s="182">
        <v>557.31858</v>
      </c>
      <c r="K109" s="184">
        <v>9.1918001104502913</v>
      </c>
      <c r="L109" s="184">
        <v>0</v>
      </c>
      <c r="M109" s="184">
        <v>0</v>
      </c>
      <c r="N109" s="182">
        <v>1346.05546364</v>
      </c>
      <c r="O109" s="184">
        <v>14.3</v>
      </c>
      <c r="P109" s="182">
        <v>0</v>
      </c>
      <c r="Q109" s="184">
        <v>0</v>
      </c>
      <c r="R109" s="184">
        <v>0</v>
      </c>
      <c r="S109" s="184">
        <v>0</v>
      </c>
      <c r="T109" s="184">
        <v>0</v>
      </c>
      <c r="U109" s="184">
        <v>0</v>
      </c>
      <c r="V109" s="184">
        <v>0</v>
      </c>
      <c r="W109" s="184">
        <v>0</v>
      </c>
      <c r="X109" s="182">
        <v>929.65789352000002</v>
      </c>
      <c r="Y109" s="184">
        <v>7.8215422066801068</v>
      </c>
      <c r="Z109" s="182">
        <v>0</v>
      </c>
      <c r="AA109" s="184">
        <v>0</v>
      </c>
      <c r="AB109" s="184">
        <v>0</v>
      </c>
      <c r="AC109" s="184">
        <v>0</v>
      </c>
    </row>
    <row r="110" spans="1:29" s="197" customFormat="1" hidden="1" outlineLevel="1">
      <c r="A110" s="180" t="s">
        <v>5</v>
      </c>
      <c r="B110" s="182">
        <v>3710.4511317199999</v>
      </c>
      <c r="C110" s="184">
        <v>14.3</v>
      </c>
      <c r="D110" s="182">
        <v>210.45113172000001</v>
      </c>
      <c r="E110" s="184">
        <v>14.3</v>
      </c>
      <c r="F110" s="182">
        <v>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2">
        <v>210.45113172000001</v>
      </c>
      <c r="O110" s="184">
        <v>14.3</v>
      </c>
      <c r="P110" s="182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84">
        <v>0</v>
      </c>
      <c r="W110" s="184">
        <v>0</v>
      </c>
      <c r="X110" s="182">
        <v>667.48505651999994</v>
      </c>
      <c r="Y110" s="184">
        <v>8.0313515272379341</v>
      </c>
      <c r="Z110" s="182">
        <v>0</v>
      </c>
      <c r="AA110" s="184">
        <v>0</v>
      </c>
      <c r="AB110" s="184">
        <v>0</v>
      </c>
      <c r="AC110" s="184">
        <v>0</v>
      </c>
    </row>
    <row r="111" spans="1:29" s="197" customFormat="1" hidden="1" outlineLevel="1">
      <c r="A111" s="180" t="s">
        <v>6</v>
      </c>
      <c r="B111" s="182">
        <v>7418.8348400000004</v>
      </c>
      <c r="C111" s="184">
        <v>13.529135884564321</v>
      </c>
      <c r="D111" s="182">
        <v>5418.8348400000004</v>
      </c>
      <c r="E111" s="184">
        <v>13.244623018534368</v>
      </c>
      <c r="F111" s="182">
        <v>888.78274999999996</v>
      </c>
      <c r="G111" s="184">
        <v>8.2164958405189576</v>
      </c>
      <c r="H111" s="184">
        <v>0</v>
      </c>
      <c r="I111" s="184">
        <v>0</v>
      </c>
      <c r="J111" s="182">
        <v>60</v>
      </c>
      <c r="K111" s="184">
        <v>9.1</v>
      </c>
      <c r="L111" s="184">
        <v>0</v>
      </c>
      <c r="M111" s="184">
        <v>0</v>
      </c>
      <c r="N111" s="182">
        <v>3905.14129</v>
      </c>
      <c r="O111" s="184">
        <v>14.3</v>
      </c>
      <c r="P111" s="182">
        <v>564.91079999999999</v>
      </c>
      <c r="Q111" s="184">
        <v>14.3</v>
      </c>
      <c r="R111" s="184">
        <v>0</v>
      </c>
      <c r="S111" s="184">
        <v>0</v>
      </c>
      <c r="T111" s="184">
        <v>0</v>
      </c>
      <c r="U111" s="184">
        <v>0</v>
      </c>
      <c r="V111" s="184">
        <v>0</v>
      </c>
      <c r="W111" s="184">
        <v>0</v>
      </c>
      <c r="X111" s="182">
        <v>847.75498848999996</v>
      </c>
      <c r="Y111" s="184">
        <v>7.7971346348208144</v>
      </c>
      <c r="Z111" s="182">
        <v>0</v>
      </c>
      <c r="AA111" s="184">
        <v>0</v>
      </c>
      <c r="AB111" s="184">
        <v>0</v>
      </c>
      <c r="AC111" s="184">
        <v>0</v>
      </c>
    </row>
    <row r="112" spans="1:29" s="197" customFormat="1" hidden="1" outlineLevel="1">
      <c r="A112" s="180" t="s">
        <v>7</v>
      </c>
      <c r="B112" s="182">
        <v>8570.3582000000006</v>
      </c>
      <c r="C112" s="184">
        <v>13.408577791766042</v>
      </c>
      <c r="D112" s="182">
        <v>8570.3582000000006</v>
      </c>
      <c r="E112" s="184">
        <v>13.408577791766042</v>
      </c>
      <c r="F112" s="182">
        <v>1286.001096</v>
      </c>
      <c r="G112" s="184">
        <v>8.4842556992657485</v>
      </c>
      <c r="H112" s="182">
        <v>0</v>
      </c>
      <c r="I112" s="182">
        <v>0</v>
      </c>
      <c r="J112" s="182">
        <v>0</v>
      </c>
      <c r="K112" s="184">
        <v>0</v>
      </c>
      <c r="L112" s="182">
        <v>0</v>
      </c>
      <c r="M112" s="182">
        <v>0</v>
      </c>
      <c r="N112" s="182">
        <v>4744.823488</v>
      </c>
      <c r="O112" s="184">
        <v>14.266120112243046</v>
      </c>
      <c r="P112" s="182">
        <v>2539.5336160000002</v>
      </c>
      <c r="Q112" s="184">
        <v>14.3</v>
      </c>
      <c r="R112" s="184">
        <v>0</v>
      </c>
      <c r="S112" s="184">
        <v>0</v>
      </c>
      <c r="T112" s="184">
        <v>0</v>
      </c>
      <c r="U112" s="184">
        <v>0</v>
      </c>
      <c r="V112" s="184">
        <v>0</v>
      </c>
      <c r="W112" s="184">
        <v>0</v>
      </c>
      <c r="X112" s="184">
        <v>0</v>
      </c>
      <c r="Y112" s="184">
        <v>0</v>
      </c>
      <c r="Z112" s="182">
        <v>0</v>
      </c>
      <c r="AA112" s="184">
        <v>0</v>
      </c>
      <c r="AB112" s="184">
        <v>0</v>
      </c>
      <c r="AC112" s="184">
        <v>0</v>
      </c>
    </row>
    <row r="113" spans="1:29" s="197" customFormat="1" hidden="1" outlineLevel="1">
      <c r="A113" s="180" t="s">
        <v>8</v>
      </c>
      <c r="B113" s="182">
        <v>3248.2819181700002</v>
      </c>
      <c r="C113" s="184">
        <v>14.16147822019648</v>
      </c>
      <c r="D113" s="182">
        <v>3248.2819181700002</v>
      </c>
      <c r="E113" s="184">
        <v>14.16147822019648</v>
      </c>
      <c r="F113" s="182">
        <v>48.291899999999998</v>
      </c>
      <c r="G113" s="184">
        <v>7.75</v>
      </c>
      <c r="H113" s="182">
        <v>0</v>
      </c>
      <c r="I113" s="182">
        <v>0</v>
      </c>
      <c r="J113" s="182">
        <v>0</v>
      </c>
      <c r="K113" s="184">
        <v>0</v>
      </c>
      <c r="L113" s="182">
        <v>0</v>
      </c>
      <c r="M113" s="182">
        <v>0</v>
      </c>
      <c r="N113" s="182">
        <v>2672.9169521700001</v>
      </c>
      <c r="O113" s="184">
        <v>14.25</v>
      </c>
      <c r="P113" s="182">
        <v>527.07306600000004</v>
      </c>
      <c r="Q113" s="184">
        <v>14.3</v>
      </c>
      <c r="R113" s="184">
        <v>0</v>
      </c>
      <c r="S113" s="184">
        <v>0</v>
      </c>
      <c r="T113" s="184">
        <v>0</v>
      </c>
      <c r="U113" s="184">
        <v>0</v>
      </c>
      <c r="V113" s="184">
        <v>0</v>
      </c>
      <c r="W113" s="184">
        <v>0</v>
      </c>
      <c r="X113" s="182">
        <v>780.03792759999999</v>
      </c>
      <c r="Y113" s="184">
        <v>7.6401147956180484</v>
      </c>
      <c r="Z113" s="182">
        <v>0</v>
      </c>
      <c r="AA113" s="184">
        <v>0</v>
      </c>
      <c r="AB113" s="184">
        <v>0</v>
      </c>
      <c r="AC113" s="184">
        <v>0</v>
      </c>
    </row>
    <row r="114" spans="1:29" s="197" customFormat="1" hidden="1" outlineLevel="1">
      <c r="A114" s="180" t="s">
        <v>9</v>
      </c>
      <c r="B114" s="182">
        <v>4337.6108302600005</v>
      </c>
      <c r="C114" s="184">
        <v>11.632959348717881</v>
      </c>
      <c r="D114" s="182">
        <v>4337.6108302600005</v>
      </c>
      <c r="E114" s="184">
        <v>11.632959348717881</v>
      </c>
      <c r="F114" s="182">
        <v>1757.4862554000001</v>
      </c>
      <c r="G114" s="184">
        <v>7.75</v>
      </c>
      <c r="H114" s="182">
        <v>0</v>
      </c>
      <c r="I114" s="182">
        <v>0</v>
      </c>
      <c r="J114" s="182">
        <v>0</v>
      </c>
      <c r="K114" s="184">
        <v>0</v>
      </c>
      <c r="L114" s="182">
        <v>0</v>
      </c>
      <c r="M114" s="182">
        <v>0</v>
      </c>
      <c r="N114" s="182">
        <v>1140.9888175000001</v>
      </c>
      <c r="O114" s="184">
        <v>14.25</v>
      </c>
      <c r="P114" s="182">
        <v>1439.1357573600001</v>
      </c>
      <c r="Q114" s="184">
        <v>14.3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2">
        <v>20.922295100000003</v>
      </c>
      <c r="Y114" s="184">
        <v>7.8122421676864677</v>
      </c>
      <c r="Z114" s="182">
        <v>0</v>
      </c>
      <c r="AA114" s="184">
        <v>0</v>
      </c>
      <c r="AB114" s="184">
        <v>0</v>
      </c>
      <c r="AC114" s="184">
        <v>0</v>
      </c>
    </row>
    <row r="115" spans="1:29" s="197" customFormat="1" hidden="1" outlineLevel="1">
      <c r="A115" s="180" t="s">
        <v>10</v>
      </c>
      <c r="B115" s="182">
        <v>9141.3761322600003</v>
      </c>
      <c r="C115" s="184">
        <v>13.381698896579081</v>
      </c>
      <c r="D115" s="182">
        <v>9141.3761322600003</v>
      </c>
      <c r="E115" s="184">
        <v>13.381698896579081</v>
      </c>
      <c r="F115" s="182">
        <v>1231.3816150499999</v>
      </c>
      <c r="G115" s="184">
        <v>7.75</v>
      </c>
      <c r="H115" s="182">
        <v>0</v>
      </c>
      <c r="I115" s="182">
        <v>0</v>
      </c>
      <c r="J115" s="182">
        <v>0</v>
      </c>
      <c r="K115" s="184">
        <v>0</v>
      </c>
      <c r="L115" s="182">
        <v>0</v>
      </c>
      <c r="M115" s="182">
        <v>0</v>
      </c>
      <c r="N115" s="182">
        <v>6579.7242092500001</v>
      </c>
      <c r="O115" s="184">
        <v>14.25</v>
      </c>
      <c r="P115" s="182">
        <v>1330.2703079600001</v>
      </c>
      <c r="Q115" s="184">
        <v>14.3</v>
      </c>
      <c r="R115" s="184">
        <v>0</v>
      </c>
      <c r="S115" s="184">
        <v>0</v>
      </c>
      <c r="T115" s="184">
        <v>0</v>
      </c>
      <c r="U115" s="184">
        <v>0</v>
      </c>
      <c r="V115" s="184">
        <v>0</v>
      </c>
      <c r="W115" s="184">
        <v>0</v>
      </c>
      <c r="X115" s="182">
        <v>298.43447700000002</v>
      </c>
      <c r="Y115" s="184">
        <v>8.2401891439305786</v>
      </c>
      <c r="Z115" s="182">
        <v>0</v>
      </c>
      <c r="AA115" s="184">
        <v>0</v>
      </c>
      <c r="AB115" s="184">
        <v>0</v>
      </c>
      <c r="AC115" s="184">
        <v>0</v>
      </c>
    </row>
    <row r="116" spans="1:29" s="197" customFormat="1" hidden="1" outlineLevel="1">
      <c r="A116" s="180" t="s">
        <v>11</v>
      </c>
      <c r="B116" s="182">
        <v>899.13795085000004</v>
      </c>
      <c r="C116" s="184">
        <v>13.484948233972656</v>
      </c>
      <c r="D116" s="182">
        <v>899.13795085000004</v>
      </c>
      <c r="E116" s="184">
        <v>13.484948233972656</v>
      </c>
      <c r="F116" s="182">
        <v>109.83083999999999</v>
      </c>
      <c r="G116" s="184">
        <v>7.75</v>
      </c>
      <c r="H116" s="182">
        <v>0</v>
      </c>
      <c r="I116" s="182">
        <v>0</v>
      </c>
      <c r="J116" s="182">
        <v>0</v>
      </c>
      <c r="K116" s="184">
        <v>0</v>
      </c>
      <c r="L116" s="182">
        <v>0</v>
      </c>
      <c r="M116" s="182">
        <v>0</v>
      </c>
      <c r="N116" s="182">
        <v>269.03945485000003</v>
      </c>
      <c r="O116" s="184">
        <v>14.25</v>
      </c>
      <c r="P116" s="182">
        <v>520.26765599999999</v>
      </c>
      <c r="Q116" s="184">
        <v>14.3</v>
      </c>
      <c r="R116" s="184">
        <v>0</v>
      </c>
      <c r="S116" s="184">
        <v>0</v>
      </c>
      <c r="T116" s="184">
        <v>0</v>
      </c>
      <c r="U116" s="184">
        <v>0</v>
      </c>
      <c r="V116" s="184">
        <v>0</v>
      </c>
      <c r="W116" s="184">
        <v>0</v>
      </c>
      <c r="X116" s="182">
        <v>186.69148849999999</v>
      </c>
      <c r="Y116" s="184">
        <v>8.1246509538917735</v>
      </c>
      <c r="Z116" s="182">
        <v>0</v>
      </c>
      <c r="AA116" s="184">
        <v>0</v>
      </c>
      <c r="AB116" s="184">
        <v>0</v>
      </c>
      <c r="AC116" s="184">
        <v>0</v>
      </c>
    </row>
    <row r="117" spans="1:29" s="197" customFormat="1" hidden="1" outlineLevel="1">
      <c r="A117" s="180" t="s">
        <v>12</v>
      </c>
      <c r="B117" s="182">
        <v>7750.1056386400005</v>
      </c>
      <c r="C117" s="184">
        <v>14.14748651374571</v>
      </c>
      <c r="D117" s="182">
        <v>2750.1056386400005</v>
      </c>
      <c r="E117" s="184">
        <v>13.961105516568844</v>
      </c>
      <c r="F117" s="182">
        <v>0</v>
      </c>
      <c r="G117" s="184">
        <v>0</v>
      </c>
      <c r="H117" s="182">
        <v>0</v>
      </c>
      <c r="I117" s="182">
        <v>0</v>
      </c>
      <c r="J117" s="182">
        <v>0</v>
      </c>
      <c r="K117" s="184">
        <v>0</v>
      </c>
      <c r="L117" s="182">
        <v>0</v>
      </c>
      <c r="M117" s="182">
        <v>0</v>
      </c>
      <c r="N117" s="182">
        <v>1439.9125957599999</v>
      </c>
      <c r="O117" s="184">
        <v>14.25</v>
      </c>
      <c r="P117" s="182">
        <v>1310.1930428800001</v>
      </c>
      <c r="Q117" s="184">
        <v>13.643608176922086</v>
      </c>
      <c r="R117" s="184">
        <v>0</v>
      </c>
      <c r="S117" s="184">
        <v>0</v>
      </c>
      <c r="T117" s="184">
        <v>0</v>
      </c>
      <c r="U117" s="184">
        <v>0</v>
      </c>
      <c r="V117" s="184">
        <v>0</v>
      </c>
      <c r="W117" s="184">
        <v>0</v>
      </c>
      <c r="X117" s="182">
        <v>25.017716220000001</v>
      </c>
      <c r="Y117" s="184">
        <v>8.25</v>
      </c>
      <c r="Z117" s="182">
        <v>61.112400000000001</v>
      </c>
      <c r="AA117" s="184">
        <v>4.8</v>
      </c>
      <c r="AB117" s="184">
        <v>0</v>
      </c>
      <c r="AC117" s="184">
        <v>0</v>
      </c>
    </row>
    <row r="118" spans="1:29" s="197" customFormat="1" hidden="1" outlineLevel="1">
      <c r="A118" s="180" t="s">
        <v>13</v>
      </c>
      <c r="B118" s="182">
        <v>3096.2168790400001</v>
      </c>
      <c r="C118" s="184">
        <v>13.630597282256717</v>
      </c>
      <c r="D118" s="182">
        <v>3096.2168790400001</v>
      </c>
      <c r="E118" s="184">
        <v>13.630597282256717</v>
      </c>
      <c r="F118" s="182">
        <v>302.63837999999998</v>
      </c>
      <c r="G118" s="184">
        <v>7.83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0</v>
      </c>
      <c r="N118" s="182">
        <v>2290.9134990399998</v>
      </c>
      <c r="O118" s="184">
        <v>14.25</v>
      </c>
      <c r="P118" s="182">
        <v>502.66500000000002</v>
      </c>
      <c r="Q118" s="184">
        <v>14.3</v>
      </c>
      <c r="R118" s="184">
        <v>0</v>
      </c>
      <c r="S118" s="184">
        <v>0</v>
      </c>
      <c r="T118" s="184">
        <v>0</v>
      </c>
      <c r="U118" s="184">
        <v>0</v>
      </c>
      <c r="V118" s="184">
        <v>0</v>
      </c>
      <c r="W118" s="184">
        <v>0</v>
      </c>
      <c r="X118" s="184">
        <v>0</v>
      </c>
      <c r="Y118" s="184">
        <v>0</v>
      </c>
      <c r="Z118" s="184">
        <v>0</v>
      </c>
      <c r="AA118" s="184">
        <v>0</v>
      </c>
      <c r="AB118" s="184">
        <v>0</v>
      </c>
      <c r="AC118" s="184">
        <v>0</v>
      </c>
    </row>
    <row r="119" spans="1:29" s="197" customFormat="1" hidden="1" outlineLevel="1">
      <c r="A119" s="180" t="s">
        <v>14</v>
      </c>
      <c r="B119" s="182">
        <v>3219.9308828400003</v>
      </c>
      <c r="C119" s="184">
        <v>7.0886569305295817</v>
      </c>
      <c r="D119" s="182">
        <v>3219.9308828400003</v>
      </c>
      <c r="E119" s="184">
        <v>7.0886569305295817</v>
      </c>
      <c r="F119" s="182">
        <v>1975.4023999999999</v>
      </c>
      <c r="G119" s="184">
        <v>4.0069697232320864</v>
      </c>
      <c r="H119" s="182">
        <v>0</v>
      </c>
      <c r="I119" s="184">
        <v>0</v>
      </c>
      <c r="J119" s="182">
        <v>477</v>
      </c>
      <c r="K119" s="184">
        <v>9.5</v>
      </c>
      <c r="L119" s="182">
        <v>0</v>
      </c>
      <c r="M119" s="184">
        <v>0</v>
      </c>
      <c r="N119" s="182">
        <v>537.77608284000007</v>
      </c>
      <c r="O119" s="184">
        <v>14.25</v>
      </c>
      <c r="P119" s="182">
        <v>229.75239999999999</v>
      </c>
      <c r="Q119" s="184">
        <v>11.816192475029641</v>
      </c>
      <c r="R119" s="182">
        <v>0</v>
      </c>
      <c r="S119" s="184">
        <v>0</v>
      </c>
      <c r="T119" s="182">
        <v>0</v>
      </c>
      <c r="U119" s="184">
        <v>0</v>
      </c>
      <c r="V119" s="182">
        <v>0</v>
      </c>
      <c r="W119" s="184">
        <v>0</v>
      </c>
      <c r="X119" s="182">
        <v>821.46396489999995</v>
      </c>
      <c r="Y119" s="184">
        <v>7.7687107043726149</v>
      </c>
      <c r="Z119" s="182">
        <v>0</v>
      </c>
      <c r="AA119" s="184">
        <v>0</v>
      </c>
      <c r="AB119" s="182">
        <v>0</v>
      </c>
      <c r="AC119" s="184">
        <v>0</v>
      </c>
    </row>
    <row r="120" spans="1:29" s="197" customFormat="1" hidden="1" outlineLevel="1">
      <c r="A120" s="180" t="s">
        <v>15</v>
      </c>
      <c r="B120" s="182">
        <v>9425.3300565999998</v>
      </c>
      <c r="C120" s="184">
        <v>13.004137557342375</v>
      </c>
      <c r="D120" s="182">
        <v>7725.3300566000007</v>
      </c>
      <c r="E120" s="184">
        <v>13.775241678957574</v>
      </c>
      <c r="F120" s="182">
        <v>594.70600000000002</v>
      </c>
      <c r="G120" s="184">
        <v>7.7485665185822912</v>
      </c>
      <c r="H120" s="182">
        <v>0</v>
      </c>
      <c r="I120" s="184">
        <v>0</v>
      </c>
      <c r="J120" s="184">
        <v>0</v>
      </c>
      <c r="K120" s="184">
        <v>0</v>
      </c>
      <c r="L120" s="182">
        <v>5.0226499999999996</v>
      </c>
      <c r="M120" s="184">
        <v>12.1</v>
      </c>
      <c r="N120" s="182">
        <v>2934.0920000000001</v>
      </c>
      <c r="O120" s="184">
        <v>14.25</v>
      </c>
      <c r="P120" s="182">
        <v>4191.5094066000001</v>
      </c>
      <c r="Q120" s="184">
        <v>14.3</v>
      </c>
      <c r="R120" s="182">
        <v>0</v>
      </c>
      <c r="S120" s="184">
        <v>0</v>
      </c>
      <c r="T120" s="182">
        <v>0</v>
      </c>
      <c r="U120" s="184">
        <v>0</v>
      </c>
      <c r="V120" s="182">
        <v>1400</v>
      </c>
      <c r="W120" s="184">
        <v>9.5</v>
      </c>
      <c r="X120" s="182">
        <v>733.26776202999997</v>
      </c>
      <c r="Y120" s="184">
        <v>6.2369141005484332</v>
      </c>
      <c r="Z120" s="182">
        <v>51.16</v>
      </c>
      <c r="AA120" s="184">
        <v>4.8</v>
      </c>
      <c r="AB120" s="182">
        <v>0</v>
      </c>
      <c r="AC120" s="184">
        <v>0</v>
      </c>
    </row>
    <row r="121" spans="1:29" s="197" customFormat="1" collapsed="1">
      <c r="A121" s="178">
        <v>2014</v>
      </c>
      <c r="B121" s="182">
        <v>218046.41489987</v>
      </c>
      <c r="C121" s="184">
        <v>13.441636061842258</v>
      </c>
      <c r="D121" s="182">
        <v>67120.268899870003</v>
      </c>
      <c r="E121" s="184">
        <v>15.239192239372739</v>
      </c>
      <c r="F121" s="182">
        <v>7180.0480621199995</v>
      </c>
      <c r="G121" s="184">
        <v>13.11471135990374</v>
      </c>
      <c r="H121" s="182">
        <v>21729.88177109</v>
      </c>
      <c r="I121" s="184">
        <v>17.114612769267051</v>
      </c>
      <c r="J121" s="182">
        <v>9582.3784314700006</v>
      </c>
      <c r="K121" s="184">
        <v>15.93118918398652</v>
      </c>
      <c r="L121" s="184">
        <v>0</v>
      </c>
      <c r="M121" s="184">
        <v>0</v>
      </c>
      <c r="N121" s="182">
        <v>20518.39323519</v>
      </c>
      <c r="O121" s="184">
        <v>13.570802433133652</v>
      </c>
      <c r="P121" s="182">
        <v>8109.5673999999999</v>
      </c>
      <c r="Q121" s="184">
        <v>15.498504462765794</v>
      </c>
      <c r="R121" s="182">
        <v>20716.629000000001</v>
      </c>
      <c r="S121" s="184">
        <v>14.25</v>
      </c>
      <c r="T121" s="182">
        <v>6883.4709999999995</v>
      </c>
      <c r="U121" s="184">
        <v>9.5</v>
      </c>
      <c r="V121" s="182">
        <v>16598.84</v>
      </c>
      <c r="W121" s="184">
        <v>7.0542905407847778</v>
      </c>
      <c r="X121" s="182">
        <v>792.62000197999998</v>
      </c>
      <c r="Y121" s="184">
        <v>5.8022637561650185</v>
      </c>
      <c r="Z121" s="182">
        <v>40.015999999999998</v>
      </c>
      <c r="AA121" s="184">
        <v>7.5</v>
      </c>
      <c r="AB121" s="184">
        <v>0</v>
      </c>
      <c r="AC121" s="184">
        <v>0</v>
      </c>
    </row>
    <row r="122" spans="1:29" s="197" customFormat="1" hidden="1" outlineLevel="1">
      <c r="A122" s="180" t="s">
        <v>127</v>
      </c>
      <c r="B122" s="182">
        <v>3653.8357158199997</v>
      </c>
      <c r="C122" s="184">
        <v>12.234745108314895</v>
      </c>
      <c r="D122" s="182">
        <v>3653.8357158199997</v>
      </c>
      <c r="E122" s="184">
        <v>12.234745108314895</v>
      </c>
      <c r="F122" s="182">
        <v>1290.75739312</v>
      </c>
      <c r="G122" s="184">
        <v>8.5448878860030781</v>
      </c>
      <c r="H122" s="182">
        <v>0</v>
      </c>
      <c r="I122" s="184">
        <v>0</v>
      </c>
      <c r="J122" s="184">
        <v>0</v>
      </c>
      <c r="K122" s="184">
        <v>0</v>
      </c>
      <c r="L122" s="182">
        <v>0</v>
      </c>
      <c r="M122" s="184">
        <v>0</v>
      </c>
      <c r="N122" s="182">
        <v>2352.9715226999997</v>
      </c>
      <c r="O122" s="184">
        <v>14.25</v>
      </c>
      <c r="P122" s="182">
        <v>10.1068</v>
      </c>
      <c r="Q122" s="184">
        <v>14.3</v>
      </c>
      <c r="R122" s="184">
        <v>0</v>
      </c>
      <c r="S122" s="184">
        <v>0</v>
      </c>
      <c r="T122" s="184">
        <v>0</v>
      </c>
      <c r="U122" s="184">
        <v>0</v>
      </c>
      <c r="V122" s="184">
        <v>0</v>
      </c>
      <c r="W122" s="184">
        <v>0</v>
      </c>
      <c r="X122" s="182">
        <v>199.72725197999998</v>
      </c>
      <c r="Y122" s="184">
        <v>5</v>
      </c>
      <c r="Z122" s="184">
        <v>0</v>
      </c>
      <c r="AA122" s="184">
        <v>0</v>
      </c>
      <c r="AB122" s="184">
        <v>0</v>
      </c>
      <c r="AC122" s="184">
        <v>0</v>
      </c>
    </row>
    <row r="123" spans="1:29" s="197" customFormat="1" hidden="1" outlineLevel="1">
      <c r="A123" s="180" t="s">
        <v>5</v>
      </c>
      <c r="B123" s="182">
        <v>17685.435539450002</v>
      </c>
      <c r="C123" s="184">
        <v>13.782940679828069</v>
      </c>
      <c r="D123" s="182">
        <v>6619.0355394500002</v>
      </c>
      <c r="E123" s="184">
        <v>13.002061769306295</v>
      </c>
      <c r="F123" s="182">
        <v>0</v>
      </c>
      <c r="G123" s="182">
        <v>0</v>
      </c>
      <c r="H123" s="182">
        <v>0</v>
      </c>
      <c r="I123" s="184">
        <v>0</v>
      </c>
      <c r="J123" s="184">
        <v>0</v>
      </c>
      <c r="K123" s="184">
        <v>0</v>
      </c>
      <c r="L123" s="182">
        <v>0</v>
      </c>
      <c r="M123" s="184">
        <v>0</v>
      </c>
      <c r="N123" s="182">
        <v>6619.0355394500002</v>
      </c>
      <c r="O123" s="184">
        <v>13.002061769306295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184">
        <v>0</v>
      </c>
      <c r="V123" s="184">
        <v>0</v>
      </c>
      <c r="W123" s="184">
        <v>0</v>
      </c>
      <c r="X123" s="184">
        <v>0</v>
      </c>
      <c r="Y123" s="184">
        <v>0</v>
      </c>
      <c r="Z123" s="184">
        <v>0</v>
      </c>
      <c r="AA123" s="184">
        <v>0</v>
      </c>
      <c r="AB123" s="184">
        <v>0</v>
      </c>
      <c r="AC123" s="184">
        <v>0</v>
      </c>
    </row>
    <row r="124" spans="1:29" s="197" customFormat="1" hidden="1" outlineLevel="1">
      <c r="A124" s="180" t="s">
        <v>6</v>
      </c>
      <c r="B124" s="182">
        <v>3940.0888831999996</v>
      </c>
      <c r="C124" s="184">
        <v>12.740626284813656</v>
      </c>
      <c r="D124" s="182">
        <v>3940.0888831999996</v>
      </c>
      <c r="E124" s="184">
        <v>12.740626284813656</v>
      </c>
      <c r="F124" s="182">
        <v>684.51538320000009</v>
      </c>
      <c r="G124" s="184">
        <v>14</v>
      </c>
      <c r="H124" s="182">
        <v>0</v>
      </c>
      <c r="I124" s="184">
        <v>0</v>
      </c>
      <c r="J124" s="182">
        <v>1155.2325000000001</v>
      </c>
      <c r="K124" s="184">
        <v>14.25</v>
      </c>
      <c r="L124" s="182">
        <v>0</v>
      </c>
      <c r="M124" s="184">
        <v>0</v>
      </c>
      <c r="N124" s="182">
        <v>2100.3409999999999</v>
      </c>
      <c r="O124" s="184">
        <v>11.5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184">
        <v>0</v>
      </c>
      <c r="V124" s="184">
        <v>0</v>
      </c>
      <c r="W124" s="184">
        <v>0</v>
      </c>
      <c r="X124" s="184">
        <v>0</v>
      </c>
      <c r="Y124" s="184">
        <v>0</v>
      </c>
      <c r="Z124" s="184">
        <v>0</v>
      </c>
      <c r="AA124" s="184">
        <v>0</v>
      </c>
      <c r="AB124" s="184">
        <v>0</v>
      </c>
      <c r="AC124" s="184">
        <v>0</v>
      </c>
    </row>
    <row r="125" spans="1:29" s="197" customFormat="1" hidden="1" outlineLevel="1">
      <c r="A125" s="180" t="s">
        <v>7</v>
      </c>
      <c r="B125" s="182">
        <v>7076.1768883199993</v>
      </c>
      <c r="C125" s="184">
        <v>14.157540513626232</v>
      </c>
      <c r="D125" s="182">
        <v>7076.1768883199993</v>
      </c>
      <c r="E125" s="184">
        <v>14.157540513626232</v>
      </c>
      <c r="F125" s="182">
        <v>1383.9527</v>
      </c>
      <c r="G125" s="184">
        <v>10.730403058572739</v>
      </c>
      <c r="H125" s="182">
        <v>0</v>
      </c>
      <c r="I125" s="184">
        <v>0</v>
      </c>
      <c r="J125" s="182">
        <v>5617.2640000000001</v>
      </c>
      <c r="K125" s="184">
        <v>15</v>
      </c>
      <c r="L125" s="182">
        <v>0</v>
      </c>
      <c r="M125" s="184">
        <v>0</v>
      </c>
      <c r="N125" s="182">
        <v>74.960188319999986</v>
      </c>
      <c r="O125" s="184">
        <v>14.3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184">
        <v>0</v>
      </c>
      <c r="V125" s="184">
        <v>0</v>
      </c>
      <c r="W125" s="184">
        <v>0</v>
      </c>
      <c r="X125" s="184">
        <v>0</v>
      </c>
      <c r="Y125" s="184">
        <v>0</v>
      </c>
      <c r="Z125" s="184">
        <v>0</v>
      </c>
      <c r="AA125" s="184">
        <v>0</v>
      </c>
      <c r="AB125" s="184">
        <v>0</v>
      </c>
      <c r="AC125" s="184">
        <v>0</v>
      </c>
    </row>
    <row r="126" spans="1:29" s="197" customFormat="1" hidden="1" outlineLevel="1">
      <c r="A126" s="180" t="s">
        <v>8</v>
      </c>
      <c r="B126" s="182">
        <v>12344.908215720001</v>
      </c>
      <c r="C126" s="184">
        <v>14.69582686241098</v>
      </c>
      <c r="D126" s="182">
        <v>2344.90821572</v>
      </c>
      <c r="E126" s="184">
        <v>16.383853966232799</v>
      </c>
      <c r="F126" s="182">
        <v>146.60249999999999</v>
      </c>
      <c r="G126" s="184">
        <v>9.9499999999999993</v>
      </c>
      <c r="H126" s="182">
        <v>2020.0619114000001</v>
      </c>
      <c r="I126" s="184">
        <v>17</v>
      </c>
      <c r="J126" s="182">
        <v>100</v>
      </c>
      <c r="K126" s="184">
        <v>15</v>
      </c>
      <c r="L126" s="182">
        <v>0</v>
      </c>
      <c r="M126" s="184">
        <v>0</v>
      </c>
      <c r="N126" s="182">
        <v>78.243804319999995</v>
      </c>
      <c r="O126" s="184">
        <v>14.3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184">
        <v>0</v>
      </c>
      <c r="V126" s="184">
        <v>0</v>
      </c>
      <c r="W126" s="184">
        <v>0</v>
      </c>
      <c r="X126" s="182">
        <v>254.73034999999999</v>
      </c>
      <c r="Y126" s="184">
        <v>3</v>
      </c>
      <c r="Z126" s="184">
        <v>0</v>
      </c>
      <c r="AA126" s="184">
        <v>0</v>
      </c>
      <c r="AB126" s="184">
        <v>0</v>
      </c>
      <c r="AC126" s="184">
        <v>0</v>
      </c>
    </row>
    <row r="127" spans="1:29" s="197" customFormat="1" hidden="1" outlineLevel="1">
      <c r="A127" s="180" t="s">
        <v>9</v>
      </c>
      <c r="B127" s="182">
        <v>6365.8344008000004</v>
      </c>
      <c r="C127" s="184">
        <v>15.942680158033301</v>
      </c>
      <c r="D127" s="182">
        <v>4565.8344008000004</v>
      </c>
      <c r="E127" s="184">
        <v>16.590277951755709</v>
      </c>
      <c r="F127" s="182">
        <v>423.68902000000003</v>
      </c>
      <c r="G127" s="184">
        <v>12.931884773412348</v>
      </c>
      <c r="H127" s="182">
        <v>4142.1453808000006</v>
      </c>
      <c r="I127" s="184">
        <v>16.964485247253297</v>
      </c>
      <c r="J127" s="182">
        <v>0</v>
      </c>
      <c r="K127" s="182">
        <v>0</v>
      </c>
      <c r="L127" s="182">
        <v>0</v>
      </c>
      <c r="M127" s="182">
        <v>0</v>
      </c>
      <c r="N127" s="182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182">
        <v>0</v>
      </c>
      <c r="V127" s="182">
        <v>0</v>
      </c>
      <c r="W127" s="182">
        <v>0</v>
      </c>
      <c r="X127" s="182">
        <v>0</v>
      </c>
      <c r="Y127" s="182">
        <v>0</v>
      </c>
      <c r="Z127" s="182">
        <v>0</v>
      </c>
      <c r="AA127" s="182">
        <v>0</v>
      </c>
      <c r="AB127" s="182">
        <v>0</v>
      </c>
      <c r="AC127" s="182">
        <v>0</v>
      </c>
    </row>
    <row r="128" spans="1:29" s="197" customFormat="1" hidden="1" outlineLevel="1">
      <c r="A128" s="225" t="s">
        <v>10</v>
      </c>
      <c r="B128" s="182">
        <v>12270.300367600001</v>
      </c>
      <c r="C128" s="184">
        <v>12.546631716720714</v>
      </c>
      <c r="D128" s="182">
        <v>5422.3723676</v>
      </c>
      <c r="E128" s="184">
        <v>15.420487214313017</v>
      </c>
      <c r="F128" s="182">
        <v>1607.1268500000001</v>
      </c>
      <c r="G128" s="184">
        <v>14.615472117213399</v>
      </c>
      <c r="H128" s="182">
        <v>2267.8277371999998</v>
      </c>
      <c r="I128" s="184">
        <v>16.755519485803386</v>
      </c>
      <c r="J128" s="182">
        <v>0</v>
      </c>
      <c r="K128" s="184">
        <v>0</v>
      </c>
      <c r="L128" s="184">
        <v>0</v>
      </c>
      <c r="M128" s="184">
        <v>0</v>
      </c>
      <c r="N128" s="182">
        <v>1547.4177804000001</v>
      </c>
      <c r="O128" s="184">
        <v>14.3</v>
      </c>
      <c r="P128" s="182">
        <v>0</v>
      </c>
      <c r="Q128" s="184">
        <v>0</v>
      </c>
      <c r="R128" s="184">
        <v>0</v>
      </c>
      <c r="S128" s="184">
        <v>0</v>
      </c>
      <c r="T128" s="182">
        <v>5747.9279999999999</v>
      </c>
      <c r="U128" s="184">
        <v>9.5</v>
      </c>
      <c r="V128" s="184">
        <v>0</v>
      </c>
      <c r="W128" s="184">
        <v>0</v>
      </c>
      <c r="X128" s="182">
        <v>200.08600000000001</v>
      </c>
      <c r="Y128" s="184">
        <v>8</v>
      </c>
      <c r="Z128" s="184">
        <v>0</v>
      </c>
      <c r="AA128" s="184">
        <v>0</v>
      </c>
      <c r="AB128" s="184">
        <v>0</v>
      </c>
      <c r="AC128" s="184">
        <v>0</v>
      </c>
    </row>
    <row r="129" spans="1:29" s="197" customFormat="1" hidden="1" outlineLevel="1">
      <c r="A129" s="180" t="s">
        <v>11</v>
      </c>
      <c r="B129" s="182">
        <v>52199.658726809997</v>
      </c>
      <c r="C129" s="184">
        <v>13.597941511801874</v>
      </c>
      <c r="D129" s="182">
        <v>4544.84972681</v>
      </c>
      <c r="E129" s="184">
        <v>17.542322759951979</v>
      </c>
      <c r="F129" s="182">
        <v>203.87629999999999</v>
      </c>
      <c r="G129" s="184">
        <v>15.121161066784124</v>
      </c>
      <c r="H129" s="182">
        <v>1330.8634953399999</v>
      </c>
      <c r="I129" s="184">
        <v>16.465590656449479</v>
      </c>
      <c r="J129" s="182">
        <v>2709.8819314700004</v>
      </c>
      <c r="K129" s="184">
        <v>18.612493745046756</v>
      </c>
      <c r="N129" s="182">
        <v>300.22800000000001</v>
      </c>
      <c r="O129" s="184">
        <v>14.3</v>
      </c>
      <c r="P129" s="182">
        <v>0</v>
      </c>
      <c r="Q129" s="184">
        <v>0</v>
      </c>
      <c r="R129" s="184">
        <v>0</v>
      </c>
      <c r="S129" s="184">
        <v>0</v>
      </c>
      <c r="T129" s="182">
        <v>954.80899999999997</v>
      </c>
      <c r="U129" s="184">
        <v>9.5</v>
      </c>
      <c r="V129" s="184">
        <v>0</v>
      </c>
      <c r="W129" s="184">
        <v>0</v>
      </c>
      <c r="X129" s="184">
        <v>0</v>
      </c>
      <c r="Y129" s="184">
        <v>0</v>
      </c>
      <c r="Z129" s="184">
        <v>0</v>
      </c>
      <c r="AA129" s="184">
        <v>0</v>
      </c>
      <c r="AB129" s="184">
        <v>0</v>
      </c>
      <c r="AC129" s="184">
        <v>0</v>
      </c>
    </row>
    <row r="130" spans="1:29" s="197" customFormat="1" hidden="1" outlineLevel="1">
      <c r="A130" s="180" t="s">
        <v>12</v>
      </c>
      <c r="B130" s="182">
        <v>27687.762951610002</v>
      </c>
      <c r="C130" s="184">
        <v>13.307124557207908</v>
      </c>
      <c r="D130" s="182">
        <v>1744.5869516100001</v>
      </c>
      <c r="E130" s="184">
        <v>15.904733370792082</v>
      </c>
      <c r="F130" s="182">
        <v>471.68114000000003</v>
      </c>
      <c r="G130" s="184">
        <v>17.5</v>
      </c>
      <c r="H130" s="182">
        <v>41.300811609999997</v>
      </c>
      <c r="I130" s="184">
        <v>9.7550832977444237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2">
        <v>1231.605</v>
      </c>
      <c r="Q130" s="184">
        <v>15.5</v>
      </c>
      <c r="R130" s="184">
        <v>0</v>
      </c>
      <c r="S130" s="184">
        <v>0</v>
      </c>
      <c r="T130" s="184">
        <v>0</v>
      </c>
      <c r="U130" s="184">
        <v>0</v>
      </c>
      <c r="V130" s="184">
        <v>0</v>
      </c>
      <c r="W130" s="184">
        <v>0</v>
      </c>
      <c r="X130" s="182">
        <v>8.0139999999999993</v>
      </c>
      <c r="Y130" s="184">
        <v>8.1</v>
      </c>
      <c r="Z130" s="184">
        <v>0</v>
      </c>
      <c r="AA130" s="184">
        <v>0</v>
      </c>
      <c r="AB130" s="184">
        <v>0</v>
      </c>
      <c r="AC130" s="184">
        <v>0</v>
      </c>
    </row>
    <row r="131" spans="1:29" s="197" customFormat="1" hidden="1" outlineLevel="1">
      <c r="A131" s="180" t="s">
        <v>13</v>
      </c>
      <c r="B131" s="182">
        <v>12504.855501329999</v>
      </c>
      <c r="C131" s="184">
        <v>15.064310620055982</v>
      </c>
      <c r="D131" s="182">
        <v>11379.541501330001</v>
      </c>
      <c r="E131" s="184">
        <v>15.350929957110685</v>
      </c>
      <c r="F131" s="182">
        <v>967.84677579999993</v>
      </c>
      <c r="G131" s="184">
        <v>17.5</v>
      </c>
      <c r="H131" s="182">
        <v>1757.11812553</v>
      </c>
      <c r="I131" s="184">
        <v>16.498031340782532</v>
      </c>
      <c r="J131" s="184">
        <v>0</v>
      </c>
      <c r="K131" s="184">
        <v>0</v>
      </c>
      <c r="L131" s="184">
        <v>0</v>
      </c>
      <c r="M131" s="184">
        <v>0</v>
      </c>
      <c r="N131" s="182">
        <v>4308.5609999999997</v>
      </c>
      <c r="O131" s="184">
        <v>14.25</v>
      </c>
      <c r="P131" s="182">
        <v>4346.0155999999997</v>
      </c>
      <c r="Q131" s="184">
        <v>15.5</v>
      </c>
      <c r="R131" s="184">
        <v>0</v>
      </c>
      <c r="S131" s="184">
        <v>0</v>
      </c>
      <c r="T131" s="182">
        <v>125.31399999999999</v>
      </c>
      <c r="U131" s="184">
        <v>9.5</v>
      </c>
      <c r="V131" s="184">
        <v>0</v>
      </c>
      <c r="W131" s="184">
        <v>0</v>
      </c>
      <c r="X131" s="184">
        <v>0</v>
      </c>
      <c r="Y131" s="184">
        <v>0</v>
      </c>
      <c r="Z131" s="182">
        <v>40.015999999999998</v>
      </c>
      <c r="AA131" s="184">
        <v>7.5</v>
      </c>
      <c r="AB131" s="184">
        <v>0</v>
      </c>
      <c r="AC131" s="184">
        <v>0</v>
      </c>
    </row>
    <row r="132" spans="1:29" s="197" customFormat="1" hidden="1" outlineLevel="1">
      <c r="A132" s="180" t="s">
        <v>14</v>
      </c>
      <c r="B132" s="182">
        <v>13803.830709209999</v>
      </c>
      <c r="C132" s="184">
        <v>14.564045896673765</v>
      </c>
      <c r="D132" s="182">
        <v>7303.8307092100004</v>
      </c>
      <c r="E132" s="184">
        <v>16.400931068650952</v>
      </c>
      <c r="F132" s="182">
        <v>0</v>
      </c>
      <c r="G132" s="182">
        <v>0</v>
      </c>
      <c r="H132" s="182">
        <v>4052.4003092100002</v>
      </c>
      <c r="I132" s="184">
        <v>17.348839066828223</v>
      </c>
      <c r="J132" s="184">
        <v>0</v>
      </c>
      <c r="K132" s="184">
        <v>0</v>
      </c>
      <c r="L132" s="184">
        <v>0</v>
      </c>
      <c r="M132" s="184">
        <v>0</v>
      </c>
      <c r="N132" s="182">
        <v>729.59040000000005</v>
      </c>
      <c r="O132" s="184">
        <v>14.25</v>
      </c>
      <c r="P132" s="182">
        <v>2521.84</v>
      </c>
      <c r="Q132" s="184">
        <v>15.5</v>
      </c>
      <c r="R132" s="184">
        <v>0</v>
      </c>
      <c r="S132" s="184">
        <v>0</v>
      </c>
      <c r="T132" s="184">
        <v>0</v>
      </c>
      <c r="U132" s="184">
        <v>0</v>
      </c>
      <c r="V132" s="184">
        <v>0</v>
      </c>
      <c r="W132" s="184">
        <v>0</v>
      </c>
      <c r="X132" s="184">
        <v>0</v>
      </c>
      <c r="Y132" s="184">
        <v>0</v>
      </c>
      <c r="Z132" s="184">
        <v>0</v>
      </c>
      <c r="AA132" s="184">
        <v>0</v>
      </c>
      <c r="AB132" s="184">
        <v>0</v>
      </c>
      <c r="AC132" s="184">
        <v>0</v>
      </c>
    </row>
    <row r="133" spans="1:29" s="197" customFormat="1" hidden="1" outlineLevel="1">
      <c r="A133" s="180" t="s">
        <v>15</v>
      </c>
      <c r="B133" s="182">
        <v>48513.726999999999</v>
      </c>
      <c r="C133" s="184">
        <v>12.110632762764238</v>
      </c>
      <c r="D133" s="182">
        <v>8525.2080000000005</v>
      </c>
      <c r="E133" s="184">
        <v>16.65414654985544</v>
      </c>
      <c r="F133" s="182">
        <v>0</v>
      </c>
      <c r="G133" s="182">
        <v>0</v>
      </c>
      <c r="H133" s="182">
        <v>6118.1639999999998</v>
      </c>
      <c r="I133" s="184">
        <v>17.600000000000001</v>
      </c>
      <c r="J133" s="184">
        <v>0</v>
      </c>
      <c r="K133" s="184">
        <v>0</v>
      </c>
      <c r="L133" s="184">
        <v>0</v>
      </c>
      <c r="M133" s="184">
        <v>0</v>
      </c>
      <c r="N133" s="182">
        <v>2407.0439999999999</v>
      </c>
      <c r="O133" s="184">
        <v>14.25</v>
      </c>
      <c r="P133" s="182">
        <v>0</v>
      </c>
      <c r="Q133" s="184">
        <v>0</v>
      </c>
      <c r="R133" s="182">
        <v>20716.629000000001</v>
      </c>
      <c r="S133" s="184">
        <v>14.25</v>
      </c>
      <c r="T133" s="182">
        <v>55.42</v>
      </c>
      <c r="U133" s="184">
        <v>9.5</v>
      </c>
      <c r="V133" s="182">
        <v>16598.84</v>
      </c>
      <c r="W133" s="184">
        <v>7.0542905407847778</v>
      </c>
      <c r="X133" s="182">
        <v>130.0624</v>
      </c>
      <c r="Y133" s="184">
        <v>9</v>
      </c>
      <c r="Z133" s="184">
        <v>0</v>
      </c>
      <c r="AA133" s="184">
        <v>0</v>
      </c>
      <c r="AB133" s="184">
        <v>0</v>
      </c>
      <c r="AC133" s="184">
        <v>0</v>
      </c>
    </row>
    <row r="134" spans="1:29" s="396" customFormat="1" collapsed="1">
      <c r="A134" s="395">
        <v>2015</v>
      </c>
      <c r="B134" s="182">
        <v>85015.359650929997</v>
      </c>
      <c r="C134" s="184">
        <v>13.07</v>
      </c>
      <c r="D134" s="182">
        <v>9978.3616509300009</v>
      </c>
      <c r="E134" s="184">
        <v>16.99855277510926</v>
      </c>
      <c r="F134" s="182">
        <v>9935.5279481100006</v>
      </c>
      <c r="G134" s="184">
        <v>17</v>
      </c>
      <c r="H134" s="182">
        <v>42.833702819999999</v>
      </c>
      <c r="I134" s="184">
        <v>16.662860495374751</v>
      </c>
      <c r="J134" s="392">
        <v>0</v>
      </c>
      <c r="K134" s="392">
        <v>0</v>
      </c>
      <c r="L134" s="392">
        <v>0</v>
      </c>
      <c r="M134" s="392">
        <v>0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182">
        <v>3836.998</v>
      </c>
      <c r="W134" s="184">
        <v>9.5</v>
      </c>
      <c r="X134" s="392">
        <v>643.49401075000003</v>
      </c>
      <c r="Y134" s="394">
        <v>8.74</v>
      </c>
      <c r="Z134" s="392">
        <v>0</v>
      </c>
      <c r="AA134" s="392">
        <v>0</v>
      </c>
      <c r="AB134" s="392">
        <v>0</v>
      </c>
      <c r="AC134" s="392">
        <v>0</v>
      </c>
    </row>
    <row r="135" spans="1:29" s="197" customFormat="1" hidden="1" outlineLevel="1">
      <c r="A135" s="180" t="s">
        <v>127</v>
      </c>
      <c r="B135" s="182">
        <v>9935.5279481100006</v>
      </c>
      <c r="C135" s="184">
        <v>17</v>
      </c>
      <c r="D135" s="182">
        <v>9935.5279481100006</v>
      </c>
      <c r="E135" s="184">
        <v>17</v>
      </c>
      <c r="F135" s="182">
        <v>9935.5279481100006</v>
      </c>
      <c r="G135" s="184">
        <v>17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0</v>
      </c>
      <c r="W135" s="182">
        <v>0</v>
      </c>
      <c r="X135" s="182">
        <v>0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</row>
    <row r="136" spans="1:29" s="197" customFormat="1" hidden="1" outlineLevel="1">
      <c r="A136" s="180" t="s">
        <v>5</v>
      </c>
      <c r="B136" s="182">
        <v>17242.669700499999</v>
      </c>
      <c r="C136" s="184">
        <v>14.505444246322092</v>
      </c>
      <c r="D136" s="182">
        <v>42.669700499999998</v>
      </c>
      <c r="E136" s="184">
        <v>16.7</v>
      </c>
      <c r="F136" s="182">
        <v>0</v>
      </c>
      <c r="G136" s="184">
        <v>0</v>
      </c>
      <c r="H136" s="182">
        <v>42.669700499999998</v>
      </c>
      <c r="I136" s="184">
        <v>16.7</v>
      </c>
      <c r="J136" s="182">
        <v>0</v>
      </c>
      <c r="K136" s="182">
        <v>0</v>
      </c>
      <c r="L136" s="182">
        <v>0</v>
      </c>
      <c r="M136" s="182">
        <v>0</v>
      </c>
      <c r="N136" s="182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0</v>
      </c>
      <c r="W136" s="182">
        <v>0</v>
      </c>
      <c r="X136" s="182">
        <v>298.26593300000002</v>
      </c>
      <c r="Y136" s="184">
        <v>8.75</v>
      </c>
      <c r="Z136" s="182">
        <v>0</v>
      </c>
      <c r="AA136" s="182">
        <v>0</v>
      </c>
      <c r="AB136" s="182">
        <v>0</v>
      </c>
      <c r="AC136" s="182">
        <v>0</v>
      </c>
    </row>
    <row r="137" spans="1:29" s="197" customFormat="1" hidden="1" outlineLevel="1">
      <c r="A137" s="180" t="s">
        <v>6</v>
      </c>
      <c r="B137" s="182">
        <v>0</v>
      </c>
      <c r="C137" s="182">
        <v>0</v>
      </c>
      <c r="D137" s="182">
        <v>0</v>
      </c>
      <c r="E137" s="182">
        <v>0</v>
      </c>
      <c r="F137" s="182">
        <v>0</v>
      </c>
      <c r="G137" s="182">
        <v>0</v>
      </c>
      <c r="H137" s="182">
        <v>0</v>
      </c>
      <c r="I137" s="182">
        <v>0</v>
      </c>
      <c r="J137" s="182">
        <v>0</v>
      </c>
      <c r="K137" s="182">
        <v>0</v>
      </c>
      <c r="L137" s="182">
        <v>0</v>
      </c>
      <c r="M137" s="182">
        <v>0</v>
      </c>
      <c r="N137" s="182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182">
        <v>0</v>
      </c>
      <c r="V137" s="182">
        <v>0</v>
      </c>
      <c r="W137" s="182">
        <v>0</v>
      </c>
      <c r="X137" s="182">
        <v>0</v>
      </c>
      <c r="Y137" s="182">
        <v>0</v>
      </c>
      <c r="Z137" s="182">
        <v>0</v>
      </c>
      <c r="AA137" s="182">
        <v>0</v>
      </c>
      <c r="AB137" s="182">
        <v>0</v>
      </c>
      <c r="AC137" s="182">
        <v>0</v>
      </c>
    </row>
    <row r="138" spans="1:29" s="197" customFormat="1" hidden="1" outlineLevel="1">
      <c r="A138" s="180" t="s">
        <v>7</v>
      </c>
      <c r="B138" s="182">
        <v>15404.162002319999</v>
      </c>
      <c r="C138" s="184">
        <v>12.84</v>
      </c>
      <c r="D138" s="393">
        <v>0.16400232000000001</v>
      </c>
      <c r="E138" s="393">
        <v>7</v>
      </c>
      <c r="F138" s="182">
        <v>0</v>
      </c>
      <c r="G138" s="182">
        <v>0</v>
      </c>
      <c r="H138" s="393">
        <v>0.16400232000000001</v>
      </c>
      <c r="I138" s="393">
        <v>7</v>
      </c>
      <c r="J138" s="182">
        <v>0</v>
      </c>
      <c r="K138" s="182">
        <v>0</v>
      </c>
      <c r="L138" s="182">
        <v>0</v>
      </c>
      <c r="M138" s="182">
        <v>0</v>
      </c>
      <c r="N138" s="182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182">
        <v>0</v>
      </c>
      <c r="V138" s="182">
        <v>3203.998</v>
      </c>
      <c r="W138" s="394">
        <v>9.5</v>
      </c>
      <c r="X138" s="182">
        <v>0</v>
      </c>
      <c r="Y138" s="182">
        <v>0</v>
      </c>
      <c r="Z138" s="182">
        <v>0</v>
      </c>
      <c r="AA138" s="182">
        <v>0</v>
      </c>
      <c r="AB138" s="182">
        <v>0</v>
      </c>
      <c r="AC138" s="182">
        <v>0</v>
      </c>
    </row>
    <row r="139" spans="1:29" s="197" customFormat="1" hidden="1" outlineLevel="1">
      <c r="A139" s="180" t="s">
        <v>8</v>
      </c>
      <c r="B139" s="182">
        <v>3800</v>
      </c>
      <c r="C139" s="184">
        <v>11.93</v>
      </c>
      <c r="D139" s="182">
        <v>0</v>
      </c>
      <c r="E139" s="182">
        <v>0</v>
      </c>
      <c r="F139" s="182">
        <v>0</v>
      </c>
      <c r="G139" s="182">
        <v>0</v>
      </c>
      <c r="H139" s="182">
        <v>0</v>
      </c>
      <c r="I139" s="182">
        <v>0</v>
      </c>
      <c r="J139" s="182">
        <v>0</v>
      </c>
      <c r="K139" s="182">
        <v>0</v>
      </c>
      <c r="L139" s="182">
        <v>0</v>
      </c>
      <c r="M139" s="182">
        <v>0</v>
      </c>
      <c r="N139" s="182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182">
        <v>0</v>
      </c>
      <c r="V139" s="182">
        <v>0</v>
      </c>
      <c r="W139" s="182">
        <v>0</v>
      </c>
      <c r="X139" s="182">
        <v>0</v>
      </c>
      <c r="Y139" s="182">
        <v>0</v>
      </c>
      <c r="Z139" s="182">
        <v>0</v>
      </c>
      <c r="AA139" s="182">
        <v>0</v>
      </c>
      <c r="AB139" s="182">
        <v>0</v>
      </c>
      <c r="AC139" s="182">
        <v>0</v>
      </c>
    </row>
    <row r="140" spans="1:29" s="197" customFormat="1" hidden="1" outlineLevel="1">
      <c r="A140" s="180" t="s">
        <v>9</v>
      </c>
      <c r="B140" s="182">
        <v>11300</v>
      </c>
      <c r="C140" s="184">
        <v>12.65</v>
      </c>
      <c r="D140" s="182">
        <v>0</v>
      </c>
      <c r="E140" s="182">
        <v>0</v>
      </c>
      <c r="F140" s="182">
        <v>0</v>
      </c>
      <c r="G140" s="182">
        <v>0</v>
      </c>
      <c r="H140" s="182">
        <v>0</v>
      </c>
      <c r="I140" s="182">
        <v>0</v>
      </c>
      <c r="J140" s="182">
        <v>0</v>
      </c>
      <c r="K140" s="182">
        <v>0</v>
      </c>
      <c r="L140" s="182">
        <v>0</v>
      </c>
      <c r="M140" s="182">
        <v>0</v>
      </c>
      <c r="N140" s="182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182">
        <v>0</v>
      </c>
      <c r="V140" s="182">
        <v>0</v>
      </c>
      <c r="W140" s="182">
        <v>0</v>
      </c>
      <c r="X140" s="182">
        <v>140.0317</v>
      </c>
      <c r="Y140" s="184">
        <v>8.66</v>
      </c>
      <c r="Z140" s="182">
        <v>0</v>
      </c>
      <c r="AA140" s="182">
        <v>0</v>
      </c>
      <c r="AB140" s="182">
        <v>0</v>
      </c>
      <c r="AC140" s="182">
        <v>0</v>
      </c>
    </row>
    <row r="141" spans="1:29" s="197" customFormat="1" hidden="1" outlineLevel="1">
      <c r="A141" s="180" t="s">
        <v>10</v>
      </c>
      <c r="B141" s="182">
        <v>3333</v>
      </c>
      <c r="C141" s="184">
        <v>11.39</v>
      </c>
      <c r="D141" s="182">
        <v>0</v>
      </c>
      <c r="E141" s="182">
        <v>0</v>
      </c>
      <c r="F141" s="182">
        <v>0</v>
      </c>
      <c r="G141" s="182">
        <v>0</v>
      </c>
      <c r="H141" s="182">
        <v>0</v>
      </c>
      <c r="I141" s="182">
        <v>0</v>
      </c>
      <c r="J141" s="182">
        <v>0</v>
      </c>
      <c r="K141" s="182">
        <v>0</v>
      </c>
      <c r="L141" s="182">
        <v>0</v>
      </c>
      <c r="M141" s="182">
        <v>0</v>
      </c>
      <c r="N141" s="182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182">
        <v>0</v>
      </c>
      <c r="V141" s="159">
        <v>633</v>
      </c>
      <c r="W141" s="184">
        <v>9.5</v>
      </c>
      <c r="X141" s="259">
        <v>205.19637775000001</v>
      </c>
      <c r="Y141" s="184">
        <v>8.7899999999999991</v>
      </c>
      <c r="Z141" s="182">
        <v>0</v>
      </c>
      <c r="AA141" s="182">
        <v>0</v>
      </c>
      <c r="AB141" s="182">
        <v>0</v>
      </c>
      <c r="AC141" s="182">
        <v>0</v>
      </c>
    </row>
    <row r="142" spans="1:29" s="197" customFormat="1" hidden="1" outlineLevel="1">
      <c r="A142" s="180" t="s">
        <v>11</v>
      </c>
      <c r="B142" s="182">
        <v>2500</v>
      </c>
      <c r="C142" s="184">
        <v>11.89</v>
      </c>
      <c r="D142" s="182">
        <v>0</v>
      </c>
      <c r="E142" s="182">
        <v>0</v>
      </c>
      <c r="F142" s="182">
        <v>0</v>
      </c>
      <c r="G142" s="182">
        <v>0</v>
      </c>
      <c r="H142" s="182">
        <v>0</v>
      </c>
      <c r="I142" s="182">
        <v>0</v>
      </c>
      <c r="J142" s="182">
        <v>0</v>
      </c>
      <c r="K142" s="182">
        <v>0</v>
      </c>
      <c r="L142" s="182">
        <v>0</v>
      </c>
      <c r="M142" s="182">
        <v>0</v>
      </c>
      <c r="N142" s="182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182">
        <v>0</v>
      </c>
      <c r="V142" s="182">
        <v>0</v>
      </c>
      <c r="W142" s="182">
        <v>0</v>
      </c>
      <c r="X142" s="182">
        <v>0</v>
      </c>
      <c r="Y142" s="182">
        <v>0</v>
      </c>
      <c r="Z142" s="182">
        <v>0</v>
      </c>
      <c r="AA142" s="182">
        <v>0</v>
      </c>
      <c r="AB142" s="182">
        <v>0</v>
      </c>
      <c r="AC142" s="182">
        <v>0</v>
      </c>
    </row>
    <row r="143" spans="1:29" s="197" customFormat="1" hidden="1" outlineLevel="1">
      <c r="A143" s="180" t="s">
        <v>12</v>
      </c>
      <c r="B143" s="182">
        <v>5000</v>
      </c>
      <c r="C143" s="184">
        <v>11.58</v>
      </c>
      <c r="D143" s="182">
        <v>0</v>
      </c>
      <c r="E143" s="182">
        <v>0</v>
      </c>
      <c r="F143" s="182">
        <v>0</v>
      </c>
      <c r="G143" s="182">
        <v>0</v>
      </c>
      <c r="H143" s="182">
        <v>0</v>
      </c>
      <c r="I143" s="182">
        <v>0</v>
      </c>
      <c r="J143" s="182">
        <v>0</v>
      </c>
      <c r="K143" s="182">
        <v>0</v>
      </c>
      <c r="L143" s="182">
        <v>0</v>
      </c>
      <c r="M143" s="182">
        <v>0</v>
      </c>
      <c r="N143" s="182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182">
        <v>0</v>
      </c>
      <c r="V143" s="182">
        <v>0</v>
      </c>
      <c r="W143" s="182">
        <v>0</v>
      </c>
      <c r="X143" s="182">
        <v>0</v>
      </c>
      <c r="Y143" s="182">
        <v>0</v>
      </c>
      <c r="Z143" s="182">
        <v>0</v>
      </c>
      <c r="AA143" s="182">
        <v>0</v>
      </c>
      <c r="AB143" s="182">
        <v>0</v>
      </c>
      <c r="AC143" s="182">
        <v>0</v>
      </c>
    </row>
    <row r="144" spans="1:29" s="197" customFormat="1" hidden="1" outlineLevel="1">
      <c r="A144" s="180" t="s">
        <v>13</v>
      </c>
      <c r="B144" s="182">
        <v>2000</v>
      </c>
      <c r="C144" s="184">
        <v>11.24</v>
      </c>
      <c r="D144" s="182">
        <v>0</v>
      </c>
      <c r="E144" s="182">
        <v>0</v>
      </c>
      <c r="F144" s="182">
        <v>0</v>
      </c>
      <c r="G144" s="182">
        <v>0</v>
      </c>
      <c r="H144" s="182">
        <v>0</v>
      </c>
      <c r="I144" s="182">
        <v>0</v>
      </c>
      <c r="J144" s="182">
        <v>0</v>
      </c>
      <c r="K144" s="182">
        <v>0</v>
      </c>
      <c r="L144" s="182">
        <v>0</v>
      </c>
      <c r="M144" s="182">
        <v>0</v>
      </c>
      <c r="N144" s="182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182">
        <v>0</v>
      </c>
      <c r="V144" s="182">
        <v>0</v>
      </c>
      <c r="W144" s="182">
        <v>0</v>
      </c>
      <c r="X144" s="182">
        <v>0</v>
      </c>
      <c r="Y144" s="182">
        <v>0</v>
      </c>
      <c r="Z144" s="182">
        <v>0</v>
      </c>
      <c r="AA144" s="182">
        <v>0</v>
      </c>
      <c r="AB144" s="182">
        <v>0</v>
      </c>
      <c r="AC144" s="182">
        <v>0</v>
      </c>
    </row>
    <row r="145" spans="1:29" s="197" customFormat="1" hidden="1" outlineLevel="1">
      <c r="A145" s="180" t="s">
        <v>14</v>
      </c>
      <c r="B145" s="182">
        <v>5500</v>
      </c>
      <c r="C145" s="184">
        <v>11.07</v>
      </c>
      <c r="D145" s="182">
        <v>0</v>
      </c>
      <c r="E145" s="182">
        <v>0</v>
      </c>
      <c r="F145" s="182">
        <v>0</v>
      </c>
      <c r="G145" s="182">
        <v>0</v>
      </c>
      <c r="H145" s="182">
        <v>0</v>
      </c>
      <c r="I145" s="182">
        <v>0</v>
      </c>
      <c r="J145" s="182">
        <v>0</v>
      </c>
      <c r="K145" s="182">
        <v>0</v>
      </c>
      <c r="L145" s="182">
        <v>0</v>
      </c>
      <c r="M145" s="182">
        <v>0</v>
      </c>
      <c r="N145" s="182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182">
        <v>0</v>
      </c>
      <c r="V145" s="182">
        <v>0</v>
      </c>
      <c r="W145" s="182">
        <v>0</v>
      </c>
      <c r="X145" s="182">
        <v>0</v>
      </c>
      <c r="Y145" s="182">
        <v>0</v>
      </c>
      <c r="Z145" s="182">
        <v>0</v>
      </c>
      <c r="AA145" s="182">
        <v>0</v>
      </c>
      <c r="AB145" s="182">
        <v>0</v>
      </c>
      <c r="AC145" s="182">
        <v>0</v>
      </c>
    </row>
    <row r="146" spans="1:29" s="197" customFormat="1" hidden="1" outlineLevel="1">
      <c r="A146" s="180" t="s">
        <v>15</v>
      </c>
      <c r="B146" s="182">
        <v>9000</v>
      </c>
      <c r="C146" s="184">
        <v>10.79</v>
      </c>
      <c r="D146" s="182">
        <v>0</v>
      </c>
      <c r="E146" s="182">
        <v>0</v>
      </c>
      <c r="F146" s="182">
        <v>0</v>
      </c>
      <c r="G146" s="182">
        <v>0</v>
      </c>
      <c r="H146" s="182">
        <v>0</v>
      </c>
      <c r="I146" s="182">
        <v>0</v>
      </c>
      <c r="J146" s="182">
        <v>0</v>
      </c>
      <c r="K146" s="182">
        <v>0</v>
      </c>
      <c r="L146" s="182">
        <v>0</v>
      </c>
      <c r="M146" s="182">
        <v>0</v>
      </c>
      <c r="N146" s="182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182">
        <v>0</v>
      </c>
      <c r="V146" s="182">
        <v>0</v>
      </c>
      <c r="W146" s="182">
        <v>0</v>
      </c>
      <c r="X146" s="182">
        <v>0</v>
      </c>
      <c r="Y146" s="182">
        <v>0</v>
      </c>
      <c r="Z146" s="182">
        <v>0</v>
      </c>
      <c r="AA146" s="182">
        <v>0</v>
      </c>
      <c r="AB146" s="182">
        <v>0</v>
      </c>
      <c r="AC146" s="182">
        <v>0</v>
      </c>
    </row>
    <row r="147" spans="1:29" s="197" customFormat="1" collapsed="1">
      <c r="A147" s="395">
        <v>2016</v>
      </c>
      <c r="B147" s="182">
        <v>166240.81464257001</v>
      </c>
      <c r="C147" s="184">
        <v>9.16</v>
      </c>
      <c r="D147" s="182">
        <v>37025.29664257</v>
      </c>
      <c r="E147" s="184">
        <v>14.86</v>
      </c>
      <c r="F147" s="182">
        <v>5487.3816272600006</v>
      </c>
      <c r="G147" s="184">
        <v>16.64</v>
      </c>
      <c r="H147" s="182">
        <v>0</v>
      </c>
      <c r="I147" s="182">
        <v>0</v>
      </c>
      <c r="J147" s="182">
        <v>18353.322715310002</v>
      </c>
      <c r="K147" s="184">
        <v>17.850000000000001</v>
      </c>
      <c r="L147" s="182">
        <v>0</v>
      </c>
      <c r="M147" s="182">
        <v>0</v>
      </c>
      <c r="N147" s="182">
        <v>4473.8582999999999</v>
      </c>
      <c r="O147" s="184">
        <v>16.739999999999998</v>
      </c>
      <c r="P147" s="182">
        <v>8710.7340000000004</v>
      </c>
      <c r="Q147" s="184">
        <v>6.5</v>
      </c>
      <c r="R147" s="182">
        <v>0</v>
      </c>
      <c r="S147" s="182">
        <v>0</v>
      </c>
      <c r="T147" s="182">
        <v>0</v>
      </c>
      <c r="U147" s="182">
        <v>0</v>
      </c>
      <c r="V147" s="182">
        <v>121274.518</v>
      </c>
      <c r="W147" s="184">
        <v>7.36</v>
      </c>
      <c r="X147" s="182">
        <v>3006.4529513299999</v>
      </c>
      <c r="Y147" s="184">
        <v>7.29</v>
      </c>
      <c r="Z147" s="182">
        <v>141.33554519999998</v>
      </c>
      <c r="AA147" s="184">
        <v>4</v>
      </c>
      <c r="AB147" s="182">
        <v>0</v>
      </c>
      <c r="AC147" s="182">
        <v>0</v>
      </c>
    </row>
    <row r="148" spans="1:29" s="197" customFormat="1" hidden="1" outlineLevel="1">
      <c r="A148" s="180" t="s">
        <v>127</v>
      </c>
      <c r="B148" s="182">
        <v>14548.552600000001</v>
      </c>
      <c r="C148" s="184">
        <v>6.25</v>
      </c>
      <c r="D148" s="182">
        <v>274.0326</v>
      </c>
      <c r="E148" s="184">
        <v>19.149999999999999</v>
      </c>
      <c r="F148" s="182">
        <v>128.53399999999999</v>
      </c>
      <c r="G148" s="184">
        <v>18.5</v>
      </c>
      <c r="H148" s="182">
        <v>0</v>
      </c>
      <c r="I148" s="182">
        <v>0</v>
      </c>
      <c r="J148" s="182">
        <v>145.49860000000001</v>
      </c>
      <c r="K148" s="184">
        <v>19.72</v>
      </c>
      <c r="L148" s="182">
        <v>0</v>
      </c>
      <c r="M148" s="182">
        <v>0</v>
      </c>
      <c r="N148" s="182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182">
        <v>0</v>
      </c>
      <c r="V148" s="182">
        <v>14274.52</v>
      </c>
      <c r="W148" s="184">
        <v>6</v>
      </c>
      <c r="X148" s="182">
        <v>486.04518611000003</v>
      </c>
      <c r="Y148" s="184">
        <v>7.66</v>
      </c>
      <c r="Z148" s="182">
        <v>0</v>
      </c>
      <c r="AA148" s="182">
        <v>0</v>
      </c>
      <c r="AB148" s="182">
        <v>0</v>
      </c>
      <c r="AC148" s="182">
        <v>0</v>
      </c>
    </row>
    <row r="149" spans="1:29" s="197" customFormat="1" hidden="1" outlineLevel="1">
      <c r="A149" s="180" t="s">
        <v>5</v>
      </c>
      <c r="B149" s="182">
        <v>1080.3846056</v>
      </c>
      <c r="C149" s="184">
        <v>19.8</v>
      </c>
      <c r="D149" s="182">
        <v>1080.3846056</v>
      </c>
      <c r="E149" s="184">
        <v>19.8</v>
      </c>
      <c r="F149" s="182">
        <v>0</v>
      </c>
      <c r="G149" s="182">
        <v>0</v>
      </c>
      <c r="H149" s="182">
        <v>0</v>
      </c>
      <c r="I149" s="182">
        <v>0</v>
      </c>
      <c r="J149" s="182">
        <v>1080.3846056</v>
      </c>
      <c r="K149" s="184">
        <v>19.8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431.31145011000001</v>
      </c>
      <c r="Y149" s="184">
        <v>7.85</v>
      </c>
      <c r="Z149" s="182">
        <v>0</v>
      </c>
      <c r="AA149" s="182">
        <v>0</v>
      </c>
      <c r="AB149" s="182">
        <v>0</v>
      </c>
      <c r="AC149" s="182">
        <v>0</v>
      </c>
    </row>
    <row r="150" spans="1:29" s="197" customFormat="1" hidden="1" outlineLevel="1">
      <c r="A150" s="180" t="s">
        <v>6</v>
      </c>
      <c r="B150" s="182">
        <v>493.91467525999997</v>
      </c>
      <c r="C150" s="184">
        <v>19.420000000000002</v>
      </c>
      <c r="D150" s="182">
        <v>493.91467525999997</v>
      </c>
      <c r="E150" s="184">
        <v>19.420000000000002</v>
      </c>
      <c r="F150" s="182">
        <v>114.29900000000001</v>
      </c>
      <c r="G150" s="184">
        <v>18.34</v>
      </c>
      <c r="H150" s="182">
        <v>0</v>
      </c>
      <c r="I150" s="182">
        <v>0</v>
      </c>
      <c r="J150" s="182">
        <v>379.61567525999999</v>
      </c>
      <c r="K150" s="184">
        <v>19.739999999999998</v>
      </c>
      <c r="L150" s="182">
        <v>0</v>
      </c>
      <c r="M150" s="182">
        <v>0</v>
      </c>
      <c r="N150" s="182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182">
        <v>0</v>
      </c>
      <c r="V150" s="182">
        <v>0</v>
      </c>
      <c r="W150" s="182">
        <v>0</v>
      </c>
      <c r="X150" s="182">
        <v>0</v>
      </c>
      <c r="Y150" s="182">
        <v>0</v>
      </c>
      <c r="Z150" s="182">
        <v>0</v>
      </c>
      <c r="AA150" s="182">
        <v>0</v>
      </c>
      <c r="AB150" s="182">
        <v>0</v>
      </c>
      <c r="AC150" s="182">
        <v>0</v>
      </c>
    </row>
    <row r="151" spans="1:29" s="197" customFormat="1" hidden="1" outlineLevel="1">
      <c r="A151" s="180" t="s">
        <v>7</v>
      </c>
      <c r="B151" s="182">
        <v>8556.51494585</v>
      </c>
      <c r="C151" s="184">
        <v>18.37</v>
      </c>
      <c r="D151" s="182">
        <v>8556.51494585</v>
      </c>
      <c r="E151" s="184">
        <v>18.37</v>
      </c>
      <c r="F151" s="182">
        <v>1515.73708115</v>
      </c>
      <c r="G151" s="184">
        <v>16.93</v>
      </c>
      <c r="H151" s="182">
        <v>0</v>
      </c>
      <c r="I151" s="182">
        <v>0</v>
      </c>
      <c r="J151" s="182">
        <v>7040.7778646999996</v>
      </c>
      <c r="K151" s="184">
        <v>18.68</v>
      </c>
      <c r="L151" s="182">
        <v>0</v>
      </c>
      <c r="M151" s="182">
        <v>0</v>
      </c>
      <c r="N151" s="182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182">
        <v>0</v>
      </c>
      <c r="V151" s="182">
        <v>0</v>
      </c>
      <c r="W151" s="182">
        <v>0</v>
      </c>
      <c r="X151" s="182">
        <v>651.14168404999998</v>
      </c>
      <c r="Y151" s="184">
        <v>7.85</v>
      </c>
      <c r="Z151" s="182">
        <v>0</v>
      </c>
      <c r="AA151" s="182">
        <v>0</v>
      </c>
      <c r="AB151" s="182">
        <v>0</v>
      </c>
      <c r="AC151" s="182">
        <v>0</v>
      </c>
    </row>
    <row r="152" spans="1:29" s="197" customFormat="1" hidden="1" outlineLevel="1">
      <c r="A152" s="180" t="s">
        <v>8</v>
      </c>
      <c r="B152" s="392">
        <v>4026.9101099999998</v>
      </c>
      <c r="C152" s="184">
        <v>17.52</v>
      </c>
      <c r="D152" s="392">
        <v>4026.9101099999998</v>
      </c>
      <c r="E152" s="184">
        <v>17.52</v>
      </c>
      <c r="F152" s="392">
        <v>597.72500000000002</v>
      </c>
      <c r="G152" s="184">
        <v>17.5</v>
      </c>
      <c r="H152" s="182">
        <v>0</v>
      </c>
      <c r="I152" s="182">
        <v>0</v>
      </c>
      <c r="J152" s="392">
        <v>3429.1851099999999</v>
      </c>
      <c r="K152" s="184">
        <v>17.52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392">
        <v>271.06645583999995</v>
      </c>
      <c r="Y152" s="184">
        <v>7.52</v>
      </c>
      <c r="Z152" s="182">
        <v>0</v>
      </c>
      <c r="AA152" s="182">
        <v>0</v>
      </c>
      <c r="AB152" s="182">
        <v>0</v>
      </c>
      <c r="AC152" s="182">
        <v>0</v>
      </c>
    </row>
    <row r="153" spans="1:29" s="197" customFormat="1" hidden="1" outlineLevel="1">
      <c r="A153" s="180" t="s">
        <v>9</v>
      </c>
      <c r="B153" s="289">
        <v>7425.8920221000008</v>
      </c>
      <c r="C153" s="184">
        <v>16.86</v>
      </c>
      <c r="D153" s="289">
        <v>7425.8920221000008</v>
      </c>
      <c r="E153" s="184">
        <v>16.86</v>
      </c>
      <c r="F153" s="289">
        <v>1398.72254</v>
      </c>
      <c r="G153" s="184">
        <v>16.63</v>
      </c>
      <c r="H153" s="182">
        <v>0</v>
      </c>
      <c r="I153" s="182">
        <v>0</v>
      </c>
      <c r="J153" s="289">
        <v>1698.4584820999999</v>
      </c>
      <c r="K153" s="184">
        <v>17.34</v>
      </c>
      <c r="L153" s="182">
        <v>0</v>
      </c>
      <c r="M153" s="182">
        <v>0</v>
      </c>
      <c r="N153" s="289">
        <v>4328.7110000000002</v>
      </c>
      <c r="O153" s="184">
        <v>16.75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182">
        <v>0</v>
      </c>
      <c r="V153" s="182">
        <v>0</v>
      </c>
      <c r="W153" s="182">
        <v>0</v>
      </c>
      <c r="X153" s="289">
        <v>50.01287198</v>
      </c>
      <c r="Y153" s="184">
        <v>7.39</v>
      </c>
      <c r="Z153" s="182">
        <v>0</v>
      </c>
      <c r="AA153" s="182">
        <v>0</v>
      </c>
      <c r="AB153" s="182">
        <v>0</v>
      </c>
      <c r="AC153" s="182">
        <v>0</v>
      </c>
    </row>
    <row r="154" spans="1:29" s="197" customFormat="1" hidden="1" outlineLevel="1">
      <c r="A154" s="180" t="s">
        <v>10</v>
      </c>
      <c r="B154" s="289">
        <v>3486.3679367</v>
      </c>
      <c r="C154" s="184">
        <v>16.510000000000002</v>
      </c>
      <c r="D154" s="289">
        <v>3486.3679367</v>
      </c>
      <c r="E154" s="184">
        <v>16.510000000000002</v>
      </c>
      <c r="F154" s="289">
        <v>1033.8222558</v>
      </c>
      <c r="G154" s="184">
        <v>16.23</v>
      </c>
      <c r="H154" s="182">
        <v>0</v>
      </c>
      <c r="I154" s="182">
        <v>0</v>
      </c>
      <c r="J154" s="289">
        <v>2347.6956809000003</v>
      </c>
      <c r="K154" s="184">
        <v>16.63</v>
      </c>
      <c r="L154" s="182">
        <v>0</v>
      </c>
      <c r="M154" s="182">
        <v>0</v>
      </c>
      <c r="N154" s="289">
        <v>104.85</v>
      </c>
      <c r="O154" s="184">
        <v>16.649999999999999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182">
        <v>0</v>
      </c>
      <c r="V154" s="182">
        <v>0</v>
      </c>
      <c r="W154" s="182">
        <v>0</v>
      </c>
      <c r="X154" s="289">
        <v>98.013451849999996</v>
      </c>
      <c r="Y154" s="184">
        <v>7.15</v>
      </c>
      <c r="Z154" s="182">
        <v>0</v>
      </c>
      <c r="AA154" s="182">
        <v>0</v>
      </c>
      <c r="AB154" s="182">
        <v>0</v>
      </c>
      <c r="AC154" s="182">
        <v>0</v>
      </c>
    </row>
    <row r="155" spans="1:29" s="197" customFormat="1" hidden="1" outlineLevel="1">
      <c r="A155" s="180" t="s">
        <v>11</v>
      </c>
      <c r="B155" s="289">
        <v>4729.2919403100004</v>
      </c>
      <c r="C155" s="184">
        <v>8.57</v>
      </c>
      <c r="D155" s="289">
        <v>4729.2919403100004</v>
      </c>
      <c r="E155" s="184">
        <v>8.57</v>
      </c>
      <c r="F155" s="289">
        <v>11.24744031</v>
      </c>
      <c r="G155" s="184">
        <v>15.62</v>
      </c>
      <c r="H155" s="182">
        <v>0</v>
      </c>
      <c r="I155" s="182">
        <v>0</v>
      </c>
      <c r="J155" s="289">
        <v>977.13229999999999</v>
      </c>
      <c r="K155" s="184">
        <v>16.11</v>
      </c>
      <c r="L155" s="182">
        <v>0</v>
      </c>
      <c r="M155" s="182">
        <v>0</v>
      </c>
      <c r="N155" s="289">
        <v>30.1782</v>
      </c>
      <c r="O155" s="184">
        <v>16</v>
      </c>
      <c r="P155" s="182">
        <v>3710.7339999999999</v>
      </c>
      <c r="Q155" s="184">
        <v>6.5</v>
      </c>
      <c r="R155" s="182">
        <v>0</v>
      </c>
      <c r="S155" s="182">
        <v>0</v>
      </c>
      <c r="T155" s="182">
        <v>0</v>
      </c>
      <c r="U155" s="182">
        <v>0</v>
      </c>
      <c r="V155" s="182">
        <v>0</v>
      </c>
      <c r="W155" s="182">
        <v>0</v>
      </c>
      <c r="X155" s="289">
        <v>368.28924668000002</v>
      </c>
      <c r="Y155" s="184">
        <v>6.69</v>
      </c>
      <c r="Z155" s="182">
        <v>0</v>
      </c>
      <c r="AA155" s="182">
        <v>0</v>
      </c>
      <c r="AB155" s="182">
        <v>0</v>
      </c>
      <c r="AC155" s="182">
        <v>0</v>
      </c>
    </row>
    <row r="156" spans="1:29" s="197" customFormat="1" hidden="1" outlineLevel="1">
      <c r="A156" s="180" t="s">
        <v>12</v>
      </c>
      <c r="B156" s="289">
        <v>5862.5253599999996</v>
      </c>
      <c r="C156" s="184">
        <v>7.89</v>
      </c>
      <c r="D156" s="289">
        <v>5862.5253599999996</v>
      </c>
      <c r="E156" s="184">
        <v>7.89</v>
      </c>
      <c r="F156" s="289">
        <v>19.97251</v>
      </c>
      <c r="G156" s="184">
        <v>15.2</v>
      </c>
      <c r="H156" s="182">
        <v>0</v>
      </c>
      <c r="I156" s="182">
        <v>0</v>
      </c>
      <c r="J156" s="289">
        <v>832.43375000000003</v>
      </c>
      <c r="K156" s="184">
        <v>16</v>
      </c>
      <c r="L156" s="182">
        <v>0</v>
      </c>
      <c r="M156" s="182">
        <v>0</v>
      </c>
      <c r="N156" s="289">
        <v>10.1191</v>
      </c>
      <c r="O156" s="184">
        <v>16</v>
      </c>
      <c r="P156" s="182">
        <v>5000</v>
      </c>
      <c r="Q156" s="184">
        <v>6.5</v>
      </c>
      <c r="R156" s="182">
        <v>0</v>
      </c>
      <c r="S156" s="182">
        <v>0</v>
      </c>
      <c r="T156" s="182">
        <v>0</v>
      </c>
      <c r="U156" s="182">
        <v>0</v>
      </c>
      <c r="V156" s="182">
        <v>0</v>
      </c>
      <c r="W156" s="182">
        <v>0</v>
      </c>
      <c r="X156" s="289">
        <v>100.1431432</v>
      </c>
      <c r="Y156" s="184">
        <v>6.48</v>
      </c>
      <c r="Z156" s="182">
        <v>0</v>
      </c>
      <c r="AA156" s="182">
        <v>0</v>
      </c>
      <c r="AB156" s="182">
        <v>0</v>
      </c>
      <c r="AC156" s="182">
        <v>0</v>
      </c>
    </row>
    <row r="157" spans="1:29" s="197" customFormat="1" hidden="1" outlineLevel="1">
      <c r="A157" s="180" t="s">
        <v>13</v>
      </c>
      <c r="B157" s="289">
        <v>578.03629675000002</v>
      </c>
      <c r="C157" s="184">
        <v>15.61</v>
      </c>
      <c r="D157" s="289">
        <v>578.03629675000002</v>
      </c>
      <c r="E157" s="184">
        <v>15.61</v>
      </c>
      <c r="F157" s="289">
        <v>155.89564999999999</v>
      </c>
      <c r="G157" s="184">
        <v>15.25</v>
      </c>
      <c r="H157" s="182">
        <v>0</v>
      </c>
      <c r="I157" s="182">
        <v>0</v>
      </c>
      <c r="J157" s="289">
        <v>422.14064674999997</v>
      </c>
      <c r="K157" s="184">
        <v>15.75</v>
      </c>
      <c r="L157" s="182">
        <v>0</v>
      </c>
      <c r="M157" s="182">
        <v>0</v>
      </c>
      <c r="N157" s="182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182">
        <v>0</v>
      </c>
      <c r="V157" s="182">
        <v>0</v>
      </c>
      <c r="W157" s="182">
        <v>0</v>
      </c>
      <c r="X157" s="182">
        <v>0</v>
      </c>
      <c r="Y157" s="182">
        <v>0</v>
      </c>
      <c r="Z157" s="182">
        <v>141.33554519999998</v>
      </c>
      <c r="AA157" s="184">
        <v>4</v>
      </c>
      <c r="AB157" s="182">
        <v>0</v>
      </c>
      <c r="AC157" s="182">
        <v>0</v>
      </c>
    </row>
    <row r="158" spans="1:29" s="197" customFormat="1" hidden="1" outlineLevel="1">
      <c r="A158" s="180" t="s">
        <v>14</v>
      </c>
      <c r="B158" s="289">
        <v>48.873550000000002</v>
      </c>
      <c r="C158" s="184">
        <v>15.2</v>
      </c>
      <c r="D158" s="289">
        <v>48.873550000000002</v>
      </c>
      <c r="E158" s="184">
        <v>15.2</v>
      </c>
      <c r="F158" s="289">
        <v>48.873550000000002</v>
      </c>
      <c r="G158" s="184">
        <v>15.2</v>
      </c>
      <c r="H158" s="182">
        <v>0</v>
      </c>
      <c r="I158" s="182">
        <v>0</v>
      </c>
      <c r="J158" s="182">
        <v>0</v>
      </c>
      <c r="K158" s="182">
        <v>0</v>
      </c>
      <c r="L158" s="182">
        <v>0</v>
      </c>
      <c r="M158" s="182">
        <v>0</v>
      </c>
      <c r="N158" s="182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182">
        <v>0</v>
      </c>
      <c r="V158" s="182">
        <v>0</v>
      </c>
      <c r="W158" s="182">
        <v>0</v>
      </c>
      <c r="X158" s="182">
        <v>0</v>
      </c>
      <c r="Y158" s="182">
        <v>0</v>
      </c>
      <c r="Z158" s="182">
        <v>0</v>
      </c>
      <c r="AA158" s="182">
        <v>0</v>
      </c>
      <c r="AB158" s="182">
        <v>0</v>
      </c>
      <c r="AC158" s="182">
        <v>0</v>
      </c>
    </row>
    <row r="159" spans="1:29" s="197" customFormat="1" hidden="1" outlineLevel="1">
      <c r="A159" s="180" t="s">
        <v>15</v>
      </c>
      <c r="B159" s="289">
        <v>115403.5506</v>
      </c>
      <c r="C159" s="184">
        <v>7.74</v>
      </c>
      <c r="D159" s="289">
        <v>462.55259999999998</v>
      </c>
      <c r="E159" s="184">
        <v>15.29</v>
      </c>
      <c r="F159" s="289">
        <v>462.55259999999998</v>
      </c>
      <c r="G159" s="184">
        <v>15.29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182">
        <v>0</v>
      </c>
      <c r="V159" s="182">
        <v>106999.99800000001</v>
      </c>
      <c r="W159" s="184">
        <v>7.54</v>
      </c>
      <c r="X159" s="182">
        <v>550.42946151000001</v>
      </c>
      <c r="Y159" s="184">
        <v>6.3</v>
      </c>
      <c r="Z159" s="182">
        <v>0</v>
      </c>
      <c r="AA159" s="182">
        <v>0</v>
      </c>
      <c r="AB159" s="182">
        <v>0</v>
      </c>
      <c r="AC159" s="182">
        <v>0</v>
      </c>
    </row>
    <row r="160" spans="1:29" s="197" customFormat="1" collapsed="1">
      <c r="A160" s="395">
        <v>2017</v>
      </c>
      <c r="B160" s="420">
        <v>103458.01146578</v>
      </c>
      <c r="C160" s="184">
        <v>10.47</v>
      </c>
      <c r="D160" s="420">
        <v>32755.014465780001</v>
      </c>
      <c r="E160" s="184">
        <v>15.02</v>
      </c>
      <c r="F160" s="420">
        <v>11294.06300652</v>
      </c>
      <c r="G160" s="184">
        <v>15.23</v>
      </c>
      <c r="H160" s="182">
        <v>0</v>
      </c>
      <c r="I160" s="182">
        <v>0</v>
      </c>
      <c r="J160" s="182">
        <v>19529.08185042</v>
      </c>
      <c r="K160" s="184">
        <v>14.89</v>
      </c>
      <c r="L160" s="182">
        <v>0</v>
      </c>
      <c r="M160" s="182">
        <v>0</v>
      </c>
      <c r="N160" s="392">
        <v>1931.86960884</v>
      </c>
      <c r="O160" s="184">
        <v>15.11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182">
        <v>0</v>
      </c>
      <c r="V160" s="182">
        <v>70702.997000000003</v>
      </c>
      <c r="W160" s="184">
        <v>8.36</v>
      </c>
      <c r="X160" s="182">
        <v>1809.8924972100001</v>
      </c>
      <c r="Y160" s="184">
        <v>4.8</v>
      </c>
      <c r="Z160" s="182">
        <v>133.70794699999999</v>
      </c>
      <c r="AA160" s="184">
        <v>3.95</v>
      </c>
      <c r="AB160" s="182">
        <v>0</v>
      </c>
      <c r="AC160" s="182">
        <v>0</v>
      </c>
    </row>
    <row r="161" spans="1:29" s="197" customFormat="1" hidden="1" outlineLevel="1">
      <c r="A161" s="180" t="s">
        <v>127</v>
      </c>
      <c r="B161" s="289">
        <v>1079.2944147999999</v>
      </c>
      <c r="C161" s="184">
        <v>15.7</v>
      </c>
      <c r="D161" s="289">
        <v>1079.2944147999999</v>
      </c>
      <c r="E161" s="184">
        <v>15.7</v>
      </c>
      <c r="F161" s="289">
        <v>69.409599999999998</v>
      </c>
      <c r="G161" s="184">
        <v>15.3</v>
      </c>
      <c r="H161" s="182">
        <v>0</v>
      </c>
      <c r="I161" s="182">
        <v>0</v>
      </c>
      <c r="J161" s="182">
        <v>1009.8848148</v>
      </c>
      <c r="K161" s="184">
        <v>15.72</v>
      </c>
      <c r="L161" s="182">
        <v>0</v>
      </c>
      <c r="M161" s="182">
        <v>0</v>
      </c>
      <c r="N161" s="182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182">
        <v>0</v>
      </c>
      <c r="V161" s="182">
        <v>0</v>
      </c>
      <c r="W161" s="184">
        <v>0</v>
      </c>
      <c r="X161" s="182">
        <v>0</v>
      </c>
      <c r="Y161" s="182">
        <v>0</v>
      </c>
      <c r="Z161" s="182">
        <v>0</v>
      </c>
      <c r="AA161" s="182">
        <v>0</v>
      </c>
      <c r="AB161" s="182">
        <v>0</v>
      </c>
      <c r="AC161" s="182">
        <v>0</v>
      </c>
    </row>
    <row r="162" spans="1:29" s="197" customFormat="1" hidden="1" outlineLevel="1">
      <c r="A162" s="180" t="s">
        <v>5</v>
      </c>
      <c r="B162" s="289">
        <v>19216.067918500001</v>
      </c>
      <c r="C162" s="184">
        <v>7.41</v>
      </c>
      <c r="D162" s="289">
        <v>2929.1469185000001</v>
      </c>
      <c r="E162" s="184">
        <v>15.28</v>
      </c>
      <c r="F162" s="289">
        <v>1189.8744200000001</v>
      </c>
      <c r="G162" s="184">
        <v>15</v>
      </c>
      <c r="H162" s="182">
        <v>0</v>
      </c>
      <c r="I162" s="182">
        <v>0</v>
      </c>
      <c r="J162" s="182">
        <v>1739.2724985</v>
      </c>
      <c r="K162" s="184">
        <v>15.47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16286.921</v>
      </c>
      <c r="W162" s="184">
        <v>6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</row>
    <row r="163" spans="1:29" s="197" customFormat="1" hidden="1" outlineLevel="1">
      <c r="A163" s="180" t="s">
        <v>6</v>
      </c>
      <c r="B163" s="289">
        <v>15268.05066705</v>
      </c>
      <c r="C163" s="184">
        <v>9.66</v>
      </c>
      <c r="D163" s="289">
        <v>5167.0896670499997</v>
      </c>
      <c r="E163" s="184">
        <v>15.13</v>
      </c>
      <c r="F163" s="392">
        <v>597.85550554999998</v>
      </c>
      <c r="G163" s="184">
        <v>14.96</v>
      </c>
      <c r="H163" s="182">
        <v>0</v>
      </c>
      <c r="I163" s="182">
        <v>0</v>
      </c>
      <c r="J163" s="182">
        <v>4569.2341614999996</v>
      </c>
      <c r="K163" s="184">
        <v>15.15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10100.960999999999</v>
      </c>
      <c r="W163" s="184">
        <v>6.86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</row>
    <row r="164" spans="1:29" s="396" customFormat="1" hidden="1" outlineLevel="1">
      <c r="A164" s="422" t="s">
        <v>7</v>
      </c>
      <c r="B164" s="423">
        <v>3489.96504</v>
      </c>
      <c r="C164" s="394">
        <v>14.92</v>
      </c>
      <c r="D164" s="423">
        <v>3489.96504</v>
      </c>
      <c r="E164" s="394">
        <v>14.92</v>
      </c>
      <c r="F164" s="392">
        <v>687.14283999999998</v>
      </c>
      <c r="G164" s="394">
        <v>14.86</v>
      </c>
      <c r="H164" s="392">
        <v>0</v>
      </c>
      <c r="I164" s="392">
        <v>0</v>
      </c>
      <c r="J164" s="392">
        <v>2802.8222000000001</v>
      </c>
      <c r="K164" s="394">
        <v>14.94</v>
      </c>
      <c r="L164" s="392">
        <v>0</v>
      </c>
      <c r="M164" s="392">
        <v>0</v>
      </c>
      <c r="N164" s="392">
        <v>0</v>
      </c>
      <c r="O164" s="392">
        <v>0</v>
      </c>
      <c r="P164" s="392">
        <v>0</v>
      </c>
      <c r="Q164" s="392">
        <v>0</v>
      </c>
      <c r="R164" s="392">
        <v>0</v>
      </c>
      <c r="S164" s="392">
        <v>0</v>
      </c>
      <c r="T164" s="392">
        <v>0</v>
      </c>
      <c r="U164" s="392">
        <v>0</v>
      </c>
      <c r="V164" s="392">
        <v>0</v>
      </c>
      <c r="W164" s="392">
        <v>0</v>
      </c>
      <c r="X164" s="392">
        <v>0</v>
      </c>
      <c r="Y164" s="392">
        <v>0</v>
      </c>
      <c r="Z164" s="392">
        <v>0</v>
      </c>
      <c r="AA164" s="392">
        <v>0</v>
      </c>
      <c r="AB164" s="392">
        <v>0</v>
      </c>
      <c r="AC164" s="392">
        <v>0</v>
      </c>
    </row>
    <row r="165" spans="1:29" s="396" customFormat="1" hidden="1" outlineLevel="1">
      <c r="A165" s="422" t="s">
        <v>8</v>
      </c>
      <c r="B165" s="423">
        <v>3432.958384</v>
      </c>
      <c r="C165" s="394">
        <v>14.45</v>
      </c>
      <c r="D165" s="423">
        <v>3432.958384</v>
      </c>
      <c r="E165" s="394">
        <v>14.45</v>
      </c>
      <c r="F165" s="392">
        <v>1661.3319899999999</v>
      </c>
      <c r="G165" s="394">
        <v>14.29</v>
      </c>
      <c r="H165" s="392">
        <v>0</v>
      </c>
      <c r="I165" s="392">
        <v>0</v>
      </c>
      <c r="J165" s="392">
        <v>1771.6263939999999</v>
      </c>
      <c r="K165" s="394">
        <v>14.6</v>
      </c>
      <c r="L165" s="392">
        <v>0</v>
      </c>
      <c r="M165" s="392">
        <v>0</v>
      </c>
      <c r="N165" s="392">
        <v>0</v>
      </c>
      <c r="O165" s="392">
        <v>0</v>
      </c>
      <c r="P165" s="392">
        <v>0</v>
      </c>
      <c r="Q165" s="392">
        <v>0</v>
      </c>
      <c r="R165" s="392">
        <v>0</v>
      </c>
      <c r="S165" s="392">
        <v>0</v>
      </c>
      <c r="T165" s="392">
        <v>0</v>
      </c>
      <c r="U165" s="392">
        <v>0</v>
      </c>
      <c r="V165" s="392">
        <v>0</v>
      </c>
      <c r="W165" s="392">
        <v>0</v>
      </c>
      <c r="X165" s="423">
        <v>38.090168550000001</v>
      </c>
      <c r="Y165" s="394">
        <v>5.49</v>
      </c>
      <c r="Z165" s="392">
        <v>0</v>
      </c>
      <c r="AA165" s="392">
        <v>0</v>
      </c>
      <c r="AB165" s="392">
        <v>0</v>
      </c>
      <c r="AC165" s="392">
        <v>0</v>
      </c>
    </row>
    <row r="166" spans="1:29" s="396" customFormat="1" hidden="1" outlineLevel="1">
      <c r="A166" s="422" t="s">
        <v>9</v>
      </c>
      <c r="B166" s="423">
        <v>2371.625356</v>
      </c>
      <c r="C166" s="394">
        <v>14.54</v>
      </c>
      <c r="D166" s="423">
        <v>2371.625356</v>
      </c>
      <c r="E166" s="394">
        <v>14.54</v>
      </c>
      <c r="F166" s="392">
        <v>398.31599999999997</v>
      </c>
      <c r="G166" s="394">
        <v>14.4</v>
      </c>
      <c r="H166" s="392">
        <v>0</v>
      </c>
      <c r="I166" s="392">
        <v>0</v>
      </c>
      <c r="J166" s="392">
        <v>1973.309356</v>
      </c>
      <c r="K166" s="394">
        <v>14.57</v>
      </c>
      <c r="L166" s="392">
        <v>0</v>
      </c>
      <c r="M166" s="392">
        <v>0</v>
      </c>
      <c r="N166" s="392">
        <v>0</v>
      </c>
      <c r="O166" s="392">
        <v>0</v>
      </c>
      <c r="P166" s="392">
        <v>0</v>
      </c>
      <c r="Q166" s="392">
        <v>0</v>
      </c>
      <c r="R166" s="392">
        <v>0</v>
      </c>
      <c r="S166" s="392">
        <v>0</v>
      </c>
      <c r="T166" s="392">
        <v>0</v>
      </c>
      <c r="U166" s="392">
        <v>0</v>
      </c>
      <c r="V166" s="392">
        <v>0</v>
      </c>
      <c r="W166" s="392">
        <v>0</v>
      </c>
      <c r="X166" s="392">
        <v>0</v>
      </c>
      <c r="Y166" s="392">
        <v>0</v>
      </c>
      <c r="Z166" s="392">
        <v>0</v>
      </c>
      <c r="AA166" s="392">
        <v>0</v>
      </c>
      <c r="AB166" s="392">
        <v>0</v>
      </c>
      <c r="AC166" s="392">
        <v>0</v>
      </c>
    </row>
    <row r="167" spans="1:29" s="396" customFormat="1" hidden="1" outlineLevel="1">
      <c r="A167" s="422" t="s">
        <v>10</v>
      </c>
      <c r="B167" s="423">
        <v>23889.473148000001</v>
      </c>
      <c r="C167" s="394">
        <v>9.98</v>
      </c>
      <c r="D167" s="423">
        <v>1389.4781479999999</v>
      </c>
      <c r="E167" s="394">
        <v>14.46</v>
      </c>
      <c r="F167" s="392">
        <v>94.478999999999999</v>
      </c>
      <c r="G167" s="394">
        <v>13.85</v>
      </c>
      <c r="H167" s="392">
        <v>0</v>
      </c>
      <c r="I167" s="392">
        <v>0</v>
      </c>
      <c r="J167" s="392">
        <v>1294.9991480000001</v>
      </c>
      <c r="K167" s="394">
        <v>14.5</v>
      </c>
      <c r="L167" s="392">
        <v>0</v>
      </c>
      <c r="M167" s="392">
        <v>0</v>
      </c>
      <c r="N167" s="392">
        <v>0</v>
      </c>
      <c r="O167" s="392">
        <v>0</v>
      </c>
      <c r="P167" s="392">
        <v>0</v>
      </c>
      <c r="Q167" s="392">
        <v>0</v>
      </c>
      <c r="R167" s="392">
        <v>0</v>
      </c>
      <c r="S167" s="392">
        <v>0</v>
      </c>
      <c r="T167" s="392">
        <v>0</v>
      </c>
      <c r="U167" s="392">
        <v>0</v>
      </c>
      <c r="V167" s="392">
        <v>22499.994999999999</v>
      </c>
      <c r="W167" s="394">
        <v>9.6999999999999993</v>
      </c>
      <c r="X167" s="420">
        <v>157.90573388000001</v>
      </c>
      <c r="Y167" s="394">
        <v>5.34</v>
      </c>
      <c r="Z167" s="392">
        <v>0</v>
      </c>
      <c r="AA167" s="392">
        <v>0</v>
      </c>
      <c r="AB167" s="392">
        <v>0</v>
      </c>
      <c r="AC167" s="392">
        <v>0</v>
      </c>
    </row>
    <row r="168" spans="1:29" s="396" customFormat="1" hidden="1" outlineLevel="1">
      <c r="A168" s="422" t="s">
        <v>11</v>
      </c>
      <c r="B168" s="423">
        <v>2138.05663147</v>
      </c>
      <c r="C168" s="394">
        <v>14.44</v>
      </c>
      <c r="D168" s="423">
        <v>2138.05663147</v>
      </c>
      <c r="E168" s="394">
        <v>14.44</v>
      </c>
      <c r="F168" s="392">
        <v>964.43087527</v>
      </c>
      <c r="G168" s="394">
        <v>14.32</v>
      </c>
      <c r="H168" s="392">
        <v>0</v>
      </c>
      <c r="I168" s="392">
        <v>0</v>
      </c>
      <c r="J168" s="392">
        <v>1173.6257562000001</v>
      </c>
      <c r="K168" s="394">
        <v>14.53</v>
      </c>
      <c r="L168" s="392">
        <v>0</v>
      </c>
      <c r="M168" s="392">
        <v>0</v>
      </c>
      <c r="N168" s="392">
        <v>0</v>
      </c>
      <c r="O168" s="392">
        <v>0</v>
      </c>
      <c r="P168" s="392">
        <v>0</v>
      </c>
      <c r="Q168" s="392">
        <v>0</v>
      </c>
      <c r="R168" s="392">
        <v>0</v>
      </c>
      <c r="S168" s="392">
        <v>0</v>
      </c>
      <c r="T168" s="392">
        <v>0</v>
      </c>
      <c r="U168" s="392">
        <v>0</v>
      </c>
      <c r="V168" s="392">
        <v>0</v>
      </c>
      <c r="W168" s="392">
        <v>0</v>
      </c>
      <c r="X168" s="420">
        <v>351.4803</v>
      </c>
      <c r="Y168" s="394">
        <v>5.4</v>
      </c>
      <c r="Z168" s="392">
        <v>0</v>
      </c>
      <c r="AA168" s="392">
        <v>0</v>
      </c>
      <c r="AB168" s="392">
        <v>0</v>
      </c>
      <c r="AC168" s="392">
        <v>0</v>
      </c>
    </row>
    <row r="169" spans="1:29" s="396" customFormat="1" hidden="1" outlineLevel="1">
      <c r="A169" s="422" t="s">
        <v>12</v>
      </c>
      <c r="B169" s="423">
        <v>2907.9903214199999</v>
      </c>
      <c r="C169" s="394">
        <v>14.47</v>
      </c>
      <c r="D169" s="423">
        <v>2907.9903214199999</v>
      </c>
      <c r="E169" s="394">
        <v>14.47</v>
      </c>
      <c r="F169" s="392">
        <v>337.23039999999997</v>
      </c>
      <c r="G169" s="394">
        <v>14.35</v>
      </c>
      <c r="H169" s="392">
        <v>0</v>
      </c>
      <c r="I169" s="392">
        <v>0</v>
      </c>
      <c r="J169" s="392">
        <v>2570.75992142</v>
      </c>
      <c r="K169" s="394">
        <v>14.49</v>
      </c>
      <c r="L169" s="392">
        <v>0</v>
      </c>
      <c r="M169" s="392">
        <v>0</v>
      </c>
      <c r="N169" s="392">
        <v>0</v>
      </c>
      <c r="O169" s="392">
        <v>0</v>
      </c>
      <c r="P169" s="392">
        <v>0</v>
      </c>
      <c r="Q169" s="392">
        <v>0</v>
      </c>
      <c r="R169" s="392">
        <v>0</v>
      </c>
      <c r="S169" s="392">
        <v>0</v>
      </c>
      <c r="T169" s="392">
        <v>0</v>
      </c>
      <c r="U169" s="392">
        <v>0</v>
      </c>
      <c r="V169" s="392">
        <v>0</v>
      </c>
      <c r="W169" s="392">
        <v>0</v>
      </c>
      <c r="X169" s="420">
        <v>0</v>
      </c>
      <c r="Y169" s="392">
        <v>0</v>
      </c>
      <c r="Z169" s="392">
        <v>0</v>
      </c>
      <c r="AA169" s="392">
        <v>0</v>
      </c>
      <c r="AB169" s="392">
        <v>0</v>
      </c>
      <c r="AC169" s="392">
        <v>0</v>
      </c>
    </row>
    <row r="170" spans="1:29" s="396" customFormat="1" hidden="1" outlineLevel="1">
      <c r="A170" s="422" t="s">
        <v>13</v>
      </c>
      <c r="B170" s="423">
        <v>1648.48039354</v>
      </c>
      <c r="C170" s="394">
        <v>14.93</v>
      </c>
      <c r="D170" s="423">
        <v>1648.48039354</v>
      </c>
      <c r="E170" s="394">
        <v>14.93</v>
      </c>
      <c r="F170" s="392">
        <v>66.023176699999993</v>
      </c>
      <c r="G170" s="394">
        <v>14.07</v>
      </c>
      <c r="H170" s="392">
        <v>0</v>
      </c>
      <c r="I170" s="392">
        <v>0</v>
      </c>
      <c r="J170" s="392">
        <v>0</v>
      </c>
      <c r="K170" s="394">
        <v>0</v>
      </c>
      <c r="L170" s="392">
        <v>0</v>
      </c>
      <c r="M170" s="392">
        <v>0</v>
      </c>
      <c r="N170" s="392">
        <v>1582.45721684</v>
      </c>
      <c r="O170" s="184">
        <v>14.97</v>
      </c>
      <c r="P170" s="392">
        <v>0</v>
      </c>
      <c r="Q170" s="392">
        <v>0</v>
      </c>
      <c r="R170" s="392">
        <v>0</v>
      </c>
      <c r="S170" s="392">
        <v>0</v>
      </c>
      <c r="T170" s="392">
        <v>0</v>
      </c>
      <c r="U170" s="392">
        <v>0</v>
      </c>
      <c r="V170" s="392">
        <v>0</v>
      </c>
      <c r="W170" s="392">
        <v>0</v>
      </c>
      <c r="X170" s="420">
        <v>170.3395471</v>
      </c>
      <c r="Y170" s="184">
        <v>5.4</v>
      </c>
      <c r="Z170" s="392">
        <v>0</v>
      </c>
      <c r="AA170" s="392">
        <v>0</v>
      </c>
      <c r="AB170" s="392">
        <v>0</v>
      </c>
      <c r="AC170" s="392">
        <v>0</v>
      </c>
    </row>
    <row r="171" spans="1:29" s="396" customFormat="1" hidden="1" outlineLevel="1">
      <c r="A171" s="422" t="s">
        <v>14</v>
      </c>
      <c r="B171" s="423">
        <v>1142.8689999999999</v>
      </c>
      <c r="C171" s="394">
        <v>14.77</v>
      </c>
      <c r="D171" s="423">
        <v>1142.8689999999999</v>
      </c>
      <c r="E171" s="394">
        <v>14.77</v>
      </c>
      <c r="F171" s="392">
        <v>519.32140000000004</v>
      </c>
      <c r="G171" s="394">
        <v>14.65</v>
      </c>
      <c r="H171" s="392">
        <v>0</v>
      </c>
      <c r="I171" s="392">
        <v>0</v>
      </c>
      <c r="J171" s="392">
        <v>623.54759999999999</v>
      </c>
      <c r="K171" s="394">
        <v>14.87</v>
      </c>
      <c r="L171" s="392">
        <v>0</v>
      </c>
      <c r="M171" s="392">
        <v>0</v>
      </c>
      <c r="N171" s="392">
        <v>0</v>
      </c>
      <c r="O171" s="392">
        <v>0</v>
      </c>
      <c r="P171" s="392">
        <v>0</v>
      </c>
      <c r="Q171" s="392">
        <v>0</v>
      </c>
      <c r="R171" s="392">
        <v>0</v>
      </c>
      <c r="S171" s="392">
        <v>0</v>
      </c>
      <c r="T171" s="392">
        <v>0</v>
      </c>
      <c r="U171" s="392">
        <v>0</v>
      </c>
      <c r="V171" s="392">
        <v>0</v>
      </c>
      <c r="W171" s="392">
        <v>0</v>
      </c>
      <c r="X171" s="420">
        <v>663.95736399999998</v>
      </c>
      <c r="Y171" s="184">
        <v>4.0599999999999996</v>
      </c>
      <c r="Z171" s="392">
        <v>0</v>
      </c>
      <c r="AA171" s="392">
        <v>0</v>
      </c>
      <c r="AB171" s="392">
        <v>0</v>
      </c>
      <c r="AC171" s="392">
        <v>0</v>
      </c>
    </row>
    <row r="172" spans="1:29" s="396" customFormat="1" hidden="1" outlineLevel="1">
      <c r="A172" s="422" t="s">
        <v>15</v>
      </c>
      <c r="B172" s="423">
        <v>26873.180190999999</v>
      </c>
      <c r="C172" s="394">
        <v>10.7</v>
      </c>
      <c r="D172" s="423">
        <v>5058.0601909999996</v>
      </c>
      <c r="E172" s="394">
        <v>16.11</v>
      </c>
      <c r="F172" s="392">
        <v>4708.6477990000003</v>
      </c>
      <c r="G172" s="394">
        <v>16.14</v>
      </c>
      <c r="H172" s="392">
        <v>0</v>
      </c>
      <c r="I172" s="392">
        <v>0</v>
      </c>
      <c r="J172" s="392">
        <v>0</v>
      </c>
      <c r="K172" s="394">
        <v>0</v>
      </c>
      <c r="L172" s="392">
        <v>0</v>
      </c>
      <c r="M172" s="392">
        <v>0</v>
      </c>
      <c r="N172" s="392">
        <v>349.41239200000001</v>
      </c>
      <c r="O172" s="394">
        <v>15.74</v>
      </c>
      <c r="P172" s="392">
        <v>0</v>
      </c>
      <c r="Q172" s="392">
        <v>0</v>
      </c>
      <c r="R172" s="392">
        <v>0</v>
      </c>
      <c r="S172" s="392">
        <v>0</v>
      </c>
      <c r="T172" s="392">
        <v>0</v>
      </c>
      <c r="U172" s="392">
        <v>0</v>
      </c>
      <c r="V172" s="392">
        <v>21815.119999999999</v>
      </c>
      <c r="W172" s="394">
        <v>9.4499999999999993</v>
      </c>
      <c r="X172" s="420">
        <v>428.11938368</v>
      </c>
      <c r="Y172" s="184">
        <v>4.95</v>
      </c>
      <c r="Z172" s="392">
        <v>0</v>
      </c>
      <c r="AA172" s="392">
        <v>0</v>
      </c>
      <c r="AB172" s="392">
        <v>0</v>
      </c>
      <c r="AC172" s="392">
        <v>0</v>
      </c>
    </row>
    <row r="173" spans="1:29" s="396" customFormat="1" collapsed="1">
      <c r="A173" s="395">
        <v>2018</v>
      </c>
      <c r="B173" s="444">
        <v>65127.792768890002</v>
      </c>
      <c r="C173" s="394">
        <v>17.79</v>
      </c>
      <c r="D173" s="444">
        <v>65127.792768890002</v>
      </c>
      <c r="E173" s="394">
        <v>17.79</v>
      </c>
      <c r="F173" s="444">
        <v>60428.88395394</v>
      </c>
      <c r="G173" s="394">
        <v>17.920000000000002</v>
      </c>
      <c r="H173" s="440">
        <v>0</v>
      </c>
      <c r="I173" s="440">
        <v>0</v>
      </c>
      <c r="J173" s="444">
        <v>2983.1605985599999</v>
      </c>
      <c r="K173" s="394">
        <v>16.18</v>
      </c>
      <c r="L173" s="392">
        <v>0</v>
      </c>
      <c r="M173" s="392">
        <v>0</v>
      </c>
      <c r="N173" s="420">
        <v>1715.7482163900002</v>
      </c>
      <c r="O173" s="394">
        <v>15.87</v>
      </c>
      <c r="P173" s="423">
        <v>0</v>
      </c>
      <c r="Q173" s="423">
        <v>0</v>
      </c>
      <c r="R173" s="392">
        <v>0</v>
      </c>
      <c r="S173" s="392">
        <v>0</v>
      </c>
      <c r="T173" s="392">
        <v>0</v>
      </c>
      <c r="U173" s="392">
        <v>0</v>
      </c>
      <c r="V173" s="423">
        <v>0</v>
      </c>
      <c r="W173" s="423">
        <v>0</v>
      </c>
      <c r="X173" s="420">
        <v>3477.8834362699999</v>
      </c>
      <c r="Y173" s="184">
        <v>5.97</v>
      </c>
      <c r="Z173" s="182">
        <v>503.1583043</v>
      </c>
      <c r="AA173" s="184">
        <v>4.22</v>
      </c>
      <c r="AB173" s="423">
        <v>0</v>
      </c>
      <c r="AC173" s="423">
        <v>0</v>
      </c>
    </row>
    <row r="174" spans="1:29" s="396" customFormat="1" hidden="1" outlineLevel="1">
      <c r="A174" s="180" t="s">
        <v>127</v>
      </c>
      <c r="B174" s="423">
        <v>8528.3498667200001</v>
      </c>
      <c r="C174" s="394">
        <v>16.11</v>
      </c>
      <c r="D174" s="423">
        <v>8528.3498667200001</v>
      </c>
      <c r="E174" s="394">
        <v>16.11</v>
      </c>
      <c r="F174" s="423">
        <v>7553.8729667200005</v>
      </c>
      <c r="G174" s="394">
        <v>16.16</v>
      </c>
      <c r="H174" s="423">
        <v>0</v>
      </c>
      <c r="I174" s="423">
        <v>0</v>
      </c>
      <c r="J174" s="423">
        <v>233.203</v>
      </c>
      <c r="K174" s="394">
        <v>15.7</v>
      </c>
      <c r="L174" s="423">
        <v>0</v>
      </c>
      <c r="M174" s="423">
        <v>0</v>
      </c>
      <c r="N174" s="423">
        <v>741.27390000000003</v>
      </c>
      <c r="O174" s="394">
        <v>15.8</v>
      </c>
      <c r="P174" s="423">
        <v>0</v>
      </c>
      <c r="Q174" s="423">
        <v>0</v>
      </c>
      <c r="R174" s="423">
        <v>0</v>
      </c>
      <c r="S174" s="423">
        <v>0</v>
      </c>
      <c r="T174" s="423">
        <v>0</v>
      </c>
      <c r="U174" s="423">
        <v>0</v>
      </c>
      <c r="V174" s="423">
        <v>0</v>
      </c>
      <c r="W174" s="423">
        <v>0</v>
      </c>
      <c r="X174" s="423">
        <v>0</v>
      </c>
      <c r="Y174" s="184">
        <v>0</v>
      </c>
      <c r="Z174" s="423">
        <v>0</v>
      </c>
      <c r="AA174" s="423">
        <v>0</v>
      </c>
      <c r="AB174" s="423">
        <v>0</v>
      </c>
      <c r="AC174" s="423">
        <v>0</v>
      </c>
    </row>
    <row r="175" spans="1:29" s="396" customFormat="1" hidden="1" outlineLevel="1">
      <c r="A175" s="180" t="s">
        <v>5</v>
      </c>
      <c r="B175" s="423">
        <v>8877.4641579400013</v>
      </c>
      <c r="C175" s="394">
        <v>16.34</v>
      </c>
      <c r="D175" s="423">
        <v>8877.4641579400013</v>
      </c>
      <c r="E175" s="394">
        <v>16.34</v>
      </c>
      <c r="F175" s="423">
        <v>8244.0093219399987</v>
      </c>
      <c r="G175" s="394">
        <v>16.38</v>
      </c>
      <c r="H175" s="423">
        <v>0</v>
      </c>
      <c r="I175" s="423">
        <v>0</v>
      </c>
      <c r="J175" s="423">
        <v>345.63219199999997</v>
      </c>
      <c r="K175" s="394">
        <v>15.79</v>
      </c>
      <c r="L175" s="423">
        <v>0</v>
      </c>
      <c r="M175" s="423">
        <v>0</v>
      </c>
      <c r="N175" s="423">
        <v>287.82264400000003</v>
      </c>
      <c r="O175" s="394">
        <v>15.79</v>
      </c>
      <c r="P175" s="423">
        <v>0</v>
      </c>
      <c r="Q175" s="423">
        <v>0</v>
      </c>
      <c r="R175" s="423">
        <v>0</v>
      </c>
      <c r="S175" s="423">
        <v>0</v>
      </c>
      <c r="T175" s="423">
        <v>0</v>
      </c>
      <c r="U175" s="423">
        <v>0</v>
      </c>
      <c r="V175" s="423">
        <v>0</v>
      </c>
      <c r="W175" s="423">
        <v>0</v>
      </c>
      <c r="X175" s="423">
        <v>137.42771485</v>
      </c>
      <c r="Y175" s="184">
        <v>5.32</v>
      </c>
      <c r="Z175" s="423">
        <v>0</v>
      </c>
      <c r="AA175" s="423">
        <v>0</v>
      </c>
      <c r="AB175" s="423">
        <v>0</v>
      </c>
      <c r="AC175" s="423">
        <v>0</v>
      </c>
    </row>
    <row r="176" spans="1:29" s="396" customFormat="1" hidden="1" outlineLevel="1">
      <c r="A176" s="180" t="s">
        <v>6</v>
      </c>
      <c r="B176" s="423">
        <v>7376.4172146800001</v>
      </c>
      <c r="C176" s="394">
        <v>17.12</v>
      </c>
      <c r="D176" s="423">
        <v>7376.4172146800001</v>
      </c>
      <c r="E176" s="394">
        <v>17.12</v>
      </c>
      <c r="F176" s="423">
        <v>6692.4311713199995</v>
      </c>
      <c r="G176" s="394">
        <v>17.22</v>
      </c>
      <c r="H176" s="423">
        <v>0</v>
      </c>
      <c r="I176" s="423">
        <v>0</v>
      </c>
      <c r="J176" s="423">
        <v>683.98604336000005</v>
      </c>
      <c r="K176" s="394">
        <v>16.11</v>
      </c>
      <c r="L176" s="423">
        <v>0</v>
      </c>
      <c r="M176" s="423">
        <v>0</v>
      </c>
      <c r="N176" s="423">
        <v>0</v>
      </c>
      <c r="O176" s="423">
        <v>0</v>
      </c>
      <c r="P176" s="423">
        <v>0</v>
      </c>
      <c r="Q176" s="423">
        <v>0</v>
      </c>
      <c r="R176" s="423">
        <v>0</v>
      </c>
      <c r="S176" s="423">
        <v>0</v>
      </c>
      <c r="T176" s="423">
        <v>0</v>
      </c>
      <c r="U176" s="423">
        <v>0</v>
      </c>
      <c r="V176" s="423">
        <v>0</v>
      </c>
      <c r="W176" s="423">
        <v>0</v>
      </c>
      <c r="X176" s="423">
        <v>669.47463821000008</v>
      </c>
      <c r="Y176" s="184">
        <v>5.19</v>
      </c>
      <c r="Z176" s="182">
        <v>123.3142998</v>
      </c>
      <c r="AA176" s="184">
        <v>4.12</v>
      </c>
      <c r="AB176" s="423">
        <v>0</v>
      </c>
      <c r="AC176" s="423">
        <v>0</v>
      </c>
    </row>
    <row r="177" spans="1:29" s="396" customFormat="1" hidden="1" outlineLevel="1">
      <c r="A177" s="180" t="s">
        <v>7</v>
      </c>
      <c r="B177" s="440">
        <v>2636.4045406700002</v>
      </c>
      <c r="C177" s="394">
        <v>16.87</v>
      </c>
      <c r="D177" s="440">
        <v>2636.4045406700002</v>
      </c>
      <c r="E177" s="394">
        <v>16.87</v>
      </c>
      <c r="F177" s="440">
        <v>1962.8644311099999</v>
      </c>
      <c r="G177" s="394">
        <v>17.170000000000002</v>
      </c>
      <c r="H177" s="423">
        <v>0</v>
      </c>
      <c r="I177" s="423">
        <v>0</v>
      </c>
      <c r="J177" s="440">
        <v>27.169539559999997</v>
      </c>
      <c r="K177" s="394">
        <v>16.149999999999999</v>
      </c>
      <c r="L177" s="423">
        <v>0</v>
      </c>
      <c r="M177" s="423">
        <v>0</v>
      </c>
      <c r="N177" s="440">
        <v>646.37057000000004</v>
      </c>
      <c r="O177" s="394">
        <v>15.97</v>
      </c>
      <c r="P177" s="423">
        <v>0</v>
      </c>
      <c r="Q177" s="423">
        <v>0</v>
      </c>
      <c r="R177" s="423">
        <v>0</v>
      </c>
      <c r="S177" s="423">
        <v>0</v>
      </c>
      <c r="T177" s="423">
        <v>0</v>
      </c>
      <c r="U177" s="423">
        <v>0</v>
      </c>
      <c r="V177" s="423">
        <v>0</v>
      </c>
      <c r="W177" s="423">
        <v>0</v>
      </c>
      <c r="X177" s="423">
        <v>0</v>
      </c>
      <c r="Y177" s="423">
        <v>0</v>
      </c>
      <c r="Z177" s="440">
        <v>83.622757440000001</v>
      </c>
      <c r="AA177" s="184">
        <v>4</v>
      </c>
      <c r="AB177" s="423">
        <v>0</v>
      </c>
      <c r="AC177" s="423">
        <v>0</v>
      </c>
    </row>
    <row r="178" spans="1:29" s="396" customFormat="1" hidden="1" outlineLevel="1">
      <c r="A178" s="180" t="s">
        <v>8</v>
      </c>
      <c r="B178" s="440">
        <v>1542.16319675</v>
      </c>
      <c r="C178" s="394">
        <v>16.940000000000001</v>
      </c>
      <c r="D178" s="440">
        <v>1542.16319675</v>
      </c>
      <c r="E178" s="394">
        <v>16.940000000000001</v>
      </c>
      <c r="F178" s="440">
        <v>1089.72159027</v>
      </c>
      <c r="G178" s="394">
        <v>17.27</v>
      </c>
      <c r="H178" s="423">
        <v>0</v>
      </c>
      <c r="I178" s="423">
        <v>0</v>
      </c>
      <c r="J178" s="440">
        <v>422.44160648000002</v>
      </c>
      <c r="K178" s="394">
        <v>16.14</v>
      </c>
      <c r="L178" s="423">
        <v>0</v>
      </c>
      <c r="M178" s="423">
        <v>0</v>
      </c>
      <c r="N178" s="440">
        <v>30</v>
      </c>
      <c r="O178" s="394">
        <v>16</v>
      </c>
      <c r="P178" s="423">
        <v>0</v>
      </c>
      <c r="Q178" s="423">
        <v>0</v>
      </c>
      <c r="R178" s="423">
        <v>0</v>
      </c>
      <c r="S178" s="423">
        <v>0</v>
      </c>
      <c r="T178" s="423">
        <v>0</v>
      </c>
      <c r="U178" s="423">
        <v>0</v>
      </c>
      <c r="V178" s="423">
        <v>0</v>
      </c>
      <c r="W178" s="423">
        <v>0</v>
      </c>
      <c r="X178" s="392">
        <v>272.32765816</v>
      </c>
      <c r="Y178" s="394">
        <v>5.55</v>
      </c>
      <c r="Z178" s="440">
        <v>64.642608870000004</v>
      </c>
      <c r="AA178" s="184">
        <v>4.07</v>
      </c>
      <c r="AB178" s="423">
        <v>0</v>
      </c>
      <c r="AC178" s="423">
        <v>0</v>
      </c>
    </row>
    <row r="179" spans="1:29" s="396" customFormat="1" hidden="1" outlineLevel="1">
      <c r="A179" s="180" t="s">
        <v>9</v>
      </c>
      <c r="B179" s="440">
        <v>4563.3711380900004</v>
      </c>
      <c r="C179" s="394">
        <v>17.29</v>
      </c>
      <c r="D179" s="440">
        <v>4563.3711380900004</v>
      </c>
      <c r="E179" s="394">
        <v>17.29</v>
      </c>
      <c r="F179" s="440">
        <v>4418.0068123599995</v>
      </c>
      <c r="G179" s="394">
        <v>17.329999999999998</v>
      </c>
      <c r="H179" s="423">
        <v>0</v>
      </c>
      <c r="I179" s="423">
        <v>0</v>
      </c>
      <c r="J179" s="440">
        <v>145.36432572999999</v>
      </c>
      <c r="K179" s="394">
        <v>16.13</v>
      </c>
      <c r="L179" s="423">
        <v>0</v>
      </c>
      <c r="M179" s="423">
        <v>0</v>
      </c>
      <c r="N179" s="423">
        <v>0</v>
      </c>
      <c r="O179" s="423">
        <v>0</v>
      </c>
      <c r="P179" s="423">
        <v>0</v>
      </c>
      <c r="Q179" s="423">
        <v>0</v>
      </c>
      <c r="R179" s="423">
        <v>0</v>
      </c>
      <c r="S179" s="423">
        <v>0</v>
      </c>
      <c r="T179" s="423">
        <v>0</v>
      </c>
      <c r="U179" s="423">
        <v>0</v>
      </c>
      <c r="V179" s="423">
        <v>0</v>
      </c>
      <c r="W179" s="423">
        <v>0</v>
      </c>
      <c r="X179" s="392">
        <v>539.40599021000003</v>
      </c>
      <c r="Y179" s="394">
        <v>5.47</v>
      </c>
      <c r="Z179" s="423">
        <v>0</v>
      </c>
      <c r="AA179" s="423">
        <v>0</v>
      </c>
      <c r="AB179" s="423">
        <v>0</v>
      </c>
      <c r="AC179" s="423">
        <v>0</v>
      </c>
    </row>
    <row r="180" spans="1:29" s="396" customFormat="1" hidden="1" outlineLevel="1">
      <c r="A180" s="180" t="s">
        <v>10</v>
      </c>
      <c r="B180" s="443">
        <v>4513.5734275600007</v>
      </c>
      <c r="C180" s="184">
        <v>17.48</v>
      </c>
      <c r="D180" s="443">
        <v>4513.5734275600007</v>
      </c>
      <c r="E180" s="394">
        <v>17.48</v>
      </c>
      <c r="F180" s="443">
        <v>3426.5382432299998</v>
      </c>
      <c r="G180" s="394">
        <v>17.809999999999999</v>
      </c>
      <c r="H180" s="443">
        <v>0</v>
      </c>
      <c r="I180" s="443">
        <v>0</v>
      </c>
      <c r="J180" s="443">
        <v>1087.03518433</v>
      </c>
      <c r="K180" s="394">
        <v>16.43</v>
      </c>
      <c r="L180" s="443">
        <v>0</v>
      </c>
      <c r="M180" s="443">
        <v>0</v>
      </c>
      <c r="N180" s="443">
        <v>0</v>
      </c>
      <c r="O180" s="394">
        <v>0</v>
      </c>
      <c r="P180" s="443">
        <v>0</v>
      </c>
      <c r="Q180" s="443">
        <v>0</v>
      </c>
      <c r="R180" s="443">
        <v>0</v>
      </c>
      <c r="S180" s="443">
        <v>0</v>
      </c>
      <c r="T180" s="443">
        <v>0</v>
      </c>
      <c r="U180" s="443">
        <v>0</v>
      </c>
      <c r="V180" s="443">
        <v>0</v>
      </c>
      <c r="W180" s="443">
        <v>0</v>
      </c>
      <c r="X180" s="443">
        <v>130.88779815999999</v>
      </c>
      <c r="Y180" s="394">
        <v>5.47</v>
      </c>
      <c r="Z180" s="443">
        <v>60.499432290000001</v>
      </c>
      <c r="AA180" s="184">
        <v>4.2</v>
      </c>
      <c r="AB180" s="443">
        <v>0</v>
      </c>
      <c r="AC180" s="443">
        <v>0</v>
      </c>
    </row>
    <row r="181" spans="1:29" s="396" customFormat="1" hidden="1" outlineLevel="1">
      <c r="A181" s="180" t="s">
        <v>11</v>
      </c>
      <c r="B181" s="443">
        <v>7953.3074333500008</v>
      </c>
      <c r="C181" s="184">
        <v>17.989999999999998</v>
      </c>
      <c r="D181" s="443">
        <v>7953.3074333500008</v>
      </c>
      <c r="E181" s="394">
        <v>17.989999999999998</v>
      </c>
      <c r="F181" s="443">
        <v>7923.6142945900001</v>
      </c>
      <c r="G181" s="394">
        <v>18</v>
      </c>
      <c r="H181" s="443">
        <v>0</v>
      </c>
      <c r="I181" s="443">
        <v>0</v>
      </c>
      <c r="J181" s="440">
        <v>19.412036370000003</v>
      </c>
      <c r="K181" s="394">
        <v>16.79</v>
      </c>
      <c r="L181" s="443">
        <v>0</v>
      </c>
      <c r="M181" s="443">
        <v>0</v>
      </c>
      <c r="N181" s="440">
        <v>10.281102390000001</v>
      </c>
      <c r="O181" s="394">
        <v>16</v>
      </c>
      <c r="P181" s="443">
        <v>0</v>
      </c>
      <c r="Q181" s="443">
        <v>0</v>
      </c>
      <c r="R181" s="443">
        <v>0</v>
      </c>
      <c r="S181" s="443">
        <v>0</v>
      </c>
      <c r="T181" s="443">
        <v>0</v>
      </c>
      <c r="U181" s="443">
        <v>0</v>
      </c>
      <c r="V181" s="443">
        <v>0</v>
      </c>
      <c r="W181" s="443">
        <v>0</v>
      </c>
      <c r="X181" s="443">
        <v>382.05804606999999</v>
      </c>
      <c r="Y181" s="394">
        <v>5.79</v>
      </c>
      <c r="Z181" s="443">
        <v>69.007464599999992</v>
      </c>
      <c r="AA181" s="184">
        <v>4.3899999999999997</v>
      </c>
      <c r="AB181" s="443">
        <v>0</v>
      </c>
      <c r="AC181" s="443">
        <v>0</v>
      </c>
    </row>
    <row r="182" spans="1:29" s="396" customFormat="1" hidden="1" outlineLevel="1">
      <c r="A182" s="180" t="s">
        <v>12</v>
      </c>
      <c r="B182" s="443">
        <v>319.14654808999995</v>
      </c>
      <c r="C182" s="184">
        <v>18.48</v>
      </c>
      <c r="D182" s="443">
        <v>319.14654808999995</v>
      </c>
      <c r="E182" s="394">
        <v>18.48</v>
      </c>
      <c r="F182" s="443">
        <v>319.14654808999995</v>
      </c>
      <c r="G182" s="394">
        <v>18.48</v>
      </c>
      <c r="H182" s="443">
        <v>0</v>
      </c>
      <c r="I182" s="443">
        <v>0</v>
      </c>
      <c r="J182" s="443">
        <v>0</v>
      </c>
      <c r="K182" s="443">
        <v>0</v>
      </c>
      <c r="L182" s="443">
        <v>0</v>
      </c>
      <c r="M182" s="443">
        <v>0</v>
      </c>
      <c r="N182" s="443">
        <v>0</v>
      </c>
      <c r="O182" s="443">
        <v>0</v>
      </c>
      <c r="P182" s="443">
        <v>0</v>
      </c>
      <c r="Q182" s="443">
        <v>0</v>
      </c>
      <c r="R182" s="443">
        <v>0</v>
      </c>
      <c r="S182" s="443">
        <v>0</v>
      </c>
      <c r="T182" s="443">
        <v>0</v>
      </c>
      <c r="U182" s="443">
        <v>0</v>
      </c>
      <c r="V182" s="443">
        <v>0</v>
      </c>
      <c r="W182" s="443">
        <v>0</v>
      </c>
      <c r="X182" s="443">
        <v>47.059364450000004</v>
      </c>
      <c r="Y182" s="394">
        <v>5.95</v>
      </c>
      <c r="Z182" s="443">
        <v>1.2645827000000001</v>
      </c>
      <c r="AA182" s="184">
        <v>4.07</v>
      </c>
      <c r="AB182" s="443">
        <v>0</v>
      </c>
      <c r="AC182" s="443">
        <v>0</v>
      </c>
    </row>
    <row r="183" spans="1:29" s="396" customFormat="1" hidden="1" outlineLevel="1">
      <c r="A183" s="180" t="s">
        <v>13</v>
      </c>
      <c r="B183" s="443">
        <v>2516.4487410500001</v>
      </c>
      <c r="C183" s="184">
        <v>18.95</v>
      </c>
      <c r="D183" s="443">
        <v>2516.4487410500001</v>
      </c>
      <c r="E183" s="394">
        <v>18.95</v>
      </c>
      <c r="F183" s="443">
        <v>2503.2880979899996</v>
      </c>
      <c r="G183" s="394">
        <v>18.95</v>
      </c>
      <c r="H183" s="443">
        <v>0</v>
      </c>
      <c r="I183" s="443">
        <v>0</v>
      </c>
      <c r="J183" s="443">
        <v>13.16064306</v>
      </c>
      <c r="K183" s="394">
        <v>18.22</v>
      </c>
      <c r="L183" s="443">
        <v>0</v>
      </c>
      <c r="M183" s="443">
        <v>0</v>
      </c>
      <c r="N183" s="443">
        <v>0</v>
      </c>
      <c r="O183" s="443">
        <v>0</v>
      </c>
      <c r="P183" s="443">
        <v>0</v>
      </c>
      <c r="Q183" s="443">
        <v>0</v>
      </c>
      <c r="R183" s="443">
        <v>0</v>
      </c>
      <c r="S183" s="443">
        <v>0</v>
      </c>
      <c r="T183" s="443">
        <v>0</v>
      </c>
      <c r="U183" s="443">
        <v>0</v>
      </c>
      <c r="V183" s="443">
        <v>0</v>
      </c>
      <c r="W183" s="443">
        <v>0</v>
      </c>
      <c r="X183" s="443">
        <v>687.54119490999994</v>
      </c>
      <c r="Y183" s="394">
        <v>7.07</v>
      </c>
      <c r="Z183" s="443">
        <v>54.680058960000004</v>
      </c>
      <c r="AA183" s="184">
        <v>4.55</v>
      </c>
      <c r="AB183" s="443">
        <v>0</v>
      </c>
      <c r="AC183" s="443">
        <v>0</v>
      </c>
    </row>
    <row r="184" spans="1:29" s="396" customFormat="1" hidden="1" outlineLevel="1">
      <c r="A184" s="180" t="s">
        <v>14</v>
      </c>
      <c r="B184" s="443">
        <v>1308.85005598</v>
      </c>
      <c r="C184" s="184">
        <v>18.899999999999999</v>
      </c>
      <c r="D184" s="443">
        <v>1308.85005598</v>
      </c>
      <c r="E184" s="394">
        <v>18.899999999999999</v>
      </c>
      <c r="F184" s="443">
        <v>1303.0940283099999</v>
      </c>
      <c r="G184" s="394">
        <v>18.91</v>
      </c>
      <c r="H184" s="443">
        <v>0</v>
      </c>
      <c r="I184" s="443">
        <v>0</v>
      </c>
      <c r="J184" s="443">
        <v>5.7560276699999999</v>
      </c>
      <c r="K184" s="394">
        <v>18.5</v>
      </c>
      <c r="L184" s="443">
        <v>0</v>
      </c>
      <c r="M184" s="443">
        <v>0</v>
      </c>
      <c r="N184" s="443">
        <v>0</v>
      </c>
      <c r="O184" s="443">
        <v>0</v>
      </c>
      <c r="P184" s="443">
        <v>0</v>
      </c>
      <c r="Q184" s="443">
        <v>0</v>
      </c>
      <c r="R184" s="443">
        <v>0</v>
      </c>
      <c r="S184" s="443">
        <v>0</v>
      </c>
      <c r="T184" s="443">
        <v>0</v>
      </c>
      <c r="U184" s="443">
        <v>0</v>
      </c>
      <c r="V184" s="443">
        <v>0</v>
      </c>
      <c r="W184" s="443">
        <v>0</v>
      </c>
      <c r="X184" s="443">
        <v>119.92418554999999</v>
      </c>
      <c r="Y184" s="394">
        <v>7.1</v>
      </c>
      <c r="Z184" s="443">
        <v>3.0548331800000001</v>
      </c>
      <c r="AA184" s="184">
        <v>4.5999999999999996</v>
      </c>
      <c r="AB184" s="443">
        <v>0</v>
      </c>
      <c r="AC184" s="443">
        <v>0</v>
      </c>
    </row>
    <row r="185" spans="1:29" s="396" customFormat="1" hidden="1" outlineLevel="1">
      <c r="A185" s="180" t="s">
        <v>15</v>
      </c>
      <c r="B185" s="443">
        <v>14992.29644801</v>
      </c>
      <c r="C185" s="184">
        <v>20</v>
      </c>
      <c r="D185" s="443">
        <v>14992.29644801</v>
      </c>
      <c r="E185" s="394">
        <v>20</v>
      </c>
      <c r="F185" s="443">
        <v>14992.29644801</v>
      </c>
      <c r="G185" s="394">
        <v>20</v>
      </c>
      <c r="H185" s="443">
        <v>0</v>
      </c>
      <c r="I185" s="443">
        <v>0</v>
      </c>
      <c r="J185" s="443">
        <v>0</v>
      </c>
      <c r="K185" s="443">
        <v>0</v>
      </c>
      <c r="L185" s="443">
        <v>0</v>
      </c>
      <c r="M185" s="443">
        <v>0</v>
      </c>
      <c r="N185" s="443">
        <v>0</v>
      </c>
      <c r="O185" s="443">
        <v>0</v>
      </c>
      <c r="P185" s="443">
        <v>0</v>
      </c>
      <c r="Q185" s="443">
        <v>0</v>
      </c>
      <c r="R185" s="443">
        <v>0</v>
      </c>
      <c r="S185" s="443">
        <v>0</v>
      </c>
      <c r="T185" s="443">
        <v>0</v>
      </c>
      <c r="U185" s="443">
        <v>0</v>
      </c>
      <c r="V185" s="443">
        <v>0</v>
      </c>
      <c r="W185" s="443">
        <v>0</v>
      </c>
      <c r="X185" s="443">
        <v>491.77684569999997</v>
      </c>
      <c r="Y185" s="394">
        <v>6.46</v>
      </c>
      <c r="Z185" s="443">
        <v>43.072266460000002</v>
      </c>
      <c r="AA185" s="184">
        <v>4.5</v>
      </c>
      <c r="AB185" s="443">
        <v>0</v>
      </c>
      <c r="AC185" s="443">
        <v>0</v>
      </c>
    </row>
    <row r="186" spans="1:29" s="396" customFormat="1" collapsed="1">
      <c r="A186" s="395">
        <v>2019</v>
      </c>
      <c r="B186" s="444">
        <v>227551.81460067999</v>
      </c>
      <c r="C186" s="394">
        <v>16.93</v>
      </c>
      <c r="D186" s="444">
        <v>227551.81460067999</v>
      </c>
      <c r="E186" s="394">
        <v>16.93</v>
      </c>
      <c r="F186" s="444">
        <v>103735.17872708999</v>
      </c>
      <c r="G186" s="394">
        <v>18.399999999999999</v>
      </c>
      <c r="H186" s="444">
        <v>0</v>
      </c>
      <c r="I186" s="444">
        <v>0</v>
      </c>
      <c r="J186" s="444">
        <v>66472.058656249996</v>
      </c>
      <c r="K186" s="394">
        <v>16.73</v>
      </c>
      <c r="L186" s="392">
        <v>0</v>
      </c>
      <c r="M186" s="392">
        <v>0</v>
      </c>
      <c r="N186" s="420">
        <v>21489.40229957</v>
      </c>
      <c r="O186" s="394">
        <v>13.11</v>
      </c>
      <c r="P186" s="444">
        <v>35855.174917769997</v>
      </c>
      <c r="Q186" s="444">
        <v>15.31</v>
      </c>
      <c r="R186" s="392">
        <v>0</v>
      </c>
      <c r="S186" s="392">
        <v>0</v>
      </c>
      <c r="T186" s="392">
        <v>0</v>
      </c>
      <c r="U186" s="392">
        <v>0</v>
      </c>
      <c r="V186" s="444">
        <v>0</v>
      </c>
      <c r="W186" s="444">
        <v>0</v>
      </c>
      <c r="X186" s="420">
        <v>4330.8420013499999</v>
      </c>
      <c r="Y186" s="184">
        <v>5.88</v>
      </c>
      <c r="Z186" s="182">
        <v>387.32239951999998</v>
      </c>
      <c r="AA186" s="184">
        <v>3.37</v>
      </c>
      <c r="AB186" s="444">
        <v>0</v>
      </c>
      <c r="AC186" s="444">
        <v>0</v>
      </c>
    </row>
    <row r="187" spans="1:29" s="396" customFormat="1" hidden="1" outlineLevel="1">
      <c r="A187" s="180" t="s">
        <v>127</v>
      </c>
      <c r="B187" s="457">
        <v>24402.080461759997</v>
      </c>
      <c r="C187" s="184">
        <v>18.96</v>
      </c>
      <c r="D187" s="457">
        <v>24402.080461759997</v>
      </c>
      <c r="E187" s="456">
        <v>18.96</v>
      </c>
      <c r="F187" s="457">
        <v>24066.91363952</v>
      </c>
      <c r="G187" s="456">
        <v>18.98</v>
      </c>
      <c r="H187" s="457">
        <v>0</v>
      </c>
      <c r="I187" s="457">
        <v>0</v>
      </c>
      <c r="J187" s="457">
        <v>335.16682223999999</v>
      </c>
      <c r="K187" s="456">
        <v>17.579999999999998</v>
      </c>
      <c r="L187" s="457">
        <v>0</v>
      </c>
      <c r="M187" s="447">
        <v>0</v>
      </c>
      <c r="N187" s="447">
        <v>0</v>
      </c>
      <c r="O187" s="456">
        <v>0</v>
      </c>
      <c r="P187" s="447">
        <v>0</v>
      </c>
      <c r="Q187" s="456">
        <v>0</v>
      </c>
      <c r="R187" s="457">
        <v>0</v>
      </c>
      <c r="S187" s="457">
        <v>0</v>
      </c>
      <c r="T187" s="447">
        <v>0</v>
      </c>
      <c r="U187" s="447">
        <v>0</v>
      </c>
      <c r="V187" s="447">
        <v>0</v>
      </c>
      <c r="W187" s="447">
        <v>0</v>
      </c>
      <c r="X187" s="457">
        <v>582.80407028000002</v>
      </c>
      <c r="Y187" s="456">
        <v>6.46</v>
      </c>
      <c r="Z187" s="457">
        <v>33.344000010000002</v>
      </c>
      <c r="AA187" s="456">
        <v>4.51</v>
      </c>
      <c r="AB187" s="447">
        <v>0</v>
      </c>
      <c r="AC187" s="447">
        <v>0</v>
      </c>
    </row>
    <row r="188" spans="1:29" s="396" customFormat="1" hidden="1" outlineLevel="1">
      <c r="A188" s="180" t="s">
        <v>5</v>
      </c>
      <c r="B188" s="457">
        <v>10349.47542922</v>
      </c>
      <c r="C188" s="184">
        <v>19.2</v>
      </c>
      <c r="D188" s="457">
        <v>10349.47542922</v>
      </c>
      <c r="E188" s="456">
        <v>19.2</v>
      </c>
      <c r="F188" s="457">
        <v>9605.6083062099988</v>
      </c>
      <c r="G188" s="456">
        <v>19.3</v>
      </c>
      <c r="H188" s="447">
        <v>0</v>
      </c>
      <c r="I188" s="447">
        <v>0</v>
      </c>
      <c r="J188" s="457">
        <v>743.86712301</v>
      </c>
      <c r="K188" s="456">
        <v>17.940000000000001</v>
      </c>
      <c r="L188" s="447">
        <v>0</v>
      </c>
      <c r="M188" s="447">
        <v>0</v>
      </c>
      <c r="N188" s="447">
        <v>0</v>
      </c>
      <c r="O188" s="456">
        <v>0</v>
      </c>
      <c r="P188" s="447">
        <v>0</v>
      </c>
      <c r="Q188" s="456">
        <v>0</v>
      </c>
      <c r="R188" s="457">
        <v>0</v>
      </c>
      <c r="S188" s="457">
        <v>0</v>
      </c>
      <c r="T188" s="447">
        <v>0</v>
      </c>
      <c r="U188" s="447">
        <v>0</v>
      </c>
      <c r="V188" s="447">
        <v>0</v>
      </c>
      <c r="W188" s="447">
        <v>0</v>
      </c>
      <c r="X188" s="457">
        <v>302.69100077999997</v>
      </c>
      <c r="Y188" s="456">
        <v>6.6</v>
      </c>
      <c r="Z188" s="447">
        <v>0</v>
      </c>
      <c r="AA188" s="456">
        <v>0</v>
      </c>
      <c r="AB188" s="447">
        <v>0</v>
      </c>
      <c r="AC188" s="447">
        <v>0</v>
      </c>
    </row>
    <row r="189" spans="1:29" s="396" customFormat="1" hidden="1" outlineLevel="1">
      <c r="A189" s="180" t="s">
        <v>6</v>
      </c>
      <c r="B189" s="457">
        <v>22731.139570529998</v>
      </c>
      <c r="C189" s="184">
        <v>18.760000000000002</v>
      </c>
      <c r="D189" s="457">
        <v>22731.139570529998</v>
      </c>
      <c r="E189" s="456">
        <v>18.760000000000002</v>
      </c>
      <c r="F189" s="457">
        <v>13741.635180809999</v>
      </c>
      <c r="G189" s="456">
        <v>19.239999999999998</v>
      </c>
      <c r="H189" s="447">
        <v>0</v>
      </c>
      <c r="I189" s="447">
        <v>0</v>
      </c>
      <c r="J189" s="457">
        <v>8989.5043897199994</v>
      </c>
      <c r="K189" s="456">
        <v>18.02</v>
      </c>
      <c r="L189" s="447">
        <v>0</v>
      </c>
      <c r="M189" s="447">
        <v>0</v>
      </c>
      <c r="N189" s="447">
        <v>0</v>
      </c>
      <c r="O189" s="456">
        <v>0</v>
      </c>
      <c r="P189" s="447">
        <v>0</v>
      </c>
      <c r="Q189" s="456">
        <v>0</v>
      </c>
      <c r="R189" s="457">
        <v>0</v>
      </c>
      <c r="S189" s="457">
        <v>0</v>
      </c>
      <c r="T189" s="447">
        <v>0</v>
      </c>
      <c r="U189" s="447">
        <v>0</v>
      </c>
      <c r="V189" s="447">
        <v>0</v>
      </c>
      <c r="W189" s="447">
        <v>0</v>
      </c>
      <c r="X189" s="457">
        <v>159.77178077000002</v>
      </c>
      <c r="Y189" s="456">
        <v>7</v>
      </c>
      <c r="Z189" s="184">
        <v>5.4163430999999997</v>
      </c>
      <c r="AA189" s="456">
        <v>4.5999999999999996</v>
      </c>
      <c r="AB189" s="447">
        <v>0</v>
      </c>
      <c r="AC189" s="447">
        <v>0</v>
      </c>
    </row>
    <row r="190" spans="1:29" s="396" customFormat="1" hidden="1" outlineLevel="1">
      <c r="A190" s="180" t="s">
        <v>7</v>
      </c>
      <c r="B190" s="457">
        <v>33887.93950593</v>
      </c>
      <c r="C190" s="184">
        <v>18.600000000000001</v>
      </c>
      <c r="D190" s="457">
        <v>33887.93950593</v>
      </c>
      <c r="E190" s="456">
        <v>18.600000000000001</v>
      </c>
      <c r="F190" s="457">
        <v>22032.88522959</v>
      </c>
      <c r="G190" s="456">
        <v>19.16</v>
      </c>
      <c r="H190" s="447">
        <v>0</v>
      </c>
      <c r="I190" s="447">
        <v>0</v>
      </c>
      <c r="J190" s="457">
        <v>9190.4333083399997</v>
      </c>
      <c r="K190" s="456">
        <v>18</v>
      </c>
      <c r="L190" s="447">
        <v>0</v>
      </c>
      <c r="M190" s="447">
        <v>0</v>
      </c>
      <c r="N190" s="447">
        <v>2664.6209680000002</v>
      </c>
      <c r="O190" s="456">
        <v>16</v>
      </c>
      <c r="P190" s="447">
        <v>0</v>
      </c>
      <c r="Q190" s="456">
        <v>0</v>
      </c>
      <c r="R190" s="457">
        <v>0</v>
      </c>
      <c r="S190" s="457">
        <v>0</v>
      </c>
      <c r="T190" s="447">
        <v>0</v>
      </c>
      <c r="U190" s="447">
        <v>0</v>
      </c>
      <c r="V190" s="447">
        <v>0</v>
      </c>
      <c r="W190" s="447">
        <v>0</v>
      </c>
      <c r="X190" s="457">
        <v>416.57462082000001</v>
      </c>
      <c r="Y190" s="456">
        <v>5.85</v>
      </c>
      <c r="Z190" s="184">
        <v>2.5719239700000003</v>
      </c>
      <c r="AA190" s="456">
        <v>4.5999999999999996</v>
      </c>
      <c r="AB190" s="447">
        <v>0</v>
      </c>
      <c r="AC190" s="447">
        <v>0</v>
      </c>
    </row>
    <row r="191" spans="1:29" s="396" customFormat="1" hidden="1" outlineLevel="1">
      <c r="A191" s="180" t="s">
        <v>8</v>
      </c>
      <c r="B191" s="457">
        <v>12320.946400700001</v>
      </c>
      <c r="C191" s="184">
        <v>17.940000000000001</v>
      </c>
      <c r="D191" s="457">
        <v>12320.946400700001</v>
      </c>
      <c r="E191" s="456">
        <v>17.940000000000001</v>
      </c>
      <c r="F191" s="457">
        <v>8216.1579776500002</v>
      </c>
      <c r="G191" s="456">
        <v>18.350000000000001</v>
      </c>
      <c r="H191" s="447">
        <v>0</v>
      </c>
      <c r="I191" s="447">
        <v>0</v>
      </c>
      <c r="J191" s="457">
        <v>2537.0371213799999</v>
      </c>
      <c r="K191" s="456">
        <v>17.79</v>
      </c>
      <c r="L191" s="447">
        <v>0</v>
      </c>
      <c r="M191" s="447">
        <v>0</v>
      </c>
      <c r="N191" s="447">
        <v>1567.75130167</v>
      </c>
      <c r="O191" s="456">
        <v>16</v>
      </c>
      <c r="P191" s="447">
        <v>0</v>
      </c>
      <c r="Q191" s="456">
        <v>0</v>
      </c>
      <c r="R191" s="457">
        <v>0</v>
      </c>
      <c r="S191" s="457">
        <v>0</v>
      </c>
      <c r="T191" s="447">
        <v>0</v>
      </c>
      <c r="U191" s="447">
        <v>0</v>
      </c>
      <c r="V191" s="447">
        <v>0</v>
      </c>
      <c r="W191" s="447">
        <v>0</v>
      </c>
      <c r="X191" s="457">
        <v>426.67088623000001</v>
      </c>
      <c r="Y191" s="456">
        <v>5.29</v>
      </c>
      <c r="Z191" s="447">
        <v>0</v>
      </c>
      <c r="AA191" s="456">
        <v>0</v>
      </c>
      <c r="AB191" s="447">
        <v>0</v>
      </c>
      <c r="AC191" s="447">
        <v>0</v>
      </c>
    </row>
    <row r="192" spans="1:29" s="396" customFormat="1" hidden="1" outlineLevel="1">
      <c r="A192" s="180" t="s">
        <v>9</v>
      </c>
      <c r="B192" s="457">
        <v>17338.133347750001</v>
      </c>
      <c r="C192" s="184">
        <v>17</v>
      </c>
      <c r="D192" s="457">
        <v>17338.133347750001</v>
      </c>
      <c r="E192" s="456">
        <v>17</v>
      </c>
      <c r="F192" s="457">
        <v>5982.3516789899995</v>
      </c>
      <c r="G192" s="456">
        <v>18.23</v>
      </c>
      <c r="H192" s="447">
        <v>0</v>
      </c>
      <c r="I192" s="447">
        <v>0</v>
      </c>
      <c r="J192" s="457">
        <v>3542.12394232</v>
      </c>
      <c r="K192" s="456">
        <v>17.489999999999998</v>
      </c>
      <c r="L192" s="447">
        <v>0</v>
      </c>
      <c r="M192" s="447">
        <v>0</v>
      </c>
      <c r="N192" s="447">
        <v>0</v>
      </c>
      <c r="O192" s="456">
        <v>0</v>
      </c>
      <c r="P192" s="447">
        <v>7813.6577264399994</v>
      </c>
      <c r="Q192" s="456">
        <v>15.84</v>
      </c>
      <c r="R192" s="457">
        <v>0</v>
      </c>
      <c r="S192" s="457">
        <v>0</v>
      </c>
      <c r="T192" s="447">
        <v>0</v>
      </c>
      <c r="U192" s="447">
        <v>0</v>
      </c>
      <c r="V192" s="447">
        <v>0</v>
      </c>
      <c r="W192" s="447">
        <v>0</v>
      </c>
      <c r="X192" s="457">
        <v>325.94307123000004</v>
      </c>
      <c r="Y192" s="456">
        <v>6.22</v>
      </c>
      <c r="Z192" s="447">
        <v>148.01054563999998</v>
      </c>
      <c r="AA192" s="456">
        <v>4.59</v>
      </c>
      <c r="AB192" s="447">
        <v>0</v>
      </c>
      <c r="AC192" s="447">
        <v>0</v>
      </c>
    </row>
    <row r="193" spans="1:29" s="396" customFormat="1" hidden="1" outlineLevel="1">
      <c r="A193" s="180" t="s">
        <v>10</v>
      </c>
      <c r="B193" s="457">
        <v>45618.857309079998</v>
      </c>
      <c r="C193" s="184">
        <v>16.670000000000002</v>
      </c>
      <c r="D193" s="457">
        <v>45618.857309079998</v>
      </c>
      <c r="E193" s="456">
        <v>16.670000000000002</v>
      </c>
      <c r="F193" s="457">
        <v>9045.8556856499999</v>
      </c>
      <c r="G193" s="456">
        <v>17.489999999999998</v>
      </c>
      <c r="H193" s="447">
        <v>0</v>
      </c>
      <c r="I193" s="447">
        <v>0</v>
      </c>
      <c r="J193" s="457">
        <v>22763.073590790002</v>
      </c>
      <c r="K193" s="456">
        <v>17.04</v>
      </c>
      <c r="L193" s="447">
        <v>0</v>
      </c>
      <c r="M193" s="447">
        <v>0</v>
      </c>
      <c r="N193" s="447">
        <v>0</v>
      </c>
      <c r="O193" s="456">
        <v>0</v>
      </c>
      <c r="P193" s="447">
        <v>13809.928032639998</v>
      </c>
      <c r="Q193" s="456">
        <v>15.53</v>
      </c>
      <c r="R193" s="457">
        <v>0</v>
      </c>
      <c r="S193" s="457">
        <v>0</v>
      </c>
      <c r="T193" s="447">
        <v>0</v>
      </c>
      <c r="U193" s="447">
        <v>0</v>
      </c>
      <c r="V193" s="447">
        <v>0</v>
      </c>
      <c r="W193" s="447">
        <v>0</v>
      </c>
      <c r="X193" s="457">
        <v>1005.64581054</v>
      </c>
      <c r="Y193" s="456">
        <v>6.69</v>
      </c>
      <c r="Z193" s="447">
        <v>0</v>
      </c>
      <c r="AA193" s="456">
        <v>0</v>
      </c>
      <c r="AB193" s="447">
        <v>0</v>
      </c>
      <c r="AC193" s="447">
        <v>0</v>
      </c>
    </row>
    <row r="194" spans="1:29" s="396" customFormat="1" hidden="1" outlineLevel="1">
      <c r="A194" s="180" t="s">
        <v>11</v>
      </c>
      <c r="B194" s="457">
        <v>7475.6711726499998</v>
      </c>
      <c r="C194" s="184">
        <v>16.04</v>
      </c>
      <c r="D194" s="457">
        <v>7475.6711726499998</v>
      </c>
      <c r="E194" s="456">
        <v>16.04</v>
      </c>
      <c r="F194" s="457">
        <v>2157.6273036500002</v>
      </c>
      <c r="G194" s="456">
        <v>16.21</v>
      </c>
      <c r="H194" s="447">
        <v>0</v>
      </c>
      <c r="I194" s="447">
        <v>0</v>
      </c>
      <c r="J194" s="457">
        <v>3962.1126531</v>
      </c>
      <c r="K194" s="456">
        <v>16.21</v>
      </c>
      <c r="L194" s="447">
        <v>0</v>
      </c>
      <c r="M194" s="447">
        <v>0</v>
      </c>
      <c r="N194" s="447">
        <v>0</v>
      </c>
      <c r="O194" s="456">
        <v>0</v>
      </c>
      <c r="P194" s="447">
        <v>1355.9312159000001</v>
      </c>
      <c r="Q194" s="456">
        <v>15.3</v>
      </c>
      <c r="R194" s="457">
        <v>0</v>
      </c>
      <c r="S194" s="457">
        <v>0</v>
      </c>
      <c r="T194" s="447">
        <v>0</v>
      </c>
      <c r="U194" s="447">
        <v>0</v>
      </c>
      <c r="V194" s="447">
        <v>0</v>
      </c>
      <c r="W194" s="447">
        <v>0</v>
      </c>
      <c r="X194" s="457">
        <v>0</v>
      </c>
      <c r="Y194" s="456">
        <v>0</v>
      </c>
      <c r="Z194" s="447">
        <v>0</v>
      </c>
      <c r="AA194" s="456">
        <v>0</v>
      </c>
      <c r="AB194" s="447">
        <v>0</v>
      </c>
      <c r="AC194" s="447">
        <v>0</v>
      </c>
    </row>
    <row r="195" spans="1:29" s="396" customFormat="1" hidden="1" outlineLevel="1">
      <c r="A195" s="180" t="s">
        <v>12</v>
      </c>
      <c r="B195" s="457">
        <v>20691.274623199999</v>
      </c>
      <c r="C195" s="184">
        <v>15.12</v>
      </c>
      <c r="D195" s="457">
        <v>20691.274623199999</v>
      </c>
      <c r="E195" s="456">
        <v>15.12</v>
      </c>
      <c r="F195" s="457">
        <v>2448.93089409</v>
      </c>
      <c r="G195" s="456">
        <v>15.78</v>
      </c>
      <c r="H195" s="447">
        <v>0</v>
      </c>
      <c r="I195" s="447">
        <v>0</v>
      </c>
      <c r="J195" s="457">
        <v>5366.6857863199994</v>
      </c>
      <c r="K195" s="456">
        <v>15.72</v>
      </c>
      <c r="L195" s="447">
        <v>0</v>
      </c>
      <c r="M195" s="447">
        <v>0</v>
      </c>
      <c r="N195" s="447">
        <v>0</v>
      </c>
      <c r="O195" s="456">
        <v>0</v>
      </c>
      <c r="P195" s="447">
        <v>12875.657942790001</v>
      </c>
      <c r="Q195" s="456">
        <v>14.75</v>
      </c>
      <c r="R195" s="447">
        <v>0</v>
      </c>
      <c r="S195" s="447">
        <v>0</v>
      </c>
      <c r="T195" s="447">
        <v>0</v>
      </c>
      <c r="U195" s="447">
        <v>0</v>
      </c>
      <c r="V195" s="447">
        <v>0</v>
      </c>
      <c r="W195" s="447">
        <v>0</v>
      </c>
      <c r="X195" s="457">
        <v>546.89205549999997</v>
      </c>
      <c r="Y195" s="456">
        <v>5.41</v>
      </c>
      <c r="Z195" s="447">
        <v>0</v>
      </c>
      <c r="AA195" s="456">
        <v>0</v>
      </c>
      <c r="AB195" s="447">
        <v>0</v>
      </c>
      <c r="AC195" s="447">
        <v>0</v>
      </c>
    </row>
    <row r="196" spans="1:29" s="396" customFormat="1" hidden="1" outlineLevel="1">
      <c r="A196" s="180" t="s">
        <v>13</v>
      </c>
      <c r="B196" s="457">
        <v>7966.1749459900002</v>
      </c>
      <c r="C196" s="184">
        <v>15.09</v>
      </c>
      <c r="D196" s="457">
        <v>7966.1749459900002</v>
      </c>
      <c r="E196" s="456">
        <v>15.09</v>
      </c>
      <c r="F196" s="457">
        <v>2297.95919908</v>
      </c>
      <c r="G196" s="456">
        <v>15.08</v>
      </c>
      <c r="H196" s="447">
        <v>0</v>
      </c>
      <c r="I196" s="447">
        <v>0</v>
      </c>
      <c r="J196" s="457">
        <v>3548.8341524000002</v>
      </c>
      <c r="K196" s="456">
        <v>14.9</v>
      </c>
      <c r="L196" s="447">
        <v>0</v>
      </c>
      <c r="M196" s="447">
        <v>0</v>
      </c>
      <c r="N196" s="447">
        <v>2119.38159451</v>
      </c>
      <c r="O196" s="456">
        <v>15.42</v>
      </c>
      <c r="P196" s="447">
        <v>0</v>
      </c>
      <c r="Q196" s="456">
        <v>0</v>
      </c>
      <c r="R196" s="447">
        <v>0</v>
      </c>
      <c r="S196" s="447">
        <v>0</v>
      </c>
      <c r="T196" s="447">
        <v>0</v>
      </c>
      <c r="U196" s="447">
        <v>0</v>
      </c>
      <c r="V196" s="447">
        <v>0</v>
      </c>
      <c r="W196" s="447">
        <v>0</v>
      </c>
      <c r="X196" s="457">
        <v>0</v>
      </c>
      <c r="Y196" s="456">
        <v>0</v>
      </c>
      <c r="Z196" s="447">
        <v>0</v>
      </c>
      <c r="AA196" s="456">
        <v>0</v>
      </c>
      <c r="AB196" s="447">
        <v>0</v>
      </c>
      <c r="AC196" s="447">
        <v>0</v>
      </c>
    </row>
    <row r="197" spans="1:29" s="396" customFormat="1" hidden="1" outlineLevel="1">
      <c r="A197" s="180" t="s">
        <v>14</v>
      </c>
      <c r="B197" s="457">
        <v>10270.611040709999</v>
      </c>
      <c r="C197" s="184">
        <v>13.17</v>
      </c>
      <c r="D197" s="457">
        <v>10270.611040709999</v>
      </c>
      <c r="E197" s="456">
        <v>13.17</v>
      </c>
      <c r="F197" s="457">
        <v>2276.7660895599997</v>
      </c>
      <c r="G197" s="456">
        <v>13.87</v>
      </c>
      <c r="H197" s="447">
        <v>0</v>
      </c>
      <c r="I197" s="447">
        <v>0</v>
      </c>
      <c r="J197" s="457">
        <v>3301.2911926300003</v>
      </c>
      <c r="K197" s="456">
        <v>13.16</v>
      </c>
      <c r="L197" s="447">
        <v>0</v>
      </c>
      <c r="M197" s="447">
        <v>0</v>
      </c>
      <c r="N197" s="447">
        <v>4692.5537585200009</v>
      </c>
      <c r="O197" s="456">
        <v>12.84</v>
      </c>
      <c r="P197" s="447">
        <v>0</v>
      </c>
      <c r="Q197" s="447">
        <v>0</v>
      </c>
      <c r="R197" s="447">
        <v>0</v>
      </c>
      <c r="S197" s="447">
        <v>0</v>
      </c>
      <c r="T197" s="447">
        <v>0</v>
      </c>
      <c r="U197" s="447">
        <v>0</v>
      </c>
      <c r="V197" s="447">
        <v>0</v>
      </c>
      <c r="W197" s="447">
        <v>0</v>
      </c>
      <c r="X197" s="457">
        <v>304.88198292000004</v>
      </c>
      <c r="Y197" s="456">
        <v>4.0199999999999996</v>
      </c>
      <c r="Z197" s="447">
        <v>0</v>
      </c>
      <c r="AA197" s="456">
        <v>0</v>
      </c>
      <c r="AB197" s="447">
        <v>0</v>
      </c>
      <c r="AC197" s="447">
        <v>0</v>
      </c>
    </row>
    <row r="198" spans="1:29" s="396" customFormat="1" hidden="1" outlineLevel="1">
      <c r="A198" s="180" t="s">
        <v>15</v>
      </c>
      <c r="B198" s="457">
        <v>14499.51079316</v>
      </c>
      <c r="C198" s="184">
        <v>11.62</v>
      </c>
      <c r="D198" s="457">
        <v>14499.51079316</v>
      </c>
      <c r="E198" s="456">
        <v>11.62</v>
      </c>
      <c r="F198" s="457">
        <v>1862.48754229</v>
      </c>
      <c r="G198" s="456">
        <v>11.86</v>
      </c>
      <c r="H198" s="447">
        <v>0</v>
      </c>
      <c r="I198" s="447">
        <v>0</v>
      </c>
      <c r="J198" s="457">
        <v>2191.928574</v>
      </c>
      <c r="K198" s="456">
        <v>11.57</v>
      </c>
      <c r="L198" s="447">
        <v>0</v>
      </c>
      <c r="M198" s="447">
        <v>0</v>
      </c>
      <c r="N198" s="447">
        <v>10445.09467687</v>
      </c>
      <c r="O198" s="456">
        <v>11.59</v>
      </c>
      <c r="P198" s="447">
        <v>0</v>
      </c>
      <c r="Q198" s="447">
        <v>0</v>
      </c>
      <c r="R198" s="447">
        <v>0</v>
      </c>
      <c r="S198" s="447">
        <v>0</v>
      </c>
      <c r="T198" s="447">
        <v>0</v>
      </c>
      <c r="U198" s="447">
        <v>0</v>
      </c>
      <c r="V198" s="447">
        <v>0</v>
      </c>
      <c r="W198" s="447">
        <v>0</v>
      </c>
      <c r="X198" s="457">
        <v>258.96672228</v>
      </c>
      <c r="Y198" s="456">
        <v>3.7</v>
      </c>
      <c r="Z198" s="447">
        <v>197.97958679999999</v>
      </c>
      <c r="AA198" s="456">
        <v>2.2200000000000002</v>
      </c>
      <c r="AB198" s="447">
        <v>0</v>
      </c>
      <c r="AC198" s="447">
        <v>0</v>
      </c>
    </row>
    <row r="199" spans="1:29" s="396" customFormat="1" collapsed="1">
      <c r="A199" s="395">
        <v>2020</v>
      </c>
      <c r="B199" s="444">
        <v>265668.72044129</v>
      </c>
      <c r="C199" s="394">
        <v>10.199999999999999</v>
      </c>
      <c r="D199" s="444">
        <v>258828.72044129</v>
      </c>
      <c r="E199" s="394">
        <v>10.220000000000001</v>
      </c>
      <c r="F199" s="444">
        <v>187451.74469366</v>
      </c>
      <c r="G199" s="394">
        <v>10.050000000000001</v>
      </c>
      <c r="H199" s="447">
        <v>0</v>
      </c>
      <c r="I199" s="447">
        <v>0</v>
      </c>
      <c r="J199" s="444">
        <v>46639.117670309999</v>
      </c>
      <c r="K199" s="456">
        <v>10.62</v>
      </c>
      <c r="L199" s="392">
        <v>0</v>
      </c>
      <c r="M199" s="392">
        <v>0</v>
      </c>
      <c r="N199" s="420">
        <v>20804.959617780001</v>
      </c>
      <c r="O199" s="394">
        <v>10.98</v>
      </c>
      <c r="P199" s="444">
        <v>3932.8984595400002</v>
      </c>
      <c r="Q199" s="184">
        <v>9.8000000000000007</v>
      </c>
      <c r="R199" s="392">
        <v>0</v>
      </c>
      <c r="S199" s="392">
        <v>0</v>
      </c>
      <c r="T199" s="392">
        <v>0</v>
      </c>
      <c r="U199" s="392">
        <v>0</v>
      </c>
      <c r="V199" s="392">
        <v>6840</v>
      </c>
      <c r="W199" s="456">
        <v>9.15</v>
      </c>
      <c r="X199" s="466">
        <v>3857.1040097800001</v>
      </c>
      <c r="Y199" s="456">
        <v>3.38</v>
      </c>
      <c r="Z199" s="182">
        <v>844.61818651999999</v>
      </c>
      <c r="AA199" s="184">
        <v>2.27</v>
      </c>
      <c r="AB199" s="447">
        <v>0</v>
      </c>
      <c r="AC199" s="447">
        <v>0</v>
      </c>
    </row>
    <row r="200" spans="1:29" s="396" customFormat="1" hidden="1" outlineLevel="1">
      <c r="A200" s="18" t="s">
        <v>4</v>
      </c>
      <c r="B200" s="457">
        <v>18608.490287740002</v>
      </c>
      <c r="C200" s="184">
        <v>9.9700000000000006</v>
      </c>
      <c r="D200" s="457">
        <v>18608.490287740002</v>
      </c>
      <c r="E200" s="456">
        <v>9.9700000000000006</v>
      </c>
      <c r="F200" s="457">
        <v>1560.7237700000001</v>
      </c>
      <c r="G200" s="456">
        <v>10.3</v>
      </c>
      <c r="H200" s="447">
        <v>0</v>
      </c>
      <c r="I200" s="447">
        <v>0</v>
      </c>
      <c r="J200" s="457">
        <v>6042.1921088199997</v>
      </c>
      <c r="K200" s="456">
        <v>10</v>
      </c>
      <c r="L200" s="447">
        <v>0</v>
      </c>
      <c r="M200" s="447">
        <v>0</v>
      </c>
      <c r="N200" s="447">
        <v>7301.2169053799998</v>
      </c>
      <c r="O200" s="456">
        <v>9.9499999999999993</v>
      </c>
      <c r="P200" s="447">
        <v>3704.3575035399999</v>
      </c>
      <c r="Q200" s="184">
        <v>9.7899999999999991</v>
      </c>
      <c r="R200" s="447">
        <v>0</v>
      </c>
      <c r="S200" s="447">
        <v>0</v>
      </c>
      <c r="T200" s="447">
        <v>0</v>
      </c>
      <c r="U200" s="447">
        <v>0</v>
      </c>
      <c r="V200" s="447">
        <v>0</v>
      </c>
      <c r="W200" s="447">
        <v>0</v>
      </c>
      <c r="X200" s="457">
        <v>0</v>
      </c>
      <c r="Y200" s="456">
        <v>0</v>
      </c>
      <c r="Z200" s="447">
        <v>0</v>
      </c>
      <c r="AA200" s="456">
        <v>0</v>
      </c>
      <c r="AB200" s="447">
        <v>0</v>
      </c>
      <c r="AC200" s="447">
        <v>0</v>
      </c>
    </row>
    <row r="201" spans="1:29" s="396" customFormat="1" hidden="1" outlineLevel="1">
      <c r="A201" s="18" t="s">
        <v>5</v>
      </c>
      <c r="B201" s="457">
        <v>9696.2744274600009</v>
      </c>
      <c r="C201" s="184">
        <v>9.7899999999999991</v>
      </c>
      <c r="D201" s="457">
        <v>9696.2744274600009</v>
      </c>
      <c r="E201" s="456">
        <v>9.7899999999999991</v>
      </c>
      <c r="F201" s="457">
        <v>1313.6781546300001</v>
      </c>
      <c r="G201" s="456">
        <v>9.57</v>
      </c>
      <c r="H201" s="447">
        <v>0</v>
      </c>
      <c r="I201" s="447">
        <v>0</v>
      </c>
      <c r="J201" s="457">
        <v>5035.5671557799997</v>
      </c>
      <c r="K201" s="456">
        <v>9.75</v>
      </c>
      <c r="L201" s="447">
        <v>0</v>
      </c>
      <c r="M201" s="447">
        <v>0</v>
      </c>
      <c r="N201" s="447">
        <v>3118.4881610500001</v>
      </c>
      <c r="O201" s="456">
        <v>9.94</v>
      </c>
      <c r="P201" s="447">
        <v>228.54095599999999</v>
      </c>
      <c r="Q201" s="184">
        <v>9.9499999999999993</v>
      </c>
      <c r="R201" s="447">
        <v>0</v>
      </c>
      <c r="S201" s="447">
        <v>0</v>
      </c>
      <c r="T201" s="447">
        <v>0</v>
      </c>
      <c r="U201" s="447">
        <v>0</v>
      </c>
      <c r="V201" s="447">
        <v>0</v>
      </c>
      <c r="W201" s="447">
        <v>0</v>
      </c>
      <c r="X201" s="457">
        <v>202.33729210000001</v>
      </c>
      <c r="Y201" s="456">
        <v>3.39</v>
      </c>
      <c r="Z201" s="447">
        <v>0</v>
      </c>
      <c r="AA201" s="456">
        <v>0</v>
      </c>
      <c r="AB201" s="447">
        <v>0</v>
      </c>
      <c r="AC201" s="447">
        <v>0</v>
      </c>
    </row>
    <row r="202" spans="1:29" s="396" customFormat="1" hidden="1" outlineLevel="1">
      <c r="A202" s="180" t="s">
        <v>6</v>
      </c>
      <c r="B202" s="457">
        <v>1025.7203487500001</v>
      </c>
      <c r="C202" s="184">
        <v>9.9</v>
      </c>
      <c r="D202" s="457">
        <v>1025.7203487500001</v>
      </c>
      <c r="E202" s="456">
        <v>9.9</v>
      </c>
      <c r="F202" s="457">
        <v>1025.7203487500001</v>
      </c>
      <c r="G202" s="456">
        <v>9.9</v>
      </c>
      <c r="H202" s="447">
        <v>0</v>
      </c>
      <c r="I202" s="447">
        <v>0</v>
      </c>
      <c r="J202" s="457">
        <v>0</v>
      </c>
      <c r="K202" s="456">
        <v>0</v>
      </c>
      <c r="L202" s="447">
        <v>0</v>
      </c>
      <c r="M202" s="447">
        <v>0</v>
      </c>
      <c r="N202" s="447">
        <v>0</v>
      </c>
      <c r="O202" s="456">
        <v>0</v>
      </c>
      <c r="P202" s="447">
        <v>0</v>
      </c>
      <c r="Q202" s="447">
        <v>0</v>
      </c>
      <c r="R202" s="447">
        <v>0</v>
      </c>
      <c r="S202" s="447">
        <v>0</v>
      </c>
      <c r="T202" s="447">
        <v>0</v>
      </c>
      <c r="U202" s="447">
        <v>0</v>
      </c>
      <c r="V202" s="447">
        <v>0</v>
      </c>
      <c r="W202" s="447">
        <v>0</v>
      </c>
      <c r="X202" s="457">
        <v>873.20712908999997</v>
      </c>
      <c r="Y202" s="456">
        <v>3.04</v>
      </c>
      <c r="Z202" s="447">
        <v>276.93686889999998</v>
      </c>
      <c r="AA202" s="456">
        <v>2.2200000000000002</v>
      </c>
      <c r="AB202" s="447">
        <v>0</v>
      </c>
      <c r="AC202" s="447">
        <v>0</v>
      </c>
    </row>
    <row r="203" spans="1:29" s="396" customFormat="1" hidden="1" outlineLevel="1">
      <c r="A203" s="180" t="s">
        <v>7</v>
      </c>
      <c r="B203" s="457">
        <v>5377.3926529999999</v>
      </c>
      <c r="C203" s="184">
        <v>11.24</v>
      </c>
      <c r="D203" s="457">
        <v>5377.3926529999999</v>
      </c>
      <c r="E203" s="456">
        <v>11.24</v>
      </c>
      <c r="F203" s="457">
        <v>5377.3926529999999</v>
      </c>
      <c r="G203" s="456">
        <v>11.24</v>
      </c>
      <c r="H203" s="447">
        <v>0</v>
      </c>
      <c r="I203" s="447">
        <v>0</v>
      </c>
      <c r="J203" s="457">
        <v>0</v>
      </c>
      <c r="K203" s="456">
        <v>0</v>
      </c>
      <c r="L203" s="447">
        <v>0</v>
      </c>
      <c r="M203" s="447">
        <v>0</v>
      </c>
      <c r="N203" s="447">
        <v>0</v>
      </c>
      <c r="O203" s="456">
        <v>0</v>
      </c>
      <c r="P203" s="447">
        <v>0</v>
      </c>
      <c r="Q203" s="447">
        <v>0</v>
      </c>
      <c r="R203" s="447">
        <v>0</v>
      </c>
      <c r="S203" s="447">
        <v>0</v>
      </c>
      <c r="T203" s="447">
        <v>0</v>
      </c>
      <c r="U203" s="447">
        <v>0</v>
      </c>
      <c r="V203" s="447">
        <v>0</v>
      </c>
      <c r="W203" s="447">
        <v>0</v>
      </c>
      <c r="X203" s="457">
        <v>164.34614382000001</v>
      </c>
      <c r="Y203" s="456">
        <v>3.43</v>
      </c>
      <c r="Z203" s="447">
        <v>0</v>
      </c>
      <c r="AA203" s="447">
        <v>0</v>
      </c>
      <c r="AB203" s="447">
        <v>0</v>
      </c>
      <c r="AC203" s="447">
        <v>0</v>
      </c>
    </row>
    <row r="204" spans="1:29" s="396" customFormat="1" hidden="1" outlineLevel="1">
      <c r="A204" s="180" t="s">
        <v>8</v>
      </c>
      <c r="B204" s="457">
        <v>41846.874822240003</v>
      </c>
      <c r="C204" s="184">
        <v>11.15</v>
      </c>
      <c r="D204" s="457">
        <v>41846.874822240003</v>
      </c>
      <c r="E204" s="456">
        <v>11.15</v>
      </c>
      <c r="F204" s="457">
        <v>41846.874822240003</v>
      </c>
      <c r="G204" s="456">
        <v>11.15</v>
      </c>
      <c r="H204" s="447">
        <v>0</v>
      </c>
      <c r="I204" s="447">
        <v>0</v>
      </c>
      <c r="J204" s="457">
        <v>0</v>
      </c>
      <c r="K204" s="456">
        <v>0</v>
      </c>
      <c r="L204" s="447">
        <v>0</v>
      </c>
      <c r="M204" s="447">
        <v>0</v>
      </c>
      <c r="N204" s="447">
        <v>0</v>
      </c>
      <c r="O204" s="456">
        <v>0</v>
      </c>
      <c r="P204" s="447">
        <v>0</v>
      </c>
      <c r="Q204" s="447">
        <v>0</v>
      </c>
      <c r="R204" s="447">
        <v>0</v>
      </c>
      <c r="S204" s="447">
        <v>0</v>
      </c>
      <c r="T204" s="447">
        <v>0</v>
      </c>
      <c r="U204" s="447">
        <v>0</v>
      </c>
      <c r="V204" s="447">
        <v>0</v>
      </c>
      <c r="W204" s="447">
        <v>0</v>
      </c>
      <c r="X204" s="457">
        <v>368.80851966</v>
      </c>
      <c r="Y204" s="456">
        <v>3.39</v>
      </c>
      <c r="Z204" s="447">
        <v>0</v>
      </c>
      <c r="AA204" s="447">
        <v>0</v>
      </c>
      <c r="AB204" s="447">
        <v>0</v>
      </c>
      <c r="AC204" s="447">
        <v>0</v>
      </c>
    </row>
    <row r="205" spans="1:29" s="396" customFormat="1" hidden="1" outlineLevel="1">
      <c r="A205" s="180" t="s">
        <v>9</v>
      </c>
      <c r="B205" s="457">
        <v>18307.061776800001</v>
      </c>
      <c r="C205" s="184">
        <v>10.039999999999999</v>
      </c>
      <c r="D205" s="457">
        <v>18307.061776800001</v>
      </c>
      <c r="E205" s="456">
        <v>10.039999999999999</v>
      </c>
      <c r="F205" s="457">
        <v>10370.463220449999</v>
      </c>
      <c r="G205" s="456">
        <v>9.5299999999999994</v>
      </c>
      <c r="H205" s="447">
        <v>0</v>
      </c>
      <c r="I205" s="447">
        <v>0</v>
      </c>
      <c r="J205" s="457">
        <v>7936.5985563499999</v>
      </c>
      <c r="K205" s="456">
        <v>10.72</v>
      </c>
      <c r="L205" s="447">
        <v>0</v>
      </c>
      <c r="M205" s="447">
        <v>0</v>
      </c>
      <c r="N205" s="447">
        <v>0</v>
      </c>
      <c r="O205" s="456">
        <v>0</v>
      </c>
      <c r="P205" s="447">
        <v>0</v>
      </c>
      <c r="Q205" s="447">
        <v>0</v>
      </c>
      <c r="R205" s="447">
        <v>0</v>
      </c>
      <c r="S205" s="447">
        <v>0</v>
      </c>
      <c r="T205" s="447">
        <v>0</v>
      </c>
      <c r="U205" s="447">
        <v>0</v>
      </c>
      <c r="V205" s="447">
        <v>0</v>
      </c>
      <c r="W205" s="447">
        <v>0</v>
      </c>
      <c r="X205" s="457">
        <v>0</v>
      </c>
      <c r="Y205" s="456">
        <v>0</v>
      </c>
      <c r="Z205" s="447">
        <v>353.29494815999999</v>
      </c>
      <c r="AA205" s="456">
        <v>2.2000000000000002</v>
      </c>
      <c r="AB205" s="447">
        <v>0</v>
      </c>
      <c r="AC205" s="447">
        <v>0</v>
      </c>
    </row>
    <row r="206" spans="1:29" s="396" customFormat="1" hidden="1" outlineLevel="1">
      <c r="A206" s="180" t="s">
        <v>10</v>
      </c>
      <c r="B206" s="457">
        <v>15436.450923480001</v>
      </c>
      <c r="C206" s="184">
        <v>8.1</v>
      </c>
      <c r="D206" s="457">
        <v>15436.450923480001</v>
      </c>
      <c r="E206" s="184">
        <v>8.1</v>
      </c>
      <c r="F206" s="457">
        <v>13064.245750280001</v>
      </c>
      <c r="G206" s="184">
        <v>7.71</v>
      </c>
      <c r="H206" s="447">
        <v>0</v>
      </c>
      <c r="I206" s="447">
        <v>0</v>
      </c>
      <c r="J206" s="457">
        <v>2372.2051732</v>
      </c>
      <c r="K206" s="456">
        <v>10.26</v>
      </c>
      <c r="L206" s="447">
        <v>0</v>
      </c>
      <c r="M206" s="447">
        <v>0</v>
      </c>
      <c r="N206" s="447">
        <v>0</v>
      </c>
      <c r="O206" s="456">
        <v>0</v>
      </c>
      <c r="P206" s="447">
        <v>0</v>
      </c>
      <c r="Q206" s="447">
        <v>0</v>
      </c>
      <c r="R206" s="447">
        <v>0</v>
      </c>
      <c r="S206" s="447">
        <v>0</v>
      </c>
      <c r="T206" s="447">
        <v>0</v>
      </c>
      <c r="U206" s="447">
        <v>0</v>
      </c>
      <c r="V206" s="447">
        <v>0</v>
      </c>
      <c r="W206" s="447">
        <v>0</v>
      </c>
      <c r="X206" s="457">
        <v>608.22485878999998</v>
      </c>
      <c r="Y206" s="456">
        <v>3.47</v>
      </c>
      <c r="Z206" s="447">
        <v>0</v>
      </c>
      <c r="AA206" s="447">
        <v>0</v>
      </c>
      <c r="AB206" s="447">
        <v>0</v>
      </c>
      <c r="AC206" s="447">
        <v>0</v>
      </c>
    </row>
    <row r="207" spans="1:29" s="396" customFormat="1" hidden="1" outlineLevel="1">
      <c r="A207" s="180" t="s">
        <v>11</v>
      </c>
      <c r="B207" s="457">
        <v>16875.541423539999</v>
      </c>
      <c r="C207" s="184">
        <v>8.67</v>
      </c>
      <c r="D207" s="457">
        <v>16875.541423539999</v>
      </c>
      <c r="E207" s="184">
        <v>8.67</v>
      </c>
      <c r="F207" s="457">
        <v>10900.99885068</v>
      </c>
      <c r="G207" s="184">
        <v>7.82</v>
      </c>
      <c r="H207" s="447">
        <v>0</v>
      </c>
      <c r="I207" s="447">
        <v>0</v>
      </c>
      <c r="J207" s="447">
        <v>5974.5425728600003</v>
      </c>
      <c r="K207" s="456">
        <v>10.24</v>
      </c>
      <c r="L207" s="447">
        <v>0</v>
      </c>
      <c r="M207" s="447">
        <v>0</v>
      </c>
      <c r="N207" s="447">
        <v>0</v>
      </c>
      <c r="O207" s="456">
        <v>0</v>
      </c>
      <c r="P207" s="447">
        <v>0</v>
      </c>
      <c r="Q207" s="447">
        <v>0</v>
      </c>
      <c r="R207" s="447">
        <v>0</v>
      </c>
      <c r="S207" s="447">
        <v>0</v>
      </c>
      <c r="T207" s="447">
        <v>0</v>
      </c>
      <c r="U207" s="447">
        <v>0</v>
      </c>
      <c r="V207" s="447">
        <v>0</v>
      </c>
      <c r="W207" s="447">
        <v>0</v>
      </c>
      <c r="X207" s="457">
        <v>250.49979970999999</v>
      </c>
      <c r="Y207" s="456">
        <v>3.56</v>
      </c>
      <c r="Z207" s="447">
        <v>0</v>
      </c>
      <c r="AA207" s="447">
        <v>0</v>
      </c>
      <c r="AB207" s="447">
        <v>0</v>
      </c>
      <c r="AC207" s="447">
        <v>0</v>
      </c>
    </row>
    <row r="208" spans="1:29" s="396" customFormat="1" hidden="1" outlineLevel="1">
      <c r="A208" s="180" t="s">
        <v>12</v>
      </c>
      <c r="B208" s="457">
        <v>15914.13721751</v>
      </c>
      <c r="C208" s="184">
        <v>8.99</v>
      </c>
      <c r="D208" s="457">
        <v>9074.1372175100005</v>
      </c>
      <c r="E208" s="184">
        <v>8.8800000000000008</v>
      </c>
      <c r="F208" s="457">
        <v>4079.51780302</v>
      </c>
      <c r="G208" s="184">
        <v>7.89</v>
      </c>
      <c r="H208" s="447">
        <v>0</v>
      </c>
      <c r="I208" s="447">
        <v>0</v>
      </c>
      <c r="J208" s="447">
        <v>4994.6194144900001</v>
      </c>
      <c r="K208" s="456">
        <v>9.68</v>
      </c>
      <c r="L208" s="447">
        <v>0</v>
      </c>
      <c r="M208" s="447">
        <v>0</v>
      </c>
      <c r="N208" s="447">
        <v>0</v>
      </c>
      <c r="O208" s="456">
        <v>0</v>
      </c>
      <c r="P208" s="447">
        <v>0</v>
      </c>
      <c r="Q208" s="447">
        <v>0</v>
      </c>
      <c r="R208" s="447">
        <v>0</v>
      </c>
      <c r="S208" s="447">
        <v>0</v>
      </c>
      <c r="T208" s="447">
        <v>0</v>
      </c>
      <c r="U208" s="447">
        <v>0</v>
      </c>
      <c r="V208" s="457">
        <v>6840</v>
      </c>
      <c r="W208" s="456">
        <v>9.15</v>
      </c>
      <c r="X208" s="447">
        <v>111.86038944000001</v>
      </c>
      <c r="Y208" s="456">
        <v>3.5</v>
      </c>
      <c r="Z208" s="447">
        <v>0</v>
      </c>
      <c r="AA208" s="447">
        <v>0</v>
      </c>
      <c r="AB208" s="447">
        <v>0</v>
      </c>
      <c r="AC208" s="447">
        <v>0</v>
      </c>
    </row>
    <row r="209" spans="1:29" s="396" customFormat="1" hidden="1" outlineLevel="1">
      <c r="A209" s="180" t="s">
        <v>13</v>
      </c>
      <c r="B209" s="457">
        <v>15465.77983686</v>
      </c>
      <c r="C209" s="184">
        <v>8.98</v>
      </c>
      <c r="D209" s="457">
        <v>15465.77983686</v>
      </c>
      <c r="E209" s="184">
        <v>8.98</v>
      </c>
      <c r="F209" s="457">
        <v>12533.129372339999</v>
      </c>
      <c r="G209" s="184">
        <v>8.5299999999999994</v>
      </c>
      <c r="H209" s="447">
        <v>0</v>
      </c>
      <c r="I209" s="447">
        <v>0</v>
      </c>
      <c r="J209" s="447">
        <v>1855.3302820199999</v>
      </c>
      <c r="K209" s="456">
        <v>10.87</v>
      </c>
      <c r="L209" s="447">
        <v>0</v>
      </c>
      <c r="M209" s="447">
        <v>0</v>
      </c>
      <c r="N209" s="447">
        <v>1077.3201825000001</v>
      </c>
      <c r="O209" s="456">
        <v>10.95</v>
      </c>
      <c r="P209" s="447">
        <v>0</v>
      </c>
      <c r="Q209" s="447">
        <v>0</v>
      </c>
      <c r="R209" s="447">
        <v>0</v>
      </c>
      <c r="S209" s="447">
        <v>0</v>
      </c>
      <c r="T209" s="447">
        <v>0</v>
      </c>
      <c r="U209" s="447">
        <v>0</v>
      </c>
      <c r="V209" s="447">
        <v>0</v>
      </c>
      <c r="W209" s="447">
        <v>0</v>
      </c>
      <c r="X209" s="447">
        <v>188.017</v>
      </c>
      <c r="Y209" s="456">
        <v>3.42</v>
      </c>
      <c r="Z209" s="447">
        <v>0</v>
      </c>
      <c r="AA209" s="447">
        <v>0</v>
      </c>
      <c r="AB209" s="447">
        <v>0</v>
      </c>
      <c r="AC209" s="447">
        <v>0</v>
      </c>
    </row>
    <row r="210" spans="1:29" s="396" customFormat="1" hidden="1" outlineLevel="1">
      <c r="A210" s="180" t="s">
        <v>14</v>
      </c>
      <c r="B210" s="457">
        <v>19335.812111110001</v>
      </c>
      <c r="C210" s="184">
        <v>9.6</v>
      </c>
      <c r="D210" s="457">
        <v>19335.812111110001</v>
      </c>
      <c r="E210" s="184">
        <v>9.6</v>
      </c>
      <c r="F210" s="457">
        <v>18656.590045479999</v>
      </c>
      <c r="G210" s="184">
        <v>9.5299999999999994</v>
      </c>
      <c r="H210" s="447">
        <v>0</v>
      </c>
      <c r="I210" s="447">
        <v>0</v>
      </c>
      <c r="J210" s="447">
        <v>486.74577020999999</v>
      </c>
      <c r="K210" s="456">
        <v>11.35</v>
      </c>
      <c r="L210" s="447">
        <v>0</v>
      </c>
      <c r="M210" s="447">
        <v>0</v>
      </c>
      <c r="N210" s="447">
        <v>192.47629542000001</v>
      </c>
      <c r="O210" s="456">
        <v>11.7</v>
      </c>
      <c r="P210" s="447">
        <v>0</v>
      </c>
      <c r="Q210" s="447">
        <v>0</v>
      </c>
      <c r="R210" s="447">
        <v>0</v>
      </c>
      <c r="S210" s="447">
        <v>0</v>
      </c>
      <c r="T210" s="447">
        <v>0</v>
      </c>
      <c r="U210" s="447">
        <v>0</v>
      </c>
      <c r="V210" s="447">
        <v>0</v>
      </c>
      <c r="W210" s="447">
        <v>0</v>
      </c>
      <c r="X210" s="447">
        <v>158.30840158000001</v>
      </c>
      <c r="Y210" s="456">
        <v>3.69</v>
      </c>
      <c r="Z210" s="447">
        <v>157.71789641999999</v>
      </c>
      <c r="AA210" s="456">
        <v>2.4500000000000002</v>
      </c>
      <c r="AB210" s="447">
        <v>0</v>
      </c>
      <c r="AC210" s="447">
        <v>0</v>
      </c>
    </row>
    <row r="211" spans="1:29" s="396" customFormat="1" hidden="1" outlineLevel="1">
      <c r="A211" s="180" t="s">
        <v>15</v>
      </c>
      <c r="B211" s="457">
        <v>87779.184612800003</v>
      </c>
      <c r="C211" s="184">
        <v>11.03</v>
      </c>
      <c r="D211" s="457">
        <v>87779.184612800003</v>
      </c>
      <c r="E211" s="184">
        <v>11.03</v>
      </c>
      <c r="F211" s="457">
        <v>66722.409902789994</v>
      </c>
      <c r="G211" s="184">
        <v>10.74</v>
      </c>
      <c r="H211" s="447">
        <v>0</v>
      </c>
      <c r="I211" s="447">
        <v>0</v>
      </c>
      <c r="J211" s="447">
        <v>11941.316636580001</v>
      </c>
      <c r="K211" s="456">
        <v>11.81</v>
      </c>
      <c r="L211" s="447">
        <v>0</v>
      </c>
      <c r="M211" s="447">
        <v>0</v>
      </c>
      <c r="N211" s="447">
        <v>9115.4580734299998</v>
      </c>
      <c r="O211" s="456">
        <v>12.14</v>
      </c>
      <c r="P211" s="447">
        <v>0</v>
      </c>
      <c r="Q211" s="447">
        <v>0</v>
      </c>
      <c r="R211" s="447">
        <v>0</v>
      </c>
      <c r="S211" s="447">
        <v>0</v>
      </c>
      <c r="T211" s="447">
        <v>0</v>
      </c>
      <c r="U211" s="447">
        <v>0</v>
      </c>
      <c r="V211" s="447">
        <v>0</v>
      </c>
      <c r="W211" s="447">
        <v>0</v>
      </c>
      <c r="X211" s="447">
        <v>931.49447558999998</v>
      </c>
      <c r="Y211" s="456">
        <v>3.49</v>
      </c>
      <c r="Z211" s="447">
        <v>56.668473040000002</v>
      </c>
      <c r="AA211" s="456">
        <v>2.5</v>
      </c>
      <c r="AB211" s="447">
        <v>0</v>
      </c>
      <c r="AC211" s="447">
        <v>0</v>
      </c>
    </row>
    <row r="212" spans="1:29" s="396" customFormat="1" collapsed="1">
      <c r="A212" s="395">
        <v>2021</v>
      </c>
      <c r="B212" s="466">
        <v>309719.47865274001</v>
      </c>
      <c r="C212" s="184">
        <v>11.34</v>
      </c>
      <c r="D212" s="466">
        <v>287896.17865274003</v>
      </c>
      <c r="E212" s="184">
        <v>11.44</v>
      </c>
      <c r="F212" s="474">
        <v>103331.24230139</v>
      </c>
      <c r="G212" s="184">
        <v>10.68</v>
      </c>
      <c r="H212" s="447">
        <v>0</v>
      </c>
      <c r="I212" s="447">
        <v>0</v>
      </c>
      <c r="J212" s="447">
        <v>159528.09786765001</v>
      </c>
      <c r="K212" s="456">
        <v>11.75</v>
      </c>
      <c r="L212" s="447">
        <v>0</v>
      </c>
      <c r="M212" s="447">
        <v>0</v>
      </c>
      <c r="N212" s="447">
        <v>14717.32946279</v>
      </c>
      <c r="O212" s="456">
        <v>12.32</v>
      </c>
      <c r="P212" s="447">
        <v>10319.50902091</v>
      </c>
      <c r="Q212" s="456">
        <v>12.95</v>
      </c>
      <c r="R212" s="447">
        <v>0</v>
      </c>
      <c r="S212" s="447">
        <v>0</v>
      </c>
      <c r="T212" s="447">
        <v>0</v>
      </c>
      <c r="U212" s="447">
        <v>0</v>
      </c>
      <c r="V212" s="447">
        <v>0</v>
      </c>
      <c r="W212" s="447">
        <v>0</v>
      </c>
      <c r="X212" s="447">
        <v>3095.9929374899998</v>
      </c>
      <c r="Y212" s="456">
        <v>3.75</v>
      </c>
      <c r="Z212" s="447">
        <v>782.63892208000004</v>
      </c>
      <c r="AA212" s="456">
        <v>2.4500000000000002</v>
      </c>
      <c r="AB212" s="447">
        <v>0</v>
      </c>
      <c r="AC212" s="447">
        <v>0</v>
      </c>
    </row>
    <row r="213" spans="1:29" s="396" customFormat="1" hidden="1" outlineLevel="1">
      <c r="A213" s="18" t="s">
        <v>4</v>
      </c>
      <c r="B213" s="457">
        <v>36158.410907379999</v>
      </c>
      <c r="C213" s="184">
        <v>11.29</v>
      </c>
      <c r="D213" s="457">
        <v>36158.410907379999</v>
      </c>
      <c r="E213" s="184">
        <v>11.29</v>
      </c>
      <c r="F213" s="457">
        <v>16604.268769760001</v>
      </c>
      <c r="G213" s="184">
        <v>10.62</v>
      </c>
      <c r="H213" s="447">
        <v>0</v>
      </c>
      <c r="I213" s="447">
        <v>0</v>
      </c>
      <c r="J213" s="447">
        <v>17108.84828111</v>
      </c>
      <c r="K213" s="456">
        <v>11.79</v>
      </c>
      <c r="L213" s="447">
        <v>0</v>
      </c>
      <c r="M213" s="447">
        <v>0</v>
      </c>
      <c r="N213" s="447">
        <v>1295.1186299200001</v>
      </c>
      <c r="O213" s="456">
        <v>12.15</v>
      </c>
      <c r="P213" s="447">
        <v>1150.17522659</v>
      </c>
      <c r="Q213" s="456">
        <v>12.49</v>
      </c>
      <c r="R213" s="447">
        <v>0</v>
      </c>
      <c r="S213" s="447">
        <v>0</v>
      </c>
      <c r="T213" s="447">
        <v>0</v>
      </c>
      <c r="U213" s="447">
        <v>0</v>
      </c>
      <c r="V213" s="447">
        <v>0</v>
      </c>
      <c r="W213" s="447">
        <v>0</v>
      </c>
      <c r="X213" s="447">
        <v>48.216893560000003</v>
      </c>
      <c r="Y213" s="456">
        <v>3.8</v>
      </c>
      <c r="Z213" s="447">
        <v>0</v>
      </c>
      <c r="AA213" s="456">
        <v>0</v>
      </c>
      <c r="AB213" s="447">
        <v>0</v>
      </c>
      <c r="AC213" s="447">
        <v>0</v>
      </c>
    </row>
    <row r="214" spans="1:29" s="396" customFormat="1" hidden="1" outlineLevel="1">
      <c r="A214" s="18" t="s">
        <v>5</v>
      </c>
      <c r="B214" s="457">
        <v>25691.655864879998</v>
      </c>
      <c r="C214" s="184">
        <v>11.52</v>
      </c>
      <c r="D214" s="457">
        <v>25691.655864879998</v>
      </c>
      <c r="E214" s="184">
        <v>11.52</v>
      </c>
      <c r="F214" s="457">
        <v>5838.2077710100002</v>
      </c>
      <c r="G214" s="184">
        <v>10.54</v>
      </c>
      <c r="H214" s="447">
        <v>0</v>
      </c>
      <c r="I214" s="447">
        <v>0</v>
      </c>
      <c r="J214" s="447">
        <v>13837.87353823</v>
      </c>
      <c r="K214" s="456">
        <v>11.65</v>
      </c>
      <c r="L214" s="447">
        <v>0</v>
      </c>
      <c r="M214" s="447">
        <v>0</v>
      </c>
      <c r="N214" s="447">
        <v>5051.31668102</v>
      </c>
      <c r="O214" s="456">
        <v>12.1</v>
      </c>
      <c r="P214" s="447">
        <v>964.25787462000005</v>
      </c>
      <c r="Q214" s="456">
        <v>12.5</v>
      </c>
      <c r="R214" s="447">
        <v>0</v>
      </c>
      <c r="S214" s="447">
        <v>0</v>
      </c>
      <c r="T214" s="447">
        <v>0</v>
      </c>
      <c r="U214" s="447">
        <v>0</v>
      </c>
      <c r="V214" s="447">
        <v>0</v>
      </c>
      <c r="W214" s="447">
        <v>0</v>
      </c>
      <c r="X214" s="447">
        <v>371.19396274000002</v>
      </c>
      <c r="Y214" s="456">
        <v>3.83</v>
      </c>
      <c r="Z214" s="447">
        <v>70.494</v>
      </c>
      <c r="AA214" s="456">
        <v>2.5</v>
      </c>
      <c r="AB214" s="447">
        <v>0</v>
      </c>
      <c r="AC214" s="447">
        <v>0</v>
      </c>
    </row>
    <row r="215" spans="1:29" s="396" customFormat="1" hidden="1" outlineLevel="1">
      <c r="A215" s="18" t="s">
        <v>6</v>
      </c>
      <c r="B215" s="457">
        <v>33159.849880410002</v>
      </c>
      <c r="C215" s="184">
        <v>10.9</v>
      </c>
      <c r="D215" s="457">
        <v>33159.849880410002</v>
      </c>
      <c r="E215" s="184">
        <v>10.9</v>
      </c>
      <c r="F215" s="457">
        <v>16080.95594586</v>
      </c>
      <c r="G215" s="184">
        <v>10.35</v>
      </c>
      <c r="H215" s="447">
        <v>0</v>
      </c>
      <c r="I215" s="447">
        <v>0</v>
      </c>
      <c r="J215" s="447">
        <v>15831.29835169</v>
      </c>
      <c r="K215" s="456">
        <v>11.36</v>
      </c>
      <c r="L215" s="447">
        <v>0</v>
      </c>
      <c r="M215" s="447">
        <v>0</v>
      </c>
      <c r="N215" s="447">
        <v>1011.71007431</v>
      </c>
      <c r="O215" s="456">
        <v>12.05</v>
      </c>
      <c r="P215" s="447">
        <v>235.88550855</v>
      </c>
      <c r="Q215" s="456">
        <v>12.5</v>
      </c>
      <c r="R215" s="447">
        <v>0</v>
      </c>
      <c r="S215" s="447">
        <v>0</v>
      </c>
      <c r="T215" s="447">
        <v>0</v>
      </c>
      <c r="U215" s="447">
        <v>0</v>
      </c>
      <c r="V215" s="447">
        <v>0</v>
      </c>
      <c r="W215" s="447">
        <v>0</v>
      </c>
      <c r="X215" s="447">
        <v>473.74032439999996</v>
      </c>
      <c r="Y215" s="456">
        <v>3.81</v>
      </c>
      <c r="Z215" s="447">
        <v>0</v>
      </c>
      <c r="AA215" s="447">
        <v>0</v>
      </c>
      <c r="AB215" s="447">
        <v>0</v>
      </c>
      <c r="AC215" s="447">
        <v>0</v>
      </c>
    </row>
    <row r="216" spans="1:29" s="396" customFormat="1" hidden="1" outlineLevel="1">
      <c r="A216" s="180" t="s">
        <v>7</v>
      </c>
      <c r="B216" s="457">
        <v>14248.518950670001</v>
      </c>
      <c r="C216" s="184">
        <v>11.11</v>
      </c>
      <c r="D216" s="457">
        <v>14248.518950670001</v>
      </c>
      <c r="E216" s="184">
        <v>11.11</v>
      </c>
      <c r="F216" s="457">
        <v>5585.9259576499999</v>
      </c>
      <c r="G216" s="184">
        <v>10.66</v>
      </c>
      <c r="H216" s="447">
        <v>0</v>
      </c>
      <c r="I216" s="447">
        <v>0</v>
      </c>
      <c r="J216" s="447">
        <v>7633.1368834699997</v>
      </c>
      <c r="K216" s="456">
        <v>11.26</v>
      </c>
      <c r="L216" s="447">
        <v>0</v>
      </c>
      <c r="M216" s="447">
        <v>0</v>
      </c>
      <c r="N216" s="447">
        <v>877.94751380000002</v>
      </c>
      <c r="O216" s="456">
        <v>12.27</v>
      </c>
      <c r="P216" s="447">
        <v>151.50859575000001</v>
      </c>
      <c r="Q216" s="456">
        <v>12.75</v>
      </c>
      <c r="R216" s="447">
        <v>0</v>
      </c>
      <c r="S216" s="447">
        <v>0</v>
      </c>
      <c r="T216" s="447">
        <v>0</v>
      </c>
      <c r="U216" s="447">
        <v>0</v>
      </c>
      <c r="V216" s="447">
        <v>0</v>
      </c>
      <c r="W216" s="447">
        <v>0</v>
      </c>
      <c r="X216" s="447">
        <v>70.638638499999999</v>
      </c>
      <c r="Y216" s="456">
        <v>3.84</v>
      </c>
      <c r="Z216" s="447">
        <v>41.969073510000001</v>
      </c>
      <c r="AA216" s="456">
        <v>2.5</v>
      </c>
      <c r="AB216" s="447">
        <v>0</v>
      </c>
      <c r="AC216" s="447">
        <v>0</v>
      </c>
    </row>
    <row r="217" spans="1:29" s="396" customFormat="1" hidden="1" outlineLevel="1">
      <c r="A217" s="180" t="s">
        <v>8</v>
      </c>
      <c r="B217" s="457">
        <v>11838.46</v>
      </c>
      <c r="C217" s="184">
        <v>11.22</v>
      </c>
      <c r="D217" s="457">
        <v>11838.46</v>
      </c>
      <c r="E217" s="184">
        <v>11.22</v>
      </c>
      <c r="F217" s="457">
        <v>1491.6</v>
      </c>
      <c r="G217" s="184">
        <v>8.81</v>
      </c>
      <c r="H217" s="447">
        <v>0</v>
      </c>
      <c r="I217" s="447">
        <v>0</v>
      </c>
      <c r="J217" s="447">
        <v>9895.57</v>
      </c>
      <c r="K217" s="456">
        <v>11.53</v>
      </c>
      <c r="L217" s="447">
        <v>0</v>
      </c>
      <c r="M217" s="447">
        <v>0</v>
      </c>
      <c r="N217" s="447">
        <v>451.28</v>
      </c>
      <c r="O217" s="456">
        <v>12.3</v>
      </c>
      <c r="P217" s="447">
        <v>0</v>
      </c>
      <c r="Q217" s="447">
        <v>0</v>
      </c>
      <c r="R217" s="447">
        <v>0</v>
      </c>
      <c r="S217" s="447">
        <v>0</v>
      </c>
      <c r="T217" s="447">
        <v>0</v>
      </c>
      <c r="U217" s="447">
        <v>0</v>
      </c>
      <c r="V217" s="447">
        <v>0</v>
      </c>
      <c r="W217" s="447">
        <v>0</v>
      </c>
      <c r="X217" s="447">
        <v>62.93</v>
      </c>
      <c r="Y217" s="456">
        <v>3.9</v>
      </c>
      <c r="Z217" s="447">
        <v>238.43</v>
      </c>
      <c r="AA217" s="456">
        <v>2.5</v>
      </c>
      <c r="AB217" s="447">
        <v>0</v>
      </c>
      <c r="AC217" s="447">
        <v>0</v>
      </c>
    </row>
    <row r="218" spans="1:29" s="396" customFormat="1" hidden="1" outlineLevel="1">
      <c r="A218" s="180" t="s">
        <v>9</v>
      </c>
      <c r="B218" s="457">
        <v>38831.860157980002</v>
      </c>
      <c r="C218" s="184">
        <v>11.55</v>
      </c>
      <c r="D218" s="457">
        <v>37031.860157980002</v>
      </c>
      <c r="E218" s="184">
        <v>11.66</v>
      </c>
      <c r="F218" s="457">
        <v>1228.70996421</v>
      </c>
      <c r="G218" s="184">
        <v>8.6999999999999993</v>
      </c>
      <c r="H218" s="447">
        <v>0</v>
      </c>
      <c r="I218" s="447">
        <v>0</v>
      </c>
      <c r="J218" s="447">
        <v>30649.412040949999</v>
      </c>
      <c r="K218" s="456">
        <v>11.63</v>
      </c>
      <c r="L218" s="447">
        <v>0</v>
      </c>
      <c r="M218" s="447">
        <v>0</v>
      </c>
      <c r="N218" s="447">
        <v>4826.7135959500001</v>
      </c>
      <c r="O218" s="456">
        <v>12.56</v>
      </c>
      <c r="P218" s="447">
        <v>327.02455687000003</v>
      </c>
      <c r="Q218" s="456">
        <v>12.73</v>
      </c>
      <c r="R218" s="447">
        <v>0</v>
      </c>
      <c r="S218" s="447">
        <v>0</v>
      </c>
      <c r="T218" s="447">
        <v>0</v>
      </c>
      <c r="U218" s="447">
        <v>0</v>
      </c>
      <c r="V218" s="447">
        <v>0</v>
      </c>
      <c r="W218" s="447">
        <v>0</v>
      </c>
      <c r="X218" s="447">
        <v>652.70994512000004</v>
      </c>
      <c r="Y218" s="456">
        <v>3.7</v>
      </c>
      <c r="Z218" s="447">
        <v>60.760150879999998</v>
      </c>
      <c r="AA218" s="456">
        <v>2.5</v>
      </c>
      <c r="AB218" s="447">
        <v>0</v>
      </c>
      <c r="AC218" s="447">
        <v>0</v>
      </c>
    </row>
    <row r="219" spans="1:29" s="396" customFormat="1" hidden="1" outlineLevel="1">
      <c r="A219" s="180" t="s">
        <v>10</v>
      </c>
      <c r="B219" s="457">
        <v>20056.571711780001</v>
      </c>
      <c r="C219" s="184">
        <v>11.66</v>
      </c>
      <c r="D219" s="457">
        <v>20056.571711780001</v>
      </c>
      <c r="E219" s="184">
        <v>11.66</v>
      </c>
      <c r="F219" s="457">
        <v>2106.9575275500001</v>
      </c>
      <c r="G219" s="184">
        <v>10.78</v>
      </c>
      <c r="H219" s="447">
        <v>0</v>
      </c>
      <c r="I219" s="447">
        <v>0</v>
      </c>
      <c r="J219" s="447">
        <v>17744.73271891</v>
      </c>
      <c r="K219" s="456">
        <v>11.76</v>
      </c>
      <c r="L219" s="447">
        <v>0</v>
      </c>
      <c r="M219" s="447">
        <v>0</v>
      </c>
      <c r="N219" s="447">
        <v>134.64417424000001</v>
      </c>
      <c r="O219" s="456">
        <v>12.59</v>
      </c>
      <c r="P219" s="447">
        <v>70.237291080000006</v>
      </c>
      <c r="Q219" s="456">
        <v>12.75</v>
      </c>
      <c r="R219" s="447">
        <v>0</v>
      </c>
      <c r="S219" s="447">
        <v>0</v>
      </c>
      <c r="T219" s="447">
        <v>0</v>
      </c>
      <c r="U219" s="447">
        <v>0</v>
      </c>
      <c r="V219" s="447">
        <v>0</v>
      </c>
      <c r="W219" s="447">
        <v>0</v>
      </c>
      <c r="X219" s="447">
        <v>130.43568667</v>
      </c>
      <c r="Y219" s="456">
        <v>3.7</v>
      </c>
      <c r="Z219" s="447">
        <v>8.1633618000000006</v>
      </c>
      <c r="AA219" s="456">
        <v>2.5</v>
      </c>
      <c r="AB219" s="447">
        <v>0</v>
      </c>
      <c r="AC219" s="447">
        <v>0</v>
      </c>
    </row>
    <row r="220" spans="1:29" s="396" customFormat="1" hidden="1" outlineLevel="1">
      <c r="A220" s="180" t="s">
        <v>11</v>
      </c>
      <c r="B220" s="457">
        <v>5349.71060158</v>
      </c>
      <c r="C220" s="184">
        <v>11.32</v>
      </c>
      <c r="D220" s="457">
        <v>5349.71060158</v>
      </c>
      <c r="E220" s="184">
        <v>11.32</v>
      </c>
      <c r="F220" s="457">
        <v>0</v>
      </c>
      <c r="G220" s="184">
        <v>0</v>
      </c>
      <c r="H220" s="447">
        <v>0</v>
      </c>
      <c r="I220" s="447">
        <v>0</v>
      </c>
      <c r="J220" s="447">
        <v>5332.5147935799996</v>
      </c>
      <c r="K220" s="456">
        <v>11.31</v>
      </c>
      <c r="L220" s="447">
        <v>0</v>
      </c>
      <c r="M220" s="447">
        <v>0</v>
      </c>
      <c r="N220" s="447">
        <v>17.195808</v>
      </c>
      <c r="O220" s="456">
        <v>12.59</v>
      </c>
      <c r="P220" s="447">
        <v>0</v>
      </c>
      <c r="Q220" s="447">
        <v>0</v>
      </c>
      <c r="R220" s="447">
        <v>0</v>
      </c>
      <c r="S220" s="447">
        <v>0</v>
      </c>
      <c r="T220" s="447">
        <v>0</v>
      </c>
      <c r="U220" s="447">
        <v>0</v>
      </c>
      <c r="V220" s="447">
        <v>0</v>
      </c>
      <c r="W220" s="447">
        <v>0</v>
      </c>
      <c r="X220" s="447">
        <v>0</v>
      </c>
      <c r="Y220" s="447">
        <v>0</v>
      </c>
      <c r="Z220" s="447">
        <v>0</v>
      </c>
      <c r="AA220" s="447">
        <v>0</v>
      </c>
      <c r="AB220" s="447">
        <v>0</v>
      </c>
      <c r="AC220" s="447">
        <v>0</v>
      </c>
    </row>
    <row r="221" spans="1:29" s="396" customFormat="1" hidden="1" outlineLevel="1">
      <c r="A221" s="180" t="s">
        <v>12</v>
      </c>
      <c r="B221" s="457">
        <v>15175.9033803</v>
      </c>
      <c r="C221" s="184">
        <v>12</v>
      </c>
      <c r="D221" s="457">
        <v>15175.9033803</v>
      </c>
      <c r="E221" s="184">
        <v>12</v>
      </c>
      <c r="F221" s="457">
        <v>3513.1929239000001</v>
      </c>
      <c r="G221" s="184">
        <v>11.38</v>
      </c>
      <c r="H221" s="447">
        <v>0</v>
      </c>
      <c r="I221" s="447">
        <v>0</v>
      </c>
      <c r="J221" s="447">
        <v>8843.8840330099993</v>
      </c>
      <c r="K221" s="456">
        <v>11.93</v>
      </c>
      <c r="L221" s="447">
        <v>0</v>
      </c>
      <c r="M221" s="447">
        <v>0</v>
      </c>
      <c r="N221" s="447">
        <v>87.713522440000006</v>
      </c>
      <c r="O221" s="456">
        <v>12.59</v>
      </c>
      <c r="P221" s="447">
        <v>2731.11290095</v>
      </c>
      <c r="Q221" s="456">
        <v>12.98</v>
      </c>
      <c r="R221" s="447">
        <v>0</v>
      </c>
      <c r="S221" s="447">
        <v>0</v>
      </c>
      <c r="T221" s="447">
        <v>0</v>
      </c>
      <c r="U221" s="447">
        <v>0</v>
      </c>
      <c r="V221" s="447">
        <v>0</v>
      </c>
      <c r="W221" s="447">
        <v>0</v>
      </c>
      <c r="X221" s="447">
        <v>216.93037616000001</v>
      </c>
      <c r="Y221" s="456">
        <v>3.9</v>
      </c>
      <c r="Z221" s="447">
        <v>0</v>
      </c>
      <c r="AA221" s="447">
        <v>0</v>
      </c>
      <c r="AB221" s="447">
        <v>0</v>
      </c>
      <c r="AC221" s="447">
        <v>0</v>
      </c>
    </row>
    <row r="222" spans="1:29" s="396" customFormat="1" hidden="1" outlineLevel="1">
      <c r="A222" s="180" t="s">
        <v>13</v>
      </c>
      <c r="B222" s="457">
        <v>10952.330958619999</v>
      </c>
      <c r="C222" s="184">
        <v>12.09</v>
      </c>
      <c r="D222" s="457">
        <v>10952.330958619999</v>
      </c>
      <c r="E222" s="184">
        <v>12.09</v>
      </c>
      <c r="F222" s="457">
        <v>4556.5494573300002</v>
      </c>
      <c r="G222" s="184">
        <v>11.47</v>
      </c>
      <c r="H222" s="447">
        <v>0</v>
      </c>
      <c r="I222" s="447">
        <v>0</v>
      </c>
      <c r="J222" s="447">
        <v>4233.71647734</v>
      </c>
      <c r="K222" s="456">
        <v>12.28</v>
      </c>
      <c r="L222" s="447">
        <v>0</v>
      </c>
      <c r="M222" s="447">
        <v>0</v>
      </c>
      <c r="N222" s="447">
        <v>478.77044054999999</v>
      </c>
      <c r="O222" s="456">
        <v>12.75</v>
      </c>
      <c r="P222" s="447">
        <v>1683.2945834</v>
      </c>
      <c r="Q222" s="456">
        <v>13.1</v>
      </c>
      <c r="R222" s="447">
        <v>0</v>
      </c>
      <c r="S222" s="447">
        <v>0</v>
      </c>
      <c r="T222" s="447">
        <v>0</v>
      </c>
      <c r="U222" s="447">
        <v>0</v>
      </c>
      <c r="V222" s="447">
        <v>0</v>
      </c>
      <c r="W222" s="447">
        <v>0</v>
      </c>
      <c r="X222" s="447">
        <v>431.89716923999998</v>
      </c>
      <c r="Y222" s="456">
        <v>3.72</v>
      </c>
      <c r="Z222" s="447">
        <v>0</v>
      </c>
      <c r="AA222" s="447">
        <v>0</v>
      </c>
      <c r="AB222" s="447">
        <v>0</v>
      </c>
      <c r="AC222" s="447">
        <v>0</v>
      </c>
    </row>
    <row r="223" spans="1:29" s="396" customFormat="1" hidden="1" outlineLevel="1">
      <c r="A223" s="180" t="s">
        <v>14</v>
      </c>
      <c r="B223" s="457">
        <v>45917.453626560004</v>
      </c>
      <c r="C223" s="184">
        <v>11.1476922257628</v>
      </c>
      <c r="D223" s="457">
        <v>25894.153626560001</v>
      </c>
      <c r="E223" s="184">
        <v>11.65</v>
      </c>
      <c r="F223" s="457">
        <v>8900.4535425100003</v>
      </c>
      <c r="G223" s="184">
        <v>10.49</v>
      </c>
      <c r="H223" s="447">
        <v>0</v>
      </c>
      <c r="I223" s="447">
        <v>0</v>
      </c>
      <c r="J223" s="447">
        <v>13662.649272750001</v>
      </c>
      <c r="K223" s="456">
        <v>12.03</v>
      </c>
      <c r="L223" s="447">
        <v>0</v>
      </c>
      <c r="M223" s="447">
        <v>0</v>
      </c>
      <c r="N223" s="447">
        <v>472.28755799999999</v>
      </c>
      <c r="O223" s="456">
        <v>12.75</v>
      </c>
      <c r="P223" s="447">
        <v>2858.7632533000001</v>
      </c>
      <c r="Q223" s="456">
        <v>13.24</v>
      </c>
      <c r="R223" s="447">
        <v>0</v>
      </c>
      <c r="S223" s="447">
        <v>0</v>
      </c>
      <c r="T223" s="447">
        <v>0</v>
      </c>
      <c r="U223" s="447">
        <v>0</v>
      </c>
      <c r="V223" s="447">
        <v>0</v>
      </c>
      <c r="W223" s="447">
        <v>0</v>
      </c>
      <c r="X223" s="447">
        <v>0</v>
      </c>
      <c r="Y223" s="447">
        <v>0</v>
      </c>
      <c r="Z223" s="447">
        <v>167.44302364999999</v>
      </c>
      <c r="AA223" s="456">
        <v>2.5</v>
      </c>
      <c r="AB223" s="447">
        <v>0</v>
      </c>
      <c r="AC223" s="447">
        <v>0</v>
      </c>
    </row>
    <row r="224" spans="1:29" s="396" customFormat="1" hidden="1" outlineLevel="1">
      <c r="A224" s="180" t="s">
        <v>15</v>
      </c>
      <c r="B224" s="457">
        <v>52338.75175535</v>
      </c>
      <c r="C224" s="184">
        <v>11.34</v>
      </c>
      <c r="D224" s="457">
        <v>52338.75175535</v>
      </c>
      <c r="E224" s="184">
        <v>11.34</v>
      </c>
      <c r="F224" s="457">
        <v>37424.418751849997</v>
      </c>
      <c r="G224" s="184">
        <v>10.9</v>
      </c>
      <c r="H224" s="447">
        <v>0</v>
      </c>
      <c r="I224" s="447">
        <v>0</v>
      </c>
      <c r="J224" s="447">
        <v>14754.45697782</v>
      </c>
      <c r="K224" s="456">
        <v>12.45</v>
      </c>
      <c r="L224" s="447">
        <v>0</v>
      </c>
      <c r="M224" s="447">
        <v>0</v>
      </c>
      <c r="N224" s="447">
        <v>12.62679588</v>
      </c>
      <c r="O224" s="456">
        <v>13</v>
      </c>
      <c r="P224" s="447">
        <v>147.24922979999999</v>
      </c>
      <c r="Q224" s="456">
        <v>13.25</v>
      </c>
      <c r="R224" s="447">
        <v>0</v>
      </c>
      <c r="S224" s="447">
        <v>0</v>
      </c>
      <c r="T224" s="447">
        <v>0</v>
      </c>
      <c r="U224" s="447">
        <v>0</v>
      </c>
      <c r="V224" s="447">
        <v>0</v>
      </c>
      <c r="W224" s="447">
        <v>0</v>
      </c>
      <c r="X224" s="447">
        <v>637.30063466000001</v>
      </c>
      <c r="Y224" s="456">
        <v>3.64</v>
      </c>
      <c r="Z224" s="447">
        <v>195.37908881999999</v>
      </c>
      <c r="AA224" s="456">
        <v>2.3199999999999998</v>
      </c>
      <c r="AB224" s="447">
        <v>0</v>
      </c>
      <c r="AC224" s="447">
        <v>0</v>
      </c>
    </row>
    <row r="225" spans="1:29" s="396" customFormat="1" collapsed="1">
      <c r="A225" s="395">
        <v>2022</v>
      </c>
      <c r="B225" s="466">
        <v>594384.51041408</v>
      </c>
      <c r="C225" s="184">
        <v>18.260000000000002</v>
      </c>
      <c r="D225" s="466">
        <v>164384.51041408</v>
      </c>
      <c r="E225" s="184">
        <v>12.72</v>
      </c>
      <c r="F225" s="466">
        <v>105665.48153121999</v>
      </c>
      <c r="G225" s="184">
        <v>11.66</v>
      </c>
      <c r="H225" s="447">
        <v>0</v>
      </c>
      <c r="I225" s="447">
        <v>0</v>
      </c>
      <c r="J225" s="447">
        <v>58586.932629520001</v>
      </c>
      <c r="K225" s="184">
        <v>14.62</v>
      </c>
      <c r="L225" s="447">
        <v>0</v>
      </c>
      <c r="M225" s="447">
        <v>0</v>
      </c>
      <c r="N225" s="466">
        <v>120.64310094</v>
      </c>
      <c r="O225" s="184">
        <v>13.09</v>
      </c>
      <c r="P225" s="466">
        <v>11.4531524</v>
      </c>
      <c r="Q225" s="184">
        <v>13.25</v>
      </c>
      <c r="R225" s="447">
        <v>0</v>
      </c>
      <c r="S225" s="447">
        <v>0</v>
      </c>
      <c r="T225" s="447">
        <v>0</v>
      </c>
      <c r="U225" s="447">
        <v>0</v>
      </c>
      <c r="V225" s="447">
        <v>0</v>
      </c>
      <c r="W225" s="447">
        <v>0</v>
      </c>
      <c r="X225" s="447">
        <v>2089.29154083</v>
      </c>
      <c r="Y225" s="456">
        <v>3.98</v>
      </c>
      <c r="Z225" s="447">
        <v>984.47407429999998</v>
      </c>
      <c r="AA225" s="456">
        <v>2.72</v>
      </c>
      <c r="AB225" s="447">
        <v>0</v>
      </c>
      <c r="AC225" s="447">
        <v>0</v>
      </c>
    </row>
    <row r="226" spans="1:29" s="396" customFormat="1" hidden="1" outlineLevel="1">
      <c r="A226" s="18" t="s">
        <v>4</v>
      </c>
      <c r="B226" s="457">
        <v>6838.3175210400004</v>
      </c>
      <c r="C226" s="184">
        <v>12.06</v>
      </c>
      <c r="D226" s="457">
        <v>6838.3175210400004</v>
      </c>
      <c r="E226" s="184">
        <v>12.06</v>
      </c>
      <c r="F226" s="457">
        <v>3498.21754491</v>
      </c>
      <c r="G226" s="184">
        <v>11.4</v>
      </c>
      <c r="H226" s="447">
        <v>0</v>
      </c>
      <c r="I226" s="447">
        <v>0</v>
      </c>
      <c r="J226" s="466">
        <v>3214.2203178599998</v>
      </c>
      <c r="K226" s="184">
        <v>12.73</v>
      </c>
      <c r="L226" s="447">
        <v>0</v>
      </c>
      <c r="M226" s="447">
        <v>0</v>
      </c>
      <c r="N226" s="466">
        <v>116.79165978</v>
      </c>
      <c r="O226" s="184">
        <v>13.09</v>
      </c>
      <c r="P226" s="466">
        <v>9.0879984900000004</v>
      </c>
      <c r="Q226" s="184">
        <v>13.25</v>
      </c>
      <c r="R226" s="447">
        <v>0</v>
      </c>
      <c r="S226" s="447">
        <v>0</v>
      </c>
      <c r="T226" s="447">
        <v>0</v>
      </c>
      <c r="U226" s="447">
        <v>0</v>
      </c>
      <c r="V226" s="447">
        <v>0</v>
      </c>
      <c r="W226" s="447">
        <v>0</v>
      </c>
      <c r="X226" s="447">
        <v>143.43568017999999</v>
      </c>
      <c r="Y226" s="456">
        <v>3.56</v>
      </c>
      <c r="Z226" s="447">
        <v>0</v>
      </c>
      <c r="AA226" s="447">
        <v>0</v>
      </c>
      <c r="AB226" s="447">
        <v>0</v>
      </c>
      <c r="AC226" s="447">
        <v>0</v>
      </c>
    </row>
    <row r="227" spans="1:29" s="396" customFormat="1" hidden="1" outlineLevel="1">
      <c r="A227" s="18" t="s">
        <v>5</v>
      </c>
      <c r="B227" s="457">
        <v>5155.6174236400002</v>
      </c>
      <c r="C227" s="184">
        <v>11.62</v>
      </c>
      <c r="D227" s="457">
        <v>5155.6174236400002</v>
      </c>
      <c r="E227" s="184">
        <v>11.62</v>
      </c>
      <c r="F227" s="457">
        <v>4986.9641267200004</v>
      </c>
      <c r="G227" s="184">
        <v>11.58</v>
      </c>
      <c r="H227" s="447">
        <v>0</v>
      </c>
      <c r="I227" s="447">
        <v>0</v>
      </c>
      <c r="J227" s="447">
        <v>162.43670184999999</v>
      </c>
      <c r="K227" s="184">
        <v>12.7</v>
      </c>
      <c r="L227" s="447">
        <v>0</v>
      </c>
      <c r="M227" s="447">
        <v>0</v>
      </c>
      <c r="N227" s="466">
        <v>3.8514411599999998</v>
      </c>
      <c r="O227" s="184">
        <v>13.09</v>
      </c>
      <c r="P227" s="466">
        <v>2.3651539100000001</v>
      </c>
      <c r="Q227" s="184">
        <v>13.25</v>
      </c>
      <c r="R227" s="447">
        <v>0</v>
      </c>
      <c r="S227" s="447">
        <v>0</v>
      </c>
      <c r="T227" s="447">
        <v>0</v>
      </c>
      <c r="U227" s="447">
        <v>0</v>
      </c>
      <c r="V227" s="447">
        <v>0</v>
      </c>
      <c r="W227" s="447">
        <v>0</v>
      </c>
      <c r="X227" s="447">
        <v>16.836171929999999</v>
      </c>
      <c r="Y227" s="456">
        <v>3.85</v>
      </c>
      <c r="Z227" s="447">
        <v>7.1577190999999996</v>
      </c>
      <c r="AA227" s="456">
        <v>1.75</v>
      </c>
      <c r="AB227" s="447">
        <v>0</v>
      </c>
      <c r="AC227" s="447">
        <v>0</v>
      </c>
    </row>
    <row r="228" spans="1:29" s="396" customFormat="1" hidden="1" outlineLevel="1">
      <c r="A228" s="18" t="s">
        <v>6</v>
      </c>
      <c r="B228" s="457">
        <v>49298.631686480003</v>
      </c>
      <c r="C228" s="184">
        <v>10.96</v>
      </c>
      <c r="D228" s="457">
        <v>29298.631686479999</v>
      </c>
      <c r="E228" s="184">
        <v>10.93</v>
      </c>
      <c r="F228" s="457">
        <v>26642.150816730002</v>
      </c>
      <c r="G228" s="184">
        <v>10.92</v>
      </c>
      <c r="H228" s="447">
        <v>0</v>
      </c>
      <c r="I228" s="447">
        <v>0</v>
      </c>
      <c r="J228" s="447">
        <v>2656.4808697499998</v>
      </c>
      <c r="K228" s="184">
        <v>11</v>
      </c>
      <c r="L228" s="447">
        <v>0</v>
      </c>
      <c r="M228" s="447">
        <v>0</v>
      </c>
      <c r="N228" s="447">
        <v>0</v>
      </c>
      <c r="O228" s="447">
        <v>0</v>
      </c>
      <c r="P228" s="447">
        <v>0</v>
      </c>
      <c r="Q228" s="447">
        <v>0</v>
      </c>
      <c r="R228" s="447">
        <v>0</v>
      </c>
      <c r="S228" s="447">
        <v>0</v>
      </c>
      <c r="T228" s="447">
        <v>0</v>
      </c>
      <c r="U228" s="447">
        <v>0</v>
      </c>
      <c r="V228" s="447">
        <v>0</v>
      </c>
      <c r="W228" s="447">
        <v>0</v>
      </c>
      <c r="X228" s="447">
        <v>11.9056938</v>
      </c>
      <c r="Y228" s="456">
        <v>3.7</v>
      </c>
      <c r="Z228" s="447">
        <v>0</v>
      </c>
      <c r="AA228" s="447">
        <v>0</v>
      </c>
      <c r="AB228" s="447">
        <v>0</v>
      </c>
      <c r="AC228" s="447">
        <v>0</v>
      </c>
    </row>
    <row r="229" spans="1:29" s="396" customFormat="1" hidden="1" outlineLevel="1">
      <c r="A229" s="18" t="s">
        <v>7</v>
      </c>
      <c r="B229" s="457">
        <v>70277.263510539997</v>
      </c>
      <c r="C229" s="184">
        <v>10.92</v>
      </c>
      <c r="D229" s="457">
        <v>20277.26351054</v>
      </c>
      <c r="E229" s="184">
        <v>10.74</v>
      </c>
      <c r="F229" s="457">
        <v>4353.8207214499998</v>
      </c>
      <c r="G229" s="184">
        <v>9.7799999999999994</v>
      </c>
      <c r="H229" s="447">
        <v>0</v>
      </c>
      <c r="I229" s="447">
        <v>0</v>
      </c>
      <c r="J229" s="447">
        <v>15923.442789090001</v>
      </c>
      <c r="K229" s="184">
        <v>11</v>
      </c>
      <c r="L229" s="447">
        <v>0</v>
      </c>
      <c r="M229" s="447">
        <v>0</v>
      </c>
      <c r="N229" s="447">
        <v>0</v>
      </c>
      <c r="O229" s="447">
        <v>0</v>
      </c>
      <c r="P229" s="447">
        <v>0</v>
      </c>
      <c r="Q229" s="447">
        <v>0</v>
      </c>
      <c r="R229" s="447">
        <v>0</v>
      </c>
      <c r="S229" s="447">
        <v>0</v>
      </c>
      <c r="T229" s="447">
        <v>0</v>
      </c>
      <c r="U229" s="447">
        <v>0</v>
      </c>
      <c r="V229" s="447">
        <v>0</v>
      </c>
      <c r="W229" s="447">
        <v>0</v>
      </c>
      <c r="X229" s="447">
        <v>81.864116519999996</v>
      </c>
      <c r="Y229" s="456">
        <v>3.7</v>
      </c>
      <c r="Z229" s="447">
        <v>176.45771424</v>
      </c>
      <c r="AA229" s="456">
        <v>2.5</v>
      </c>
      <c r="AB229" s="447">
        <v>0</v>
      </c>
      <c r="AC229" s="447">
        <v>0</v>
      </c>
    </row>
    <row r="230" spans="1:29" s="396" customFormat="1" hidden="1" outlineLevel="1">
      <c r="A230" s="18" t="s">
        <v>8</v>
      </c>
      <c r="B230" s="457">
        <v>77213.137605580006</v>
      </c>
      <c r="C230" s="184">
        <v>10.75</v>
      </c>
      <c r="D230" s="457">
        <v>27213.137605579999</v>
      </c>
      <c r="E230" s="184">
        <v>10.3</v>
      </c>
      <c r="F230" s="457">
        <v>18971.52372918</v>
      </c>
      <c r="G230" s="184">
        <v>9.9</v>
      </c>
      <c r="H230" s="447">
        <v>0</v>
      </c>
      <c r="I230" s="447">
        <v>0</v>
      </c>
      <c r="J230" s="447">
        <v>8241.6138764000007</v>
      </c>
      <c r="K230" s="184">
        <v>11.25</v>
      </c>
      <c r="L230" s="447">
        <v>0</v>
      </c>
      <c r="M230" s="447">
        <v>0</v>
      </c>
      <c r="N230" s="447">
        <v>0</v>
      </c>
      <c r="O230" s="447">
        <v>0</v>
      </c>
      <c r="P230" s="447">
        <v>0</v>
      </c>
      <c r="Q230" s="447">
        <v>0</v>
      </c>
      <c r="R230" s="447">
        <v>0</v>
      </c>
      <c r="S230" s="447">
        <v>0</v>
      </c>
      <c r="T230" s="447">
        <v>0</v>
      </c>
      <c r="U230" s="447">
        <v>0</v>
      </c>
      <c r="V230" s="447">
        <v>0</v>
      </c>
      <c r="W230" s="447">
        <v>0</v>
      </c>
      <c r="X230" s="447">
        <v>105.20457025</v>
      </c>
      <c r="Y230" s="456">
        <v>3.7</v>
      </c>
      <c r="Z230" s="447">
        <v>52.32851814</v>
      </c>
      <c r="AA230" s="456">
        <v>2.5</v>
      </c>
      <c r="AB230" s="447">
        <v>0</v>
      </c>
      <c r="AC230" s="447">
        <v>0</v>
      </c>
    </row>
    <row r="231" spans="1:29" s="396" customFormat="1" hidden="1" outlineLevel="1">
      <c r="A231" s="18" t="s">
        <v>9</v>
      </c>
      <c r="B231" s="457">
        <v>113770.00536102999</v>
      </c>
      <c r="C231" s="184">
        <v>23.82</v>
      </c>
      <c r="D231" s="457">
        <v>8770.0053610300001</v>
      </c>
      <c r="E231" s="184">
        <v>9.6999999999999993</v>
      </c>
      <c r="F231" s="457">
        <v>8526.9754031699995</v>
      </c>
      <c r="G231" s="184">
        <v>9.65</v>
      </c>
      <c r="H231" s="447">
        <v>0</v>
      </c>
      <c r="I231" s="447">
        <v>0</v>
      </c>
      <c r="J231" s="447">
        <v>243.02995786</v>
      </c>
      <c r="K231" s="184">
        <v>11.5</v>
      </c>
      <c r="L231" s="447">
        <v>0</v>
      </c>
      <c r="M231" s="447">
        <v>0</v>
      </c>
      <c r="N231" s="447">
        <v>0</v>
      </c>
      <c r="O231" s="447">
        <v>0</v>
      </c>
      <c r="P231" s="447">
        <v>0</v>
      </c>
      <c r="Q231" s="447">
        <v>0</v>
      </c>
      <c r="R231" s="447">
        <v>0</v>
      </c>
      <c r="S231" s="447">
        <v>0</v>
      </c>
      <c r="T231" s="447">
        <v>0</v>
      </c>
      <c r="U231" s="447">
        <v>0</v>
      </c>
      <c r="V231" s="447">
        <v>0</v>
      </c>
      <c r="W231" s="447">
        <v>0</v>
      </c>
      <c r="X231" s="447">
        <v>297.14767379</v>
      </c>
      <c r="Y231" s="456">
        <v>3.6</v>
      </c>
      <c r="Z231" s="447">
        <v>54.587000000000003</v>
      </c>
      <c r="AA231" s="456">
        <v>2.5</v>
      </c>
      <c r="AB231" s="447">
        <v>0</v>
      </c>
      <c r="AC231" s="447">
        <v>0</v>
      </c>
    </row>
    <row r="232" spans="1:29" s="396" customFormat="1" ht="13.95" hidden="1" customHeight="1" outlineLevel="1">
      <c r="A232" s="18" t="s">
        <v>10</v>
      </c>
      <c r="B232" s="457">
        <v>36497.663627859998</v>
      </c>
      <c r="C232" s="184">
        <v>21.29</v>
      </c>
      <c r="D232" s="457">
        <v>6497.6636278599999</v>
      </c>
      <c r="E232" s="184">
        <v>14.48</v>
      </c>
      <c r="F232" s="457">
        <v>2813.3161978200001</v>
      </c>
      <c r="G232" s="184">
        <v>12.5</v>
      </c>
      <c r="H232" s="447">
        <v>0</v>
      </c>
      <c r="I232" s="447">
        <v>0</v>
      </c>
      <c r="J232" s="447">
        <v>3684.3474300399998</v>
      </c>
      <c r="K232" s="184">
        <v>16</v>
      </c>
      <c r="L232" s="447">
        <v>0</v>
      </c>
      <c r="M232" s="447">
        <v>0</v>
      </c>
      <c r="N232" s="447">
        <v>0</v>
      </c>
      <c r="O232" s="447">
        <v>0</v>
      </c>
      <c r="P232" s="447">
        <v>0</v>
      </c>
      <c r="Q232" s="447">
        <v>0</v>
      </c>
      <c r="R232" s="447">
        <v>0</v>
      </c>
      <c r="S232" s="447">
        <v>0</v>
      </c>
      <c r="T232" s="447">
        <v>0</v>
      </c>
      <c r="U232" s="447">
        <v>0</v>
      </c>
      <c r="V232" s="447">
        <v>0</v>
      </c>
      <c r="W232" s="447">
        <v>0</v>
      </c>
      <c r="X232" s="447">
        <v>412.60231254000001</v>
      </c>
      <c r="Y232" s="456">
        <v>3.86</v>
      </c>
      <c r="Z232" s="447">
        <v>100.10500863999999</v>
      </c>
      <c r="AA232" s="456">
        <v>2.5</v>
      </c>
      <c r="AB232" s="447">
        <v>0</v>
      </c>
      <c r="AC232" s="447">
        <v>0</v>
      </c>
    </row>
    <row r="233" spans="1:29" s="396" customFormat="1" ht="13.95" hidden="1" customHeight="1" outlineLevel="1">
      <c r="A233" s="18" t="s">
        <v>11</v>
      </c>
      <c r="B233" s="457">
        <v>37205.485688039997</v>
      </c>
      <c r="C233" s="184">
        <v>22.84</v>
      </c>
      <c r="D233" s="457">
        <v>7205.4856880400002</v>
      </c>
      <c r="E233" s="184">
        <v>13.83</v>
      </c>
      <c r="F233" s="457">
        <v>3936.6281575399998</v>
      </c>
      <c r="G233" s="184">
        <v>12.02</v>
      </c>
      <c r="H233" s="447">
        <v>0</v>
      </c>
      <c r="I233" s="447">
        <v>0</v>
      </c>
      <c r="J233" s="447">
        <v>3268.8575304999999</v>
      </c>
      <c r="K233" s="184">
        <v>16</v>
      </c>
      <c r="L233" s="447">
        <v>0</v>
      </c>
      <c r="M233" s="447">
        <v>0</v>
      </c>
      <c r="N233" s="447">
        <v>0</v>
      </c>
      <c r="O233" s="447">
        <v>0</v>
      </c>
      <c r="P233" s="447">
        <v>0</v>
      </c>
      <c r="Q233" s="447">
        <v>0</v>
      </c>
      <c r="R233" s="447">
        <v>0</v>
      </c>
      <c r="S233" s="447">
        <v>0</v>
      </c>
      <c r="T233" s="447">
        <v>0</v>
      </c>
      <c r="U233" s="447">
        <v>0</v>
      </c>
      <c r="V233" s="447">
        <v>0</v>
      </c>
      <c r="W233" s="447">
        <v>0</v>
      </c>
      <c r="X233" s="447">
        <v>48.413993599999998</v>
      </c>
      <c r="Y233" s="456">
        <v>4.17</v>
      </c>
      <c r="Z233" s="447">
        <v>51.030790439999997</v>
      </c>
      <c r="AA233" s="456">
        <v>2.5</v>
      </c>
      <c r="AB233" s="447">
        <v>0</v>
      </c>
      <c r="AC233" s="447">
        <v>0</v>
      </c>
    </row>
    <row r="234" spans="1:29" s="396" customFormat="1" ht="13.95" hidden="1" customHeight="1" outlineLevel="1">
      <c r="A234" s="18" t="s">
        <v>12</v>
      </c>
      <c r="B234" s="457">
        <v>30899.195167090002</v>
      </c>
      <c r="C234" s="184">
        <v>24.69</v>
      </c>
      <c r="D234" s="457">
        <v>899.19516709000004</v>
      </c>
      <c r="E234" s="184">
        <v>14.18</v>
      </c>
      <c r="F234" s="457">
        <v>396.53645779999999</v>
      </c>
      <c r="G234" s="184">
        <v>12.01</v>
      </c>
      <c r="H234" s="447">
        <v>0</v>
      </c>
      <c r="I234" s="447">
        <v>0</v>
      </c>
      <c r="J234" s="447">
        <v>502.65870928999999</v>
      </c>
      <c r="K234" s="184">
        <v>15.89</v>
      </c>
      <c r="L234" s="447">
        <v>0</v>
      </c>
      <c r="M234" s="447">
        <v>0</v>
      </c>
      <c r="N234" s="447">
        <v>0</v>
      </c>
      <c r="O234" s="447">
        <v>0</v>
      </c>
      <c r="P234" s="447">
        <v>0</v>
      </c>
      <c r="Q234" s="447">
        <v>0</v>
      </c>
      <c r="R234" s="447">
        <v>0</v>
      </c>
      <c r="S234" s="447">
        <v>0</v>
      </c>
      <c r="T234" s="447">
        <v>0</v>
      </c>
      <c r="U234" s="447">
        <v>0</v>
      </c>
      <c r="V234" s="447">
        <v>0</v>
      </c>
      <c r="W234" s="447">
        <v>0</v>
      </c>
      <c r="X234" s="447">
        <v>17.17982172</v>
      </c>
      <c r="Y234" s="456">
        <v>4.1399999999999997</v>
      </c>
      <c r="Z234" s="447">
        <v>33.921780869999999</v>
      </c>
      <c r="AA234" s="456">
        <v>2.5</v>
      </c>
      <c r="AB234" s="447">
        <v>0</v>
      </c>
      <c r="AC234" s="447">
        <v>0</v>
      </c>
    </row>
    <row r="235" spans="1:29" s="396" customFormat="1" ht="13.95" hidden="1" customHeight="1" outlineLevel="1">
      <c r="A235" s="18" t="s">
        <v>13</v>
      </c>
      <c r="B235" s="457">
        <v>31884.044816149999</v>
      </c>
      <c r="C235" s="184">
        <v>23.03</v>
      </c>
      <c r="D235" s="457">
        <v>6884.0448161499999</v>
      </c>
      <c r="E235" s="184">
        <v>15.89</v>
      </c>
      <c r="F235" s="457">
        <v>3942.7159377200001</v>
      </c>
      <c r="G235" s="184">
        <v>13.97</v>
      </c>
      <c r="H235" s="447">
        <v>0</v>
      </c>
      <c r="I235" s="447">
        <v>0</v>
      </c>
      <c r="J235" s="447">
        <v>2941.3288784299998</v>
      </c>
      <c r="K235" s="184">
        <v>18.48</v>
      </c>
      <c r="L235" s="447">
        <v>0</v>
      </c>
      <c r="M235" s="447">
        <v>0</v>
      </c>
      <c r="N235" s="447">
        <v>0</v>
      </c>
      <c r="O235" s="447">
        <v>0</v>
      </c>
      <c r="P235" s="447">
        <v>0</v>
      </c>
      <c r="Q235" s="447">
        <v>0</v>
      </c>
      <c r="R235" s="447">
        <v>0</v>
      </c>
      <c r="S235" s="447">
        <v>0</v>
      </c>
      <c r="T235" s="447">
        <v>0</v>
      </c>
      <c r="U235" s="447">
        <v>0</v>
      </c>
      <c r="V235" s="447">
        <v>0</v>
      </c>
      <c r="W235" s="447">
        <v>0</v>
      </c>
      <c r="X235" s="447">
        <v>424.84604567999997</v>
      </c>
      <c r="Y235" s="456">
        <v>4.26</v>
      </c>
      <c r="Z235" s="447">
        <v>0</v>
      </c>
      <c r="AA235" s="447">
        <v>0</v>
      </c>
      <c r="AB235" s="447">
        <v>0</v>
      </c>
      <c r="AC235" s="447">
        <v>0</v>
      </c>
    </row>
    <row r="236" spans="1:29" s="396" customFormat="1" ht="13.95" hidden="1" customHeight="1" outlineLevel="1">
      <c r="A236" s="18" t="s">
        <v>14</v>
      </c>
      <c r="B236" s="457">
        <v>51712.742728069999</v>
      </c>
      <c r="C236" s="184">
        <v>20.72</v>
      </c>
      <c r="D236" s="457">
        <v>21712.742728069999</v>
      </c>
      <c r="E236" s="184">
        <v>14.81</v>
      </c>
      <c r="F236" s="457">
        <v>17163.42901</v>
      </c>
      <c r="G236" s="184">
        <v>13.68</v>
      </c>
      <c r="H236" s="447">
        <v>0</v>
      </c>
      <c r="I236" s="447">
        <v>0</v>
      </c>
      <c r="J236" s="447">
        <v>4549.3137180699996</v>
      </c>
      <c r="K236" s="184">
        <v>19.05</v>
      </c>
      <c r="L236" s="447">
        <v>0</v>
      </c>
      <c r="M236" s="447">
        <v>0</v>
      </c>
      <c r="N236" s="447">
        <v>0</v>
      </c>
      <c r="O236" s="447">
        <v>0</v>
      </c>
      <c r="P236" s="447">
        <v>0</v>
      </c>
      <c r="Q236" s="447">
        <v>0</v>
      </c>
      <c r="R236" s="447">
        <v>0</v>
      </c>
      <c r="S236" s="447">
        <v>0</v>
      </c>
      <c r="T236" s="447">
        <v>0</v>
      </c>
      <c r="U236" s="447">
        <v>0</v>
      </c>
      <c r="V236" s="447">
        <v>0</v>
      </c>
      <c r="W236" s="447">
        <v>0</v>
      </c>
      <c r="X236" s="447">
        <v>46.712354099999999</v>
      </c>
      <c r="Y236" s="456">
        <v>4.25</v>
      </c>
      <c r="Z236" s="447">
        <v>454.15867843000001</v>
      </c>
      <c r="AA236" s="456">
        <v>2.92</v>
      </c>
      <c r="AB236" s="447">
        <v>0</v>
      </c>
      <c r="AC236" s="447">
        <v>0</v>
      </c>
    </row>
    <row r="237" spans="1:29" s="396" customFormat="1" ht="13.95" hidden="1" customHeight="1" outlineLevel="1">
      <c r="A237" s="18" t="s">
        <v>15</v>
      </c>
      <c r="B237" s="457">
        <v>83632.405278560007</v>
      </c>
      <c r="C237" s="184">
        <v>20.84</v>
      </c>
      <c r="D237" s="457">
        <v>23632.40527856</v>
      </c>
      <c r="E237" s="184">
        <v>17.260000000000002</v>
      </c>
      <c r="F237" s="457">
        <v>10433.203428180001</v>
      </c>
      <c r="G237" s="184">
        <v>14.79</v>
      </c>
      <c r="H237" s="447">
        <v>0</v>
      </c>
      <c r="I237" s="447">
        <v>0</v>
      </c>
      <c r="J237" s="447">
        <v>13199.201850380001</v>
      </c>
      <c r="K237" s="184">
        <v>19.2</v>
      </c>
      <c r="L237" s="447">
        <v>0</v>
      </c>
      <c r="M237" s="447">
        <v>0</v>
      </c>
      <c r="N237" s="447">
        <v>0</v>
      </c>
      <c r="O237" s="447">
        <v>0</v>
      </c>
      <c r="P237" s="447">
        <v>0</v>
      </c>
      <c r="Q237" s="447">
        <v>0</v>
      </c>
      <c r="R237" s="447">
        <v>0</v>
      </c>
      <c r="S237" s="447">
        <v>0</v>
      </c>
      <c r="T237" s="447">
        <v>0</v>
      </c>
      <c r="U237" s="447">
        <v>0</v>
      </c>
      <c r="V237" s="447">
        <v>0</v>
      </c>
      <c r="W237" s="447">
        <v>0</v>
      </c>
      <c r="X237" s="447">
        <v>483.14310671999999</v>
      </c>
      <c r="Y237" s="456">
        <v>4.26</v>
      </c>
      <c r="Z237" s="447">
        <v>54.72686444</v>
      </c>
      <c r="AA237" s="456">
        <v>3</v>
      </c>
      <c r="AB237" s="447">
        <v>0</v>
      </c>
      <c r="AC237" s="447">
        <v>0</v>
      </c>
    </row>
    <row r="238" spans="1:29" s="396" customFormat="1" ht="13.95" customHeight="1" collapsed="1">
      <c r="A238" s="395">
        <v>2023</v>
      </c>
      <c r="B238" s="457">
        <v>401785.12061374</v>
      </c>
      <c r="C238" s="184">
        <v>18.7</v>
      </c>
      <c r="D238" s="457">
        <v>401785.12061374</v>
      </c>
      <c r="E238" s="184">
        <v>18.7</v>
      </c>
      <c r="F238" s="457">
        <v>84903.801576750004</v>
      </c>
      <c r="G238" s="184">
        <v>17.190000000000001</v>
      </c>
      <c r="H238" s="447">
        <v>0</v>
      </c>
      <c r="I238" s="447">
        <v>0</v>
      </c>
      <c r="J238" s="447">
        <v>279262.23662965</v>
      </c>
      <c r="K238" s="456">
        <v>19.13</v>
      </c>
      <c r="L238" s="447">
        <v>0</v>
      </c>
      <c r="M238" s="447">
        <v>0</v>
      </c>
      <c r="N238" s="447">
        <v>37619.08240734</v>
      </c>
      <c r="O238" s="456">
        <v>18.98</v>
      </c>
      <c r="P238" s="447">
        <v>0</v>
      </c>
      <c r="Q238" s="447">
        <v>0</v>
      </c>
      <c r="R238" s="447">
        <v>0</v>
      </c>
      <c r="S238" s="447">
        <v>0</v>
      </c>
      <c r="T238" s="447">
        <v>0</v>
      </c>
      <c r="U238" s="447">
        <v>0</v>
      </c>
      <c r="V238" s="447">
        <v>0</v>
      </c>
      <c r="W238" s="447">
        <v>0</v>
      </c>
      <c r="X238" s="396">
        <v>3688.2676484399999</v>
      </c>
      <c r="Y238" s="396">
        <v>4.7</v>
      </c>
      <c r="Z238" s="447">
        <v>735.78924945000006</v>
      </c>
      <c r="AA238" s="456">
        <v>3.13</v>
      </c>
      <c r="AB238" s="447">
        <v>0</v>
      </c>
      <c r="AC238" s="447">
        <v>0</v>
      </c>
    </row>
    <row r="239" spans="1:29" s="396" customFormat="1" ht="13.8" hidden="1" customHeight="1" outlineLevel="1">
      <c r="A239" s="18" t="s">
        <v>4</v>
      </c>
      <c r="B239" s="457">
        <v>40743.82180315</v>
      </c>
      <c r="C239" s="184">
        <v>18.64</v>
      </c>
      <c r="D239" s="457">
        <v>40743.82180315</v>
      </c>
      <c r="E239" s="184">
        <v>18.64</v>
      </c>
      <c r="F239" s="457">
        <v>4750.0076437500002</v>
      </c>
      <c r="G239" s="184">
        <v>13.44</v>
      </c>
      <c r="H239" s="447">
        <v>0</v>
      </c>
      <c r="I239" s="447">
        <v>0</v>
      </c>
      <c r="J239" s="447">
        <v>35993.814159399997</v>
      </c>
      <c r="K239" s="456">
        <v>19.329999999999998</v>
      </c>
      <c r="L239" s="447">
        <v>0</v>
      </c>
      <c r="M239" s="447">
        <v>0</v>
      </c>
      <c r="N239" s="447">
        <v>0</v>
      </c>
      <c r="O239" s="447">
        <v>0</v>
      </c>
      <c r="P239" s="447">
        <v>0</v>
      </c>
      <c r="Q239" s="447">
        <v>0</v>
      </c>
      <c r="R239" s="447">
        <v>0</v>
      </c>
      <c r="S239" s="447">
        <v>0</v>
      </c>
      <c r="T239" s="447">
        <v>0</v>
      </c>
      <c r="U239" s="447">
        <v>0</v>
      </c>
      <c r="V239" s="447">
        <v>0</v>
      </c>
      <c r="W239" s="447">
        <v>0</v>
      </c>
      <c r="X239" s="447">
        <v>40.168150439999998</v>
      </c>
      <c r="Y239" s="456">
        <v>4.25</v>
      </c>
      <c r="Z239" s="447">
        <v>29.36671304</v>
      </c>
      <c r="AA239" s="456">
        <v>3</v>
      </c>
      <c r="AB239" s="447">
        <v>0</v>
      </c>
      <c r="AC239" s="447">
        <v>0</v>
      </c>
    </row>
    <row r="240" spans="1:29" s="396" customFormat="1" ht="13.95" hidden="1" customHeight="1" outlineLevel="1">
      <c r="A240" s="18" t="s">
        <v>5</v>
      </c>
      <c r="B240" s="457">
        <v>31909.688739900001</v>
      </c>
      <c r="C240" s="184">
        <v>19.11</v>
      </c>
      <c r="D240" s="457">
        <v>31909.688739900001</v>
      </c>
      <c r="E240" s="184">
        <v>19.11</v>
      </c>
      <c r="F240" s="457">
        <v>1075.3660668699999</v>
      </c>
      <c r="G240" s="184">
        <v>15.22</v>
      </c>
      <c r="H240" s="447">
        <v>0</v>
      </c>
      <c r="I240" s="447">
        <v>0</v>
      </c>
      <c r="J240" s="447">
        <v>30834.322673030001</v>
      </c>
      <c r="K240" s="456">
        <v>19.25</v>
      </c>
      <c r="L240" s="447">
        <v>0</v>
      </c>
      <c r="M240" s="447">
        <v>0</v>
      </c>
      <c r="N240" s="447">
        <v>0</v>
      </c>
      <c r="O240" s="447">
        <v>0</v>
      </c>
      <c r="P240" s="447">
        <v>0</v>
      </c>
      <c r="Q240" s="447">
        <v>0</v>
      </c>
      <c r="R240" s="447">
        <v>0</v>
      </c>
      <c r="S240" s="447">
        <v>0</v>
      </c>
      <c r="T240" s="447">
        <v>0</v>
      </c>
      <c r="U240" s="447">
        <v>0</v>
      </c>
      <c r="V240" s="447">
        <v>0</v>
      </c>
      <c r="W240" s="447">
        <v>0</v>
      </c>
      <c r="X240" s="447">
        <v>268.52941491000001</v>
      </c>
      <c r="Y240" s="456">
        <v>4.25</v>
      </c>
      <c r="Z240" s="447">
        <v>57.50761636</v>
      </c>
      <c r="AA240" s="456">
        <v>2.5</v>
      </c>
      <c r="AB240" s="447">
        <v>0</v>
      </c>
      <c r="AC240" s="447">
        <v>0</v>
      </c>
    </row>
    <row r="241" spans="1:29" s="396" customFormat="1" ht="13.95" hidden="1" customHeight="1" outlineLevel="1">
      <c r="A241" s="18" t="s">
        <v>6</v>
      </c>
      <c r="B241" s="457">
        <v>38123.889552729997</v>
      </c>
      <c r="C241" s="184">
        <v>19.47</v>
      </c>
      <c r="D241" s="457">
        <v>38123.889552729997</v>
      </c>
      <c r="E241" s="184">
        <v>19.47</v>
      </c>
      <c r="F241" s="457">
        <v>1655.81067534</v>
      </c>
      <c r="G241" s="184">
        <v>17.37</v>
      </c>
      <c r="H241" s="447">
        <v>0</v>
      </c>
      <c r="I241" s="447">
        <v>0</v>
      </c>
      <c r="J241" s="447">
        <v>36468.078877389999</v>
      </c>
      <c r="K241" s="456">
        <v>19.559999999999999</v>
      </c>
      <c r="L241" s="447">
        <v>0</v>
      </c>
      <c r="M241" s="447">
        <v>0</v>
      </c>
      <c r="N241" s="447">
        <v>0</v>
      </c>
      <c r="O241" s="447">
        <v>0</v>
      </c>
      <c r="P241" s="447">
        <v>0</v>
      </c>
      <c r="Q241" s="447">
        <v>0</v>
      </c>
      <c r="R241" s="447">
        <v>0</v>
      </c>
      <c r="S241" s="447">
        <v>0</v>
      </c>
      <c r="T241" s="447">
        <v>0</v>
      </c>
      <c r="U241" s="447">
        <v>0</v>
      </c>
      <c r="V241" s="447">
        <v>0</v>
      </c>
      <c r="W241" s="447">
        <v>0</v>
      </c>
      <c r="X241" s="447">
        <v>476.47545663</v>
      </c>
      <c r="Y241" s="456">
        <v>4.67</v>
      </c>
      <c r="Z241" s="447">
        <v>0</v>
      </c>
      <c r="AA241" s="447">
        <v>0</v>
      </c>
      <c r="AB241" s="447">
        <v>0</v>
      </c>
      <c r="AC241" s="447">
        <v>0</v>
      </c>
    </row>
    <row r="242" spans="1:29" s="396" customFormat="1" ht="13.95" hidden="1" customHeight="1" outlineLevel="1">
      <c r="A242" s="18" t="s">
        <v>7</v>
      </c>
      <c r="B242" s="457">
        <v>25204.87870071</v>
      </c>
      <c r="C242" s="184">
        <v>19.27</v>
      </c>
      <c r="D242" s="457">
        <v>25204.87870071</v>
      </c>
      <c r="E242" s="184">
        <v>19.27</v>
      </c>
      <c r="F242" s="457">
        <v>4245.2401926100001</v>
      </c>
      <c r="G242" s="184">
        <v>18.5</v>
      </c>
      <c r="H242" s="447">
        <v>0</v>
      </c>
      <c r="I242" s="447">
        <v>0</v>
      </c>
      <c r="J242" s="447">
        <v>20959.638508100001</v>
      </c>
      <c r="K242" s="456">
        <v>19.420000000000002</v>
      </c>
      <c r="L242" s="447">
        <v>0</v>
      </c>
      <c r="M242" s="447">
        <v>0</v>
      </c>
      <c r="N242" s="447">
        <v>0</v>
      </c>
      <c r="O242" s="447">
        <v>0</v>
      </c>
      <c r="P242" s="447">
        <v>0</v>
      </c>
      <c r="Q242" s="447">
        <v>0</v>
      </c>
      <c r="R242" s="447">
        <v>0</v>
      </c>
      <c r="S242" s="447">
        <v>0</v>
      </c>
      <c r="T242" s="447">
        <v>0</v>
      </c>
      <c r="U242" s="447">
        <v>0</v>
      </c>
      <c r="V242" s="447">
        <v>0</v>
      </c>
      <c r="W242" s="447">
        <v>0</v>
      </c>
      <c r="X242" s="447">
        <v>242.61394283999999</v>
      </c>
      <c r="Y242" s="456">
        <v>4.7699999999999996</v>
      </c>
      <c r="Z242" s="447">
        <v>0</v>
      </c>
      <c r="AA242" s="447">
        <v>0</v>
      </c>
      <c r="AB242" s="447">
        <v>0</v>
      </c>
      <c r="AC242" s="447">
        <v>0</v>
      </c>
    </row>
    <row r="243" spans="1:29" s="396" customFormat="1" ht="13.95" hidden="1" customHeight="1" outlineLevel="1">
      <c r="A243" s="18" t="s">
        <v>8</v>
      </c>
      <c r="B243" s="457">
        <v>30247.487656130001</v>
      </c>
      <c r="C243" s="184">
        <v>19.309999999999999</v>
      </c>
      <c r="D243" s="457">
        <v>30247.487656130001</v>
      </c>
      <c r="E243" s="184">
        <v>19.309999999999999</v>
      </c>
      <c r="F243" s="457">
        <v>8361.4526229700004</v>
      </c>
      <c r="G243" s="184">
        <v>18.34</v>
      </c>
      <c r="H243" s="447">
        <v>0</v>
      </c>
      <c r="I243" s="447">
        <v>0</v>
      </c>
      <c r="J243" s="447">
        <v>21886.035033159998</v>
      </c>
      <c r="K243" s="456">
        <v>19.68</v>
      </c>
      <c r="L243" s="447">
        <v>0</v>
      </c>
      <c r="M243" s="447">
        <v>0</v>
      </c>
      <c r="N243" s="447">
        <v>0</v>
      </c>
      <c r="O243" s="447">
        <v>0</v>
      </c>
      <c r="P243" s="447">
        <v>0</v>
      </c>
      <c r="Q243" s="447">
        <v>0</v>
      </c>
      <c r="R243" s="447">
        <v>0</v>
      </c>
      <c r="S243" s="447">
        <v>0</v>
      </c>
      <c r="T243" s="447">
        <v>0</v>
      </c>
      <c r="U243" s="447">
        <v>0</v>
      </c>
      <c r="V243" s="447">
        <v>0</v>
      </c>
      <c r="W243" s="447">
        <v>0</v>
      </c>
      <c r="X243" s="447">
        <v>616.39589054999999</v>
      </c>
      <c r="Y243" s="456">
        <v>4.8</v>
      </c>
      <c r="Z243" s="447">
        <v>417.97700282</v>
      </c>
      <c r="AA243" s="456">
        <v>3.17</v>
      </c>
      <c r="AB243" s="447">
        <v>0</v>
      </c>
      <c r="AC243" s="447">
        <v>0</v>
      </c>
    </row>
    <row r="244" spans="1:29" s="396" customFormat="1" ht="13.95" hidden="1" customHeight="1" outlineLevel="1">
      <c r="A244" s="18" t="s">
        <v>9</v>
      </c>
      <c r="B244" s="457">
        <v>29365.216580159999</v>
      </c>
      <c r="C244" s="184">
        <v>18.91</v>
      </c>
      <c r="D244" s="457">
        <v>29365.216580159999</v>
      </c>
      <c r="E244" s="184">
        <v>18.91</v>
      </c>
      <c r="F244" s="457">
        <v>10253.43592683</v>
      </c>
      <c r="G244" s="184">
        <v>18.2</v>
      </c>
      <c r="H244" s="447">
        <v>0</v>
      </c>
      <c r="I244" s="447">
        <v>0</v>
      </c>
      <c r="J244" s="447">
        <v>19111.780653329999</v>
      </c>
      <c r="K244" s="456">
        <v>19.3</v>
      </c>
      <c r="L244" s="447">
        <v>0</v>
      </c>
      <c r="M244" s="447">
        <v>0</v>
      </c>
      <c r="N244" s="447">
        <v>0</v>
      </c>
      <c r="O244" s="447">
        <v>0</v>
      </c>
      <c r="P244" s="447">
        <v>0</v>
      </c>
      <c r="Q244" s="447">
        <v>0</v>
      </c>
      <c r="R244" s="447">
        <v>0</v>
      </c>
      <c r="S244" s="447">
        <v>0</v>
      </c>
      <c r="T244" s="447">
        <v>0</v>
      </c>
      <c r="U244" s="447">
        <v>0</v>
      </c>
      <c r="V244" s="447">
        <v>0</v>
      </c>
      <c r="W244" s="447">
        <v>0</v>
      </c>
      <c r="X244" s="447">
        <v>319.69613170000002</v>
      </c>
      <c r="Y244" s="456">
        <v>4.79</v>
      </c>
      <c r="Z244" s="447">
        <v>136.03010866</v>
      </c>
      <c r="AA244" s="456">
        <v>3.24</v>
      </c>
      <c r="AB244" s="447">
        <v>0</v>
      </c>
      <c r="AC244" s="447">
        <v>0</v>
      </c>
    </row>
    <row r="245" spans="1:29" s="396" customFormat="1" ht="13.95" customHeight="1">
      <c r="A245" s="18" t="s">
        <v>10</v>
      </c>
      <c r="B245" s="457">
        <v>31823.13617971</v>
      </c>
      <c r="C245" s="184">
        <v>19.04</v>
      </c>
      <c r="D245" s="457">
        <v>31823.13617971</v>
      </c>
      <c r="E245" s="184">
        <v>19.04</v>
      </c>
      <c r="F245" s="457">
        <v>8816.1743359800003</v>
      </c>
      <c r="G245" s="184">
        <v>18</v>
      </c>
      <c r="H245" s="447">
        <v>0</v>
      </c>
      <c r="I245" s="447">
        <v>0</v>
      </c>
      <c r="J245" s="447">
        <v>23006.961843730001</v>
      </c>
      <c r="K245" s="456">
        <v>19.440000000000001</v>
      </c>
      <c r="L245" s="447">
        <v>0</v>
      </c>
      <c r="M245" s="447">
        <v>0</v>
      </c>
      <c r="N245" s="447">
        <v>0</v>
      </c>
      <c r="O245" s="447">
        <v>0</v>
      </c>
      <c r="P245" s="447">
        <v>0</v>
      </c>
      <c r="Q245" s="447">
        <v>0</v>
      </c>
      <c r="R245" s="447">
        <v>0</v>
      </c>
      <c r="S245" s="447">
        <v>0</v>
      </c>
      <c r="T245" s="447">
        <v>0</v>
      </c>
      <c r="U245" s="447">
        <v>0</v>
      </c>
      <c r="V245" s="447">
        <v>0</v>
      </c>
      <c r="W245" s="447">
        <v>0</v>
      </c>
      <c r="X245" s="447">
        <v>227.34610975000001</v>
      </c>
      <c r="Y245" s="456">
        <v>4.71</v>
      </c>
      <c r="Z245" s="447">
        <v>0</v>
      </c>
      <c r="AA245" s="447">
        <v>0</v>
      </c>
      <c r="AB245" s="447">
        <v>0</v>
      </c>
      <c r="AC245" s="447">
        <v>0</v>
      </c>
    </row>
    <row r="246" spans="1:29" s="396" customFormat="1" ht="13.95" customHeight="1">
      <c r="A246" s="18" t="s">
        <v>11</v>
      </c>
      <c r="B246" s="457">
        <v>26450.110377450001</v>
      </c>
      <c r="C246" s="184">
        <v>19.12</v>
      </c>
      <c r="D246" s="457">
        <v>26450.110377450001</v>
      </c>
      <c r="E246" s="184">
        <v>19.12</v>
      </c>
      <c r="F246" s="447">
        <v>0</v>
      </c>
      <c r="G246" s="447">
        <v>0</v>
      </c>
      <c r="H246" s="447">
        <v>0</v>
      </c>
      <c r="I246" s="447">
        <v>0</v>
      </c>
      <c r="J246" s="447">
        <v>21160.28861403</v>
      </c>
      <c r="K246" s="456">
        <v>19.11</v>
      </c>
      <c r="L246" s="447">
        <v>0</v>
      </c>
      <c r="M246" s="447">
        <v>0</v>
      </c>
      <c r="N246" s="447">
        <v>5289.82176342</v>
      </c>
      <c r="O246" s="456">
        <v>19.18</v>
      </c>
      <c r="P246" s="447">
        <v>0</v>
      </c>
      <c r="Q246" s="447">
        <v>0</v>
      </c>
      <c r="R246" s="447">
        <v>0</v>
      </c>
      <c r="S246" s="447">
        <v>0</v>
      </c>
      <c r="T246" s="447">
        <v>0</v>
      </c>
      <c r="U246" s="447">
        <v>0</v>
      </c>
      <c r="V246" s="447">
        <v>0</v>
      </c>
      <c r="W246" s="447">
        <v>0</v>
      </c>
      <c r="X246" s="447">
        <v>0</v>
      </c>
      <c r="Y246" s="447">
        <v>0</v>
      </c>
      <c r="Z246" s="447">
        <v>19.998564869999999</v>
      </c>
      <c r="AA246" s="456">
        <v>3.11</v>
      </c>
      <c r="AB246" s="447">
        <v>0</v>
      </c>
      <c r="AC246" s="447">
        <v>0</v>
      </c>
    </row>
    <row r="247" spans="1:29" s="396" customFormat="1" ht="13.95" customHeight="1">
      <c r="A247" s="18" t="s">
        <v>12</v>
      </c>
      <c r="B247" s="457">
        <v>23942.61676049</v>
      </c>
      <c r="C247" s="184">
        <v>18.62</v>
      </c>
      <c r="D247" s="457">
        <v>23942.61676049</v>
      </c>
      <c r="E247" s="184">
        <v>18.62</v>
      </c>
      <c r="F247" s="457">
        <v>0</v>
      </c>
      <c r="G247" s="184">
        <v>0</v>
      </c>
      <c r="H247" s="447">
        <v>0</v>
      </c>
      <c r="I247" s="447">
        <v>0</v>
      </c>
      <c r="J247" s="447">
        <v>13797.741720309999</v>
      </c>
      <c r="K247" s="456">
        <v>18.2</v>
      </c>
      <c r="L247" s="447">
        <v>0</v>
      </c>
      <c r="M247" s="447">
        <v>0</v>
      </c>
      <c r="N247" s="447">
        <v>10144.875040180001</v>
      </c>
      <c r="O247" s="456">
        <v>19.190000000000001</v>
      </c>
      <c r="P247" s="447">
        <v>0</v>
      </c>
      <c r="Q247" s="447">
        <v>0</v>
      </c>
      <c r="R247" s="447">
        <v>0</v>
      </c>
      <c r="S247" s="447">
        <v>0</v>
      </c>
      <c r="T247" s="447">
        <v>0</v>
      </c>
      <c r="U247" s="447">
        <v>0</v>
      </c>
      <c r="V247" s="447">
        <v>0</v>
      </c>
      <c r="W247" s="447">
        <v>0</v>
      </c>
      <c r="X247" s="447">
        <v>334.52104180999999</v>
      </c>
      <c r="Y247" s="456">
        <v>4.78</v>
      </c>
      <c r="Z247" s="447">
        <v>48.459906619999998</v>
      </c>
      <c r="AA247" s="456">
        <v>3.25</v>
      </c>
      <c r="AB247" s="447">
        <v>0</v>
      </c>
      <c r="AC247" s="447">
        <v>0</v>
      </c>
    </row>
    <row r="248" spans="1:29" s="396" customFormat="1" ht="13.95" customHeight="1">
      <c r="A248" s="18" t="s">
        <v>13</v>
      </c>
      <c r="B248" s="457">
        <v>44097.299169270002</v>
      </c>
      <c r="C248" s="184">
        <v>18.5</v>
      </c>
      <c r="D248" s="457">
        <v>44097.299169270002</v>
      </c>
      <c r="E248" s="184">
        <v>18.5</v>
      </c>
      <c r="F248" s="457">
        <v>9707.8543143200004</v>
      </c>
      <c r="G248" s="184">
        <v>17.45</v>
      </c>
      <c r="H248" s="447">
        <v>0</v>
      </c>
      <c r="I248" s="447">
        <v>0</v>
      </c>
      <c r="J248" s="447">
        <v>29006.950165620001</v>
      </c>
      <c r="K248" s="456">
        <v>18.72</v>
      </c>
      <c r="L248" s="447">
        <v>0</v>
      </c>
      <c r="M248" s="447">
        <v>0</v>
      </c>
      <c r="N248" s="447">
        <v>5382.4946893300003</v>
      </c>
      <c r="O248" s="456">
        <v>19.190000000000001</v>
      </c>
      <c r="P248" s="447">
        <v>0</v>
      </c>
      <c r="Q248" s="447">
        <v>0</v>
      </c>
      <c r="R248" s="447">
        <v>0</v>
      </c>
      <c r="S248" s="447">
        <v>0</v>
      </c>
      <c r="T248" s="447">
        <v>0</v>
      </c>
      <c r="U248" s="447">
        <v>0</v>
      </c>
      <c r="V248" s="447">
        <v>0</v>
      </c>
      <c r="W248" s="447">
        <v>0</v>
      </c>
      <c r="X248" s="447">
        <v>572.67894765000005</v>
      </c>
      <c r="Y248" s="456">
        <v>4.78</v>
      </c>
      <c r="Z248" s="447">
        <v>0</v>
      </c>
      <c r="AA248" s="447">
        <v>0</v>
      </c>
      <c r="AB248" s="447">
        <v>0</v>
      </c>
      <c r="AC248" s="447">
        <v>0</v>
      </c>
    </row>
    <row r="249" spans="1:29" s="396" customFormat="1" ht="13.95" customHeight="1">
      <c r="A249" s="18" t="s">
        <v>14</v>
      </c>
      <c r="B249" s="457">
        <v>46856.899737009997</v>
      </c>
      <c r="C249" s="184">
        <v>17.88</v>
      </c>
      <c r="D249" s="457">
        <v>46856.899737009997</v>
      </c>
      <c r="E249" s="184">
        <v>17.88</v>
      </c>
      <c r="F249" s="457">
        <v>13714.198884560001</v>
      </c>
      <c r="G249" s="184">
        <v>16.850000000000001</v>
      </c>
      <c r="H249" s="447">
        <v>0</v>
      </c>
      <c r="I249" s="447">
        <v>0</v>
      </c>
      <c r="J249" s="447">
        <v>22489.101968800001</v>
      </c>
      <c r="K249" s="456">
        <v>18.07</v>
      </c>
      <c r="L249" s="447">
        <v>0</v>
      </c>
      <c r="M249" s="447">
        <v>0</v>
      </c>
      <c r="N249" s="447">
        <v>10653.59888365</v>
      </c>
      <c r="O249" s="456">
        <v>18.79</v>
      </c>
      <c r="P249" s="447">
        <v>0</v>
      </c>
      <c r="Q249" s="447">
        <v>0</v>
      </c>
      <c r="R249" s="447">
        <v>0</v>
      </c>
      <c r="S249" s="447">
        <v>0</v>
      </c>
      <c r="T249" s="447">
        <v>0</v>
      </c>
      <c r="U249" s="447">
        <v>0</v>
      </c>
      <c r="V249" s="447">
        <v>0</v>
      </c>
      <c r="W249" s="447">
        <v>0</v>
      </c>
      <c r="X249" s="447">
        <v>286.87172819</v>
      </c>
      <c r="Y249" s="456">
        <v>4.68</v>
      </c>
      <c r="Z249" s="447">
        <v>0</v>
      </c>
      <c r="AA249" s="447">
        <v>0</v>
      </c>
      <c r="AB249" s="447">
        <v>0</v>
      </c>
      <c r="AC249" s="447">
        <v>0</v>
      </c>
    </row>
    <row r="250" spans="1:29" s="396" customFormat="1" ht="13.95" customHeight="1">
      <c r="A250" s="18" t="s">
        <v>15</v>
      </c>
      <c r="B250" s="457">
        <v>33020.07535703</v>
      </c>
      <c r="C250" s="184">
        <v>17.16</v>
      </c>
      <c r="D250" s="457">
        <v>33020.07535703</v>
      </c>
      <c r="E250" s="184">
        <v>17.16</v>
      </c>
      <c r="F250" s="457">
        <v>22324.26091352</v>
      </c>
      <c r="G250" s="184">
        <v>16.68</v>
      </c>
      <c r="H250" s="447">
        <v>0</v>
      </c>
      <c r="I250" s="447">
        <v>0</v>
      </c>
      <c r="J250" s="447">
        <v>4547.5224127499996</v>
      </c>
      <c r="K250" s="456">
        <v>17.579999999999998</v>
      </c>
      <c r="L250" s="447">
        <v>0</v>
      </c>
      <c r="M250" s="447">
        <v>0</v>
      </c>
      <c r="N250" s="447">
        <v>6148.2920307599998</v>
      </c>
      <c r="O250" s="456">
        <v>18.600000000000001</v>
      </c>
      <c r="P250" s="447">
        <v>0</v>
      </c>
      <c r="Q250" s="447">
        <v>0</v>
      </c>
      <c r="R250" s="447">
        <v>0</v>
      </c>
      <c r="S250" s="447">
        <v>0</v>
      </c>
      <c r="T250" s="447">
        <v>0</v>
      </c>
      <c r="U250" s="447">
        <v>0</v>
      </c>
      <c r="V250" s="447">
        <v>0</v>
      </c>
      <c r="W250" s="447">
        <v>0</v>
      </c>
      <c r="X250" s="447">
        <v>302.97083397</v>
      </c>
      <c r="Y250" s="456">
        <v>4.6399999999999997</v>
      </c>
      <c r="Z250" s="447">
        <v>26.449337079999999</v>
      </c>
      <c r="AA250" s="456">
        <v>3.2</v>
      </c>
      <c r="AB250" s="447">
        <v>0</v>
      </c>
      <c r="AC250" s="447">
        <v>0</v>
      </c>
    </row>
    <row r="251" spans="1:29" s="396" customFormat="1" ht="13.95" customHeight="1">
      <c r="A251" s="395" t="s">
        <v>291</v>
      </c>
      <c r="B251" s="457">
        <v>203846.56846949999</v>
      </c>
      <c r="C251" s="184">
        <v>16.420000000000002</v>
      </c>
      <c r="D251" s="457">
        <v>203846.56846949999</v>
      </c>
      <c r="E251" s="184">
        <v>16.420000000000002</v>
      </c>
      <c r="F251" s="457">
        <v>21981.15723819</v>
      </c>
      <c r="G251" s="184">
        <v>15.6</v>
      </c>
      <c r="H251" s="447">
        <v>0</v>
      </c>
      <c r="I251" s="447">
        <v>0</v>
      </c>
      <c r="J251" s="447">
        <v>127036.59753989</v>
      </c>
      <c r="K251" s="456">
        <v>16.14</v>
      </c>
      <c r="L251" s="447">
        <v>0</v>
      </c>
      <c r="M251" s="447">
        <v>0</v>
      </c>
      <c r="N251" s="447">
        <v>54828.81369142</v>
      </c>
      <c r="O251" s="456">
        <v>17.41</v>
      </c>
      <c r="P251" s="447">
        <v>0</v>
      </c>
      <c r="Q251" s="447">
        <v>0</v>
      </c>
      <c r="R251" s="447">
        <v>0</v>
      </c>
      <c r="S251" s="447">
        <v>0</v>
      </c>
      <c r="T251" s="447">
        <v>0</v>
      </c>
      <c r="U251" s="447">
        <v>0</v>
      </c>
      <c r="V251" s="447">
        <v>0</v>
      </c>
      <c r="W251" s="447">
        <v>0</v>
      </c>
      <c r="X251" s="447">
        <v>1456.57018806</v>
      </c>
      <c r="Y251" s="456">
        <v>4.6500000000000004</v>
      </c>
      <c r="Z251" s="447">
        <v>670.78109506999999</v>
      </c>
      <c r="AA251" s="456">
        <v>3.04</v>
      </c>
      <c r="AB251" s="447">
        <v>0</v>
      </c>
      <c r="AC251" s="447">
        <v>0</v>
      </c>
    </row>
    <row r="252" spans="1:29" s="396" customFormat="1" ht="13.95" customHeight="1">
      <c r="A252" s="18" t="s">
        <v>4</v>
      </c>
      <c r="B252" s="457">
        <v>13361.26569054</v>
      </c>
      <c r="C252" s="184">
        <v>17.75</v>
      </c>
      <c r="D252" s="457">
        <v>13361.26569054</v>
      </c>
      <c r="E252" s="184">
        <v>17.75</v>
      </c>
      <c r="F252" s="457">
        <v>1861.1364111299999</v>
      </c>
      <c r="G252" s="184">
        <v>16.8</v>
      </c>
      <c r="H252" s="447">
        <v>0</v>
      </c>
      <c r="I252" s="447">
        <v>0</v>
      </c>
      <c r="J252" s="447">
        <v>7986.74236587</v>
      </c>
      <c r="K252" s="456">
        <v>17.600000000000001</v>
      </c>
      <c r="L252" s="447">
        <v>0</v>
      </c>
      <c r="M252" s="447">
        <v>0</v>
      </c>
      <c r="N252" s="447">
        <v>3513.38691354</v>
      </c>
      <c r="O252" s="456">
        <v>18.59</v>
      </c>
      <c r="P252" s="447">
        <v>0</v>
      </c>
      <c r="Q252" s="447">
        <v>0</v>
      </c>
      <c r="R252" s="447">
        <v>0</v>
      </c>
      <c r="S252" s="447">
        <v>0</v>
      </c>
      <c r="T252" s="447">
        <v>0</v>
      </c>
      <c r="U252" s="447">
        <v>0</v>
      </c>
      <c r="V252" s="447">
        <v>0</v>
      </c>
      <c r="W252" s="447">
        <v>0</v>
      </c>
      <c r="X252" s="447">
        <v>254.69588709999999</v>
      </c>
      <c r="Y252" s="456">
        <v>4.6500000000000004</v>
      </c>
      <c r="Z252" s="447">
        <v>235.52212756</v>
      </c>
      <c r="AA252" s="456">
        <v>2.64</v>
      </c>
      <c r="AB252" s="447">
        <v>0</v>
      </c>
      <c r="AC252" s="447">
        <v>0</v>
      </c>
    </row>
    <row r="253" spans="1:29" s="396" customFormat="1" ht="13.95" customHeight="1">
      <c r="A253" s="18" t="s">
        <v>5</v>
      </c>
      <c r="B253" s="457">
        <v>21483.896469949999</v>
      </c>
      <c r="C253" s="184">
        <v>17.32</v>
      </c>
      <c r="D253" s="457">
        <v>21483.896469949999</v>
      </c>
      <c r="E253" s="184">
        <v>17.32</v>
      </c>
      <c r="F253" s="447">
        <v>0</v>
      </c>
      <c r="G253" s="447">
        <v>0</v>
      </c>
      <c r="H253" s="447">
        <v>0</v>
      </c>
      <c r="I253" s="447">
        <v>0</v>
      </c>
      <c r="J253" s="447">
        <v>18879.029694789999</v>
      </c>
      <c r="K253" s="456">
        <v>17.16</v>
      </c>
      <c r="L253" s="447">
        <v>0</v>
      </c>
      <c r="M253" s="447">
        <v>0</v>
      </c>
      <c r="N253" s="447">
        <v>2604.8667751600001</v>
      </c>
      <c r="O253" s="456">
        <v>18.5</v>
      </c>
      <c r="P253" s="447">
        <v>0</v>
      </c>
      <c r="Q253" s="447">
        <v>0</v>
      </c>
      <c r="R253" s="447">
        <v>0</v>
      </c>
      <c r="S253" s="447">
        <v>0</v>
      </c>
      <c r="T253" s="447">
        <v>0</v>
      </c>
      <c r="U253" s="447">
        <v>0</v>
      </c>
      <c r="V253" s="447">
        <v>0</v>
      </c>
      <c r="W253" s="447">
        <v>0</v>
      </c>
      <c r="X253" s="447">
        <v>222.63004971999999</v>
      </c>
      <c r="Y253" s="456">
        <v>4.66</v>
      </c>
      <c r="Z253" s="447">
        <v>278.70883443999998</v>
      </c>
      <c r="AA253" s="456">
        <v>3.25</v>
      </c>
      <c r="AB253" s="447">
        <v>0</v>
      </c>
      <c r="AC253" s="447">
        <v>0</v>
      </c>
    </row>
    <row r="254" spans="1:29" s="396" customFormat="1" ht="13.95" customHeight="1">
      <c r="A254" s="18" t="s">
        <v>6</v>
      </c>
      <c r="B254" s="457">
        <v>34179.426463379998</v>
      </c>
      <c r="C254" s="184">
        <v>17.190000000000001</v>
      </c>
      <c r="D254" s="457">
        <v>34179.426463379998</v>
      </c>
      <c r="E254" s="184">
        <v>17.190000000000001</v>
      </c>
      <c r="F254" s="447">
        <v>7019.5953636699996</v>
      </c>
      <c r="G254" s="184">
        <v>16.63</v>
      </c>
      <c r="H254" s="447">
        <v>0</v>
      </c>
      <c r="I254" s="447">
        <v>0</v>
      </c>
      <c r="J254" s="447">
        <v>20713.727110709999</v>
      </c>
      <c r="K254" s="456">
        <v>17.02</v>
      </c>
      <c r="L254" s="447">
        <v>0</v>
      </c>
      <c r="M254" s="447">
        <v>0</v>
      </c>
      <c r="N254" s="447">
        <v>6446.1039890000002</v>
      </c>
      <c r="O254" s="456">
        <v>18.350000000000001</v>
      </c>
      <c r="P254" s="447">
        <v>0</v>
      </c>
      <c r="Q254" s="447">
        <v>0</v>
      </c>
      <c r="R254" s="447">
        <v>0</v>
      </c>
      <c r="S254" s="447">
        <v>0</v>
      </c>
      <c r="T254" s="447">
        <v>0</v>
      </c>
      <c r="U254" s="447">
        <v>0</v>
      </c>
      <c r="V254" s="447">
        <v>0</v>
      </c>
      <c r="W254" s="447">
        <v>0</v>
      </c>
      <c r="X254" s="447">
        <v>286.24578030999999</v>
      </c>
      <c r="Y254" s="456">
        <v>4.6399999999999997</v>
      </c>
      <c r="Z254" s="447">
        <v>0</v>
      </c>
      <c r="AA254" s="447">
        <v>0</v>
      </c>
      <c r="AB254" s="447">
        <v>0</v>
      </c>
      <c r="AC254" s="447">
        <v>0</v>
      </c>
    </row>
    <row r="255" spans="1:29" s="396" customFormat="1" ht="13.95" customHeight="1">
      <c r="A255" s="18" t="s">
        <v>7</v>
      </c>
      <c r="B255" s="457">
        <v>26616.255227829999</v>
      </c>
      <c r="C255" s="184">
        <v>17</v>
      </c>
      <c r="D255" s="457">
        <v>26616.255227829999</v>
      </c>
      <c r="E255" s="184">
        <v>17</v>
      </c>
      <c r="F255" s="447">
        <v>0</v>
      </c>
      <c r="G255" s="447">
        <v>0</v>
      </c>
      <c r="H255" s="447">
        <v>0</v>
      </c>
      <c r="I255" s="447">
        <v>0</v>
      </c>
      <c r="J255" s="447">
        <v>17064.561898600001</v>
      </c>
      <c r="K255" s="456">
        <v>16.28</v>
      </c>
      <c r="L255" s="447">
        <v>0</v>
      </c>
      <c r="M255" s="447">
        <v>0</v>
      </c>
      <c r="N255" s="447">
        <v>9551.69332923</v>
      </c>
      <c r="O255" s="456">
        <v>18.29</v>
      </c>
      <c r="P255" s="447">
        <v>0</v>
      </c>
      <c r="Q255" s="447">
        <v>0</v>
      </c>
      <c r="R255" s="447">
        <v>0</v>
      </c>
      <c r="S255" s="447">
        <v>0</v>
      </c>
      <c r="T255" s="447">
        <v>0</v>
      </c>
      <c r="U255" s="447">
        <v>0</v>
      </c>
      <c r="V255" s="447">
        <v>0</v>
      </c>
      <c r="W255" s="447">
        <v>0</v>
      </c>
      <c r="X255" s="447">
        <v>0</v>
      </c>
      <c r="Y255" s="447">
        <v>0</v>
      </c>
      <c r="Z255" s="447">
        <v>42.921387959999997</v>
      </c>
      <c r="AA255" s="456">
        <v>3.25</v>
      </c>
      <c r="AB255" s="447">
        <v>0</v>
      </c>
      <c r="AC255" s="447">
        <v>0</v>
      </c>
    </row>
    <row r="256" spans="1:29" s="396" customFormat="1" ht="13.95" customHeight="1">
      <c r="A256" s="18" t="s">
        <v>8</v>
      </c>
      <c r="B256" s="457">
        <v>43421.61038934</v>
      </c>
      <c r="C256" s="184">
        <v>16.149999999999999</v>
      </c>
      <c r="D256" s="457">
        <v>43421.61038934</v>
      </c>
      <c r="E256" s="184">
        <v>16.149999999999999</v>
      </c>
      <c r="F256" s="447">
        <v>3022.7931494999998</v>
      </c>
      <c r="G256" s="184">
        <v>15.39</v>
      </c>
      <c r="H256" s="447">
        <v>0</v>
      </c>
      <c r="I256" s="447">
        <v>0</v>
      </c>
      <c r="J256" s="447">
        <v>25658.225355449998</v>
      </c>
      <c r="K256" s="456">
        <v>15.69</v>
      </c>
      <c r="L256" s="447">
        <v>0</v>
      </c>
      <c r="M256" s="447">
        <v>0</v>
      </c>
      <c r="N256" s="447">
        <v>14740.59188439</v>
      </c>
      <c r="O256" s="456">
        <v>17.13</v>
      </c>
      <c r="P256" s="447">
        <v>0</v>
      </c>
      <c r="Q256" s="447">
        <v>0</v>
      </c>
      <c r="R256" s="447">
        <v>0</v>
      </c>
      <c r="S256" s="447">
        <v>0</v>
      </c>
      <c r="T256" s="447">
        <v>0</v>
      </c>
      <c r="U256" s="447">
        <v>0</v>
      </c>
      <c r="V256" s="447">
        <v>0</v>
      </c>
      <c r="W256" s="447">
        <v>0</v>
      </c>
      <c r="X256" s="447">
        <v>0</v>
      </c>
      <c r="Y256" s="447">
        <v>0</v>
      </c>
      <c r="Z256" s="447">
        <v>113.62874511</v>
      </c>
      <c r="AA256" s="456">
        <v>3.24</v>
      </c>
      <c r="AB256" s="447">
        <v>0</v>
      </c>
      <c r="AC256" s="447">
        <v>0</v>
      </c>
    </row>
    <row r="257" spans="1:29" s="396" customFormat="1" ht="13.95" customHeight="1">
      <c r="A257" s="18" t="s">
        <v>9</v>
      </c>
      <c r="B257" s="457">
        <v>38406.416856429998</v>
      </c>
      <c r="C257" s="184">
        <v>15.58</v>
      </c>
      <c r="D257" s="457">
        <v>38406.416856429998</v>
      </c>
      <c r="E257" s="184">
        <v>15.58</v>
      </c>
      <c r="F257" s="447">
        <v>10077.632313890001</v>
      </c>
      <c r="G257" s="184">
        <v>14.72</v>
      </c>
      <c r="H257" s="447">
        <v>0</v>
      </c>
      <c r="I257" s="447">
        <v>0</v>
      </c>
      <c r="J257" s="447">
        <v>12884.851344369999</v>
      </c>
      <c r="K257" s="456">
        <v>15.29</v>
      </c>
      <c r="L257" s="447">
        <v>0</v>
      </c>
      <c r="M257" s="447">
        <v>0</v>
      </c>
      <c r="N257" s="447">
        <v>15443.93319817</v>
      </c>
      <c r="O257" s="456">
        <v>16.39</v>
      </c>
      <c r="P257" s="447">
        <v>0</v>
      </c>
      <c r="Q257" s="447">
        <v>0</v>
      </c>
      <c r="R257" s="447">
        <v>0</v>
      </c>
      <c r="S257" s="447">
        <v>0</v>
      </c>
      <c r="T257" s="447">
        <v>0</v>
      </c>
      <c r="U257" s="447">
        <v>0</v>
      </c>
      <c r="V257" s="447">
        <v>0</v>
      </c>
      <c r="W257" s="447">
        <v>0</v>
      </c>
      <c r="X257" s="447">
        <v>407.33426978</v>
      </c>
      <c r="Y257" s="456">
        <v>4.63</v>
      </c>
      <c r="Z257" s="447">
        <v>0</v>
      </c>
      <c r="AA257" s="447">
        <v>0</v>
      </c>
      <c r="AB257" s="447">
        <v>0</v>
      </c>
      <c r="AC257" s="447">
        <v>0</v>
      </c>
    </row>
    <row r="258" spans="1:29" s="396" customFormat="1" ht="13.95" customHeight="1">
      <c r="A258" s="18" t="s">
        <v>10</v>
      </c>
      <c r="B258" s="457">
        <v>26377.697372030001</v>
      </c>
      <c r="C258" s="184">
        <v>15.08</v>
      </c>
      <c r="D258" s="457">
        <v>26377.697372030001</v>
      </c>
      <c r="E258" s="184">
        <v>15.08</v>
      </c>
      <c r="F258" s="447">
        <v>0</v>
      </c>
      <c r="G258" s="447">
        <v>0</v>
      </c>
      <c r="H258" s="447">
        <v>0</v>
      </c>
      <c r="I258" s="447">
        <v>0</v>
      </c>
      <c r="J258" s="447">
        <v>23849.459770099998</v>
      </c>
      <c r="K258" s="456">
        <v>14.9</v>
      </c>
      <c r="L258" s="447">
        <v>0</v>
      </c>
      <c r="M258" s="447">
        <v>0</v>
      </c>
      <c r="N258" s="447">
        <v>2528.23760193</v>
      </c>
      <c r="O258" s="456">
        <v>16.79</v>
      </c>
      <c r="P258" s="447">
        <v>0</v>
      </c>
      <c r="Q258" s="447">
        <v>0</v>
      </c>
      <c r="R258" s="447">
        <v>0</v>
      </c>
      <c r="S258" s="447">
        <v>0</v>
      </c>
      <c r="T258" s="447">
        <v>0</v>
      </c>
      <c r="U258" s="447">
        <v>0</v>
      </c>
      <c r="V258" s="447">
        <v>0</v>
      </c>
      <c r="W258" s="447">
        <v>0</v>
      </c>
      <c r="X258" s="447">
        <v>285.66420115</v>
      </c>
      <c r="Y258" s="456">
        <v>4.66</v>
      </c>
      <c r="Z258" s="447">
        <v>0</v>
      </c>
      <c r="AA258" s="447">
        <v>0</v>
      </c>
      <c r="AB258" s="447">
        <v>0</v>
      </c>
      <c r="AC258" s="447">
        <v>0</v>
      </c>
    </row>
    <row r="259" spans="1:29" s="197" customFormat="1" ht="9" customHeight="1">
      <c r="A259" s="200"/>
      <c r="B259" s="201"/>
      <c r="C259" s="202"/>
      <c r="D259" s="201"/>
      <c r="E259" s="202"/>
      <c r="F259" s="201"/>
      <c r="G259" s="202"/>
      <c r="H259" s="201"/>
      <c r="I259" s="202"/>
      <c r="J259" s="201"/>
      <c r="K259" s="471"/>
      <c r="L259" s="201"/>
      <c r="M259" s="201"/>
      <c r="N259" s="201"/>
      <c r="O259" s="202"/>
      <c r="P259" s="201"/>
      <c r="Q259" s="202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</row>
    <row r="260" spans="1:29" ht="5.25" customHeight="1">
      <c r="A260" s="203"/>
      <c r="B260" s="204"/>
      <c r="C260" s="204"/>
      <c r="D260" s="204"/>
      <c r="E260" s="204"/>
      <c r="F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</row>
    <row r="261" spans="1:29" ht="15.6">
      <c r="A261" s="205" t="s">
        <v>128</v>
      </c>
      <c r="B261" s="204"/>
      <c r="C261" s="204"/>
      <c r="D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</row>
    <row r="262" spans="1:29">
      <c r="C262" s="468"/>
    </row>
    <row r="263" spans="1:29"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  <c r="AA263" s="206"/>
      <c r="AB263" s="206"/>
      <c r="AC263" s="206"/>
    </row>
    <row r="264" spans="1:29">
      <c r="D264" s="289"/>
      <c r="E264" s="184"/>
      <c r="F264" s="289"/>
      <c r="G264" s="184"/>
      <c r="H264" s="289"/>
      <c r="J264" s="289"/>
      <c r="K264" s="289"/>
      <c r="L264" s="289"/>
      <c r="M264" s="289"/>
      <c r="N264" s="289"/>
      <c r="O264" s="184"/>
      <c r="P264" s="289"/>
      <c r="Q264" s="184"/>
      <c r="R264" s="289"/>
      <c r="S264" s="184"/>
      <c r="T264" s="289"/>
      <c r="U264" s="289"/>
      <c r="V264" s="289"/>
      <c r="W264" s="184"/>
      <c r="X264" s="289"/>
      <c r="Y264" s="289"/>
      <c r="Z264" s="289"/>
      <c r="AA264" s="289"/>
      <c r="AB264" s="289"/>
      <c r="AC264" s="289"/>
    </row>
    <row r="265" spans="1:29">
      <c r="F265" s="204"/>
      <c r="G265" s="204"/>
      <c r="J265" s="207"/>
      <c r="K265" s="207"/>
    </row>
    <row r="266" spans="1:29">
      <c r="G266" s="204"/>
      <c r="K266" s="207"/>
    </row>
    <row r="267" spans="1:29">
      <c r="F267" s="204"/>
      <c r="G267" s="204"/>
    </row>
    <row r="268" spans="1:29">
      <c r="F268" s="204"/>
      <c r="G268" s="204"/>
    </row>
    <row r="269" spans="1:29">
      <c r="F269" s="177"/>
      <c r="G269" s="177"/>
    </row>
    <row r="270" spans="1:29">
      <c r="F270" s="177"/>
      <c r="G270" s="177"/>
    </row>
  </sheetData>
  <mergeCells count="46">
    <mergeCell ref="A5:A10"/>
    <mergeCell ref="B5:C8"/>
    <mergeCell ref="D5:W5"/>
    <mergeCell ref="X5:AA7"/>
    <mergeCell ref="AB5:AC8"/>
    <mergeCell ref="D6:E8"/>
    <mergeCell ref="F6:O6"/>
    <mergeCell ref="R6:S8"/>
    <mergeCell ref="T6:U8"/>
    <mergeCell ref="V6:W8"/>
    <mergeCell ref="F7:G8"/>
    <mergeCell ref="H7:I8"/>
    <mergeCell ref="J7:K8"/>
    <mergeCell ref="L7:M8"/>
    <mergeCell ref="N7:O8"/>
    <mergeCell ref="P7:Q8"/>
    <mergeCell ref="X8:Y8"/>
    <mergeCell ref="Z8:AA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B9:AB10"/>
    <mergeCell ref="AC9:AC10"/>
    <mergeCell ref="V9:V10"/>
    <mergeCell ref="W9:W10"/>
    <mergeCell ref="X9:X10"/>
    <mergeCell ref="Y9:Y10"/>
    <mergeCell ref="Z9:Z10"/>
    <mergeCell ref="AA9:AA10"/>
  </mergeCells>
  <hyperlinks>
    <hyperlink ref="A1" location="'4'!A1" display="4. Фінансові ринки"/>
  </hyperlinks>
  <pageMargins left="0.23622047244094491" right="0.15748031496062992" top="0.43307086614173229" bottom="0.39370078740157483" header="0.19685039370078741" footer="0.19685039370078741"/>
  <pageSetup paperSize="9" scale="65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indexed="57"/>
    <outlinePr summaryBelow="0"/>
    <pageSetUpPr fitToPage="1"/>
  </sheetPr>
  <dimension ref="A1:AE261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9.109375" defaultRowHeight="13.2" outlineLevelRow="1"/>
  <cols>
    <col min="1" max="1" width="14.88671875" style="208" customWidth="1"/>
    <col min="2" max="4" width="15.5546875" style="208" customWidth="1"/>
    <col min="5" max="5" width="18.44140625" style="208" customWidth="1"/>
    <col min="6" max="8" width="15.5546875" style="208" customWidth="1"/>
    <col min="9" max="9" width="18.44140625" style="208" customWidth="1"/>
    <col min="10" max="16384" width="9.109375" style="208"/>
  </cols>
  <sheetData>
    <row r="1" spans="1:9">
      <c r="A1" s="157" t="s">
        <v>42</v>
      </c>
      <c r="B1" s="158"/>
      <c r="C1" s="158"/>
      <c r="D1" s="158"/>
      <c r="E1" s="159"/>
      <c r="F1" s="159"/>
      <c r="G1" s="159"/>
      <c r="H1" s="159"/>
      <c r="I1" s="159"/>
    </row>
    <row r="2" spans="1:9">
      <c r="A2" s="294" t="s">
        <v>165</v>
      </c>
      <c r="B2" s="158"/>
      <c r="C2" s="158"/>
      <c r="D2" s="158"/>
      <c r="E2" s="159"/>
      <c r="F2" s="159"/>
      <c r="G2" s="159"/>
      <c r="H2" s="159"/>
      <c r="I2" s="159"/>
    </row>
    <row r="3" spans="1:9">
      <c r="A3" s="158" t="s">
        <v>177</v>
      </c>
      <c r="B3" s="158"/>
      <c r="C3" s="158"/>
      <c r="D3" s="158"/>
      <c r="E3" s="159"/>
      <c r="F3" s="159"/>
      <c r="G3" s="159"/>
      <c r="H3" s="159"/>
      <c r="I3" s="159"/>
    </row>
    <row r="4" spans="1:9">
      <c r="A4" s="209" t="s">
        <v>248</v>
      </c>
      <c r="B4" s="210"/>
      <c r="C4" s="210"/>
      <c r="D4" s="210"/>
      <c r="E4" s="210"/>
      <c r="F4" s="210"/>
      <c r="G4" s="210"/>
      <c r="H4" s="210"/>
      <c r="I4" s="210"/>
    </row>
    <row r="5" spans="1:9">
      <c r="A5" s="211"/>
      <c r="B5" s="211"/>
      <c r="C5" s="211"/>
      <c r="D5" s="211"/>
      <c r="E5" s="211"/>
      <c r="F5" s="211"/>
      <c r="G5" s="211"/>
      <c r="H5" s="211"/>
    </row>
    <row r="6" spans="1:9">
      <c r="A6" s="796" t="s">
        <v>0</v>
      </c>
      <c r="B6" s="798" t="s">
        <v>1</v>
      </c>
      <c r="C6" s="798" t="s">
        <v>129</v>
      </c>
      <c r="D6" s="798"/>
      <c r="E6" s="798"/>
      <c r="F6" s="798"/>
      <c r="G6" s="798" t="s">
        <v>130</v>
      </c>
      <c r="H6" s="798"/>
      <c r="I6" s="801"/>
    </row>
    <row r="7" spans="1:9">
      <c r="A7" s="796"/>
      <c r="B7" s="799"/>
      <c r="C7" s="798" t="s">
        <v>131</v>
      </c>
      <c r="D7" s="798"/>
      <c r="E7" s="802" t="s">
        <v>288</v>
      </c>
      <c r="F7" s="802" t="s">
        <v>132</v>
      </c>
      <c r="G7" s="798" t="s">
        <v>131</v>
      </c>
      <c r="H7" s="798"/>
      <c r="I7" s="803" t="s">
        <v>289</v>
      </c>
    </row>
    <row r="8" spans="1:9" ht="53.25" customHeight="1">
      <c r="A8" s="797"/>
      <c r="B8" s="800"/>
      <c r="C8" s="215" t="s">
        <v>133</v>
      </c>
      <c r="D8" s="216" t="s">
        <v>134</v>
      </c>
      <c r="E8" s="717"/>
      <c r="F8" s="717"/>
      <c r="G8" s="215" t="s">
        <v>133</v>
      </c>
      <c r="H8" s="216" t="s">
        <v>134</v>
      </c>
      <c r="I8" s="782"/>
    </row>
    <row r="9" spans="1:9">
      <c r="A9" s="212">
        <v>1</v>
      </c>
      <c r="B9" s="213">
        <v>2</v>
      </c>
      <c r="C9" s="214">
        <v>3</v>
      </c>
      <c r="D9" s="217">
        <v>4</v>
      </c>
      <c r="E9" s="218">
        <v>5</v>
      </c>
      <c r="F9" s="218">
        <v>6</v>
      </c>
      <c r="G9" s="214">
        <v>7</v>
      </c>
      <c r="H9" s="217">
        <v>8</v>
      </c>
      <c r="I9" s="164">
        <v>9</v>
      </c>
    </row>
    <row r="10" spans="1:9" s="223" customFormat="1">
      <c r="A10" s="219"/>
      <c r="B10" s="220"/>
      <c r="C10" s="221"/>
      <c r="D10" s="222"/>
      <c r="E10" s="163"/>
      <c r="F10" s="163"/>
      <c r="G10" s="221"/>
      <c r="H10" s="222"/>
      <c r="I10" s="163"/>
    </row>
    <row r="11" spans="1:9" s="223" customFormat="1">
      <c r="A11" s="178">
        <v>2005</v>
      </c>
      <c r="B11" s="174">
        <v>20336</v>
      </c>
      <c r="C11" s="174">
        <v>0</v>
      </c>
      <c r="D11" s="174">
        <v>0</v>
      </c>
      <c r="E11" s="174">
        <v>517</v>
      </c>
      <c r="F11" s="174">
        <v>2300</v>
      </c>
      <c r="G11" s="174">
        <v>3862</v>
      </c>
      <c r="H11" s="174">
        <v>13222</v>
      </c>
      <c r="I11" s="174">
        <v>435</v>
      </c>
    </row>
    <row r="12" spans="1:9" collapsed="1">
      <c r="A12" s="178">
        <v>2006</v>
      </c>
      <c r="B12" s="174">
        <v>34818.199999999997</v>
      </c>
      <c r="C12" s="174" t="s">
        <v>34</v>
      </c>
      <c r="D12" s="174" t="s">
        <v>34</v>
      </c>
      <c r="E12" s="174">
        <v>1528</v>
      </c>
      <c r="F12" s="174" t="s">
        <v>34</v>
      </c>
      <c r="G12" s="174">
        <v>8499.9</v>
      </c>
      <c r="H12" s="174">
        <v>21788.7</v>
      </c>
      <c r="I12" s="174">
        <v>3001.6</v>
      </c>
    </row>
    <row r="13" spans="1:9" hidden="1" outlineLevel="1">
      <c r="A13" s="180" t="s">
        <v>4</v>
      </c>
      <c r="B13" s="174">
        <v>1171</v>
      </c>
      <c r="C13" s="174" t="s">
        <v>34</v>
      </c>
      <c r="D13" s="174" t="s">
        <v>34</v>
      </c>
      <c r="E13" s="174" t="s">
        <v>34</v>
      </c>
      <c r="F13" s="174" t="s">
        <v>34</v>
      </c>
      <c r="G13" s="174">
        <v>454.2</v>
      </c>
      <c r="H13" s="174">
        <v>653.4</v>
      </c>
      <c r="I13" s="174">
        <v>63.4</v>
      </c>
    </row>
    <row r="14" spans="1:9" hidden="1" outlineLevel="1">
      <c r="A14" s="180" t="s">
        <v>5</v>
      </c>
      <c r="B14" s="174">
        <v>1893.2</v>
      </c>
      <c r="C14" s="174" t="s">
        <v>34</v>
      </c>
      <c r="D14" s="174" t="s">
        <v>34</v>
      </c>
      <c r="E14" s="174">
        <v>3.2</v>
      </c>
      <c r="F14" s="174" t="s">
        <v>34</v>
      </c>
      <c r="G14" s="174">
        <v>663.2</v>
      </c>
      <c r="H14" s="174">
        <v>1200.8</v>
      </c>
      <c r="I14" s="174">
        <v>26</v>
      </c>
    </row>
    <row r="15" spans="1:9" hidden="1" outlineLevel="1">
      <c r="A15" s="180" t="s">
        <v>6</v>
      </c>
      <c r="B15" s="174">
        <v>3970.4</v>
      </c>
      <c r="C15" s="174" t="s">
        <v>34</v>
      </c>
      <c r="D15" s="174" t="s">
        <v>34</v>
      </c>
      <c r="E15" s="174">
        <v>95</v>
      </c>
      <c r="F15" s="174" t="s">
        <v>34</v>
      </c>
      <c r="G15" s="174">
        <v>1367.3</v>
      </c>
      <c r="H15" s="174">
        <v>2242.4</v>
      </c>
      <c r="I15" s="174">
        <v>265.7</v>
      </c>
    </row>
    <row r="16" spans="1:9" hidden="1" outlineLevel="1">
      <c r="A16" s="180" t="s">
        <v>7</v>
      </c>
      <c r="B16" s="174">
        <v>2356.9</v>
      </c>
      <c r="C16" s="174" t="s">
        <v>34</v>
      </c>
      <c r="D16" s="174" t="s">
        <v>34</v>
      </c>
      <c r="E16" s="174">
        <v>517.9</v>
      </c>
      <c r="F16" s="174" t="s">
        <v>34</v>
      </c>
      <c r="G16" s="174">
        <v>822.2</v>
      </c>
      <c r="H16" s="174">
        <v>746.1</v>
      </c>
      <c r="I16" s="174">
        <v>270.7</v>
      </c>
    </row>
    <row r="17" spans="1:9" hidden="1" outlineLevel="1">
      <c r="A17" s="180" t="s">
        <v>8</v>
      </c>
      <c r="B17" s="174">
        <v>1380.8</v>
      </c>
      <c r="C17" s="174" t="s">
        <v>34</v>
      </c>
      <c r="D17" s="174" t="s">
        <v>34</v>
      </c>
      <c r="E17" s="174">
        <v>26.9</v>
      </c>
      <c r="F17" s="174" t="s">
        <v>34</v>
      </c>
      <c r="G17" s="174">
        <v>627.20000000000005</v>
      </c>
      <c r="H17" s="174">
        <v>245.8</v>
      </c>
      <c r="I17" s="174">
        <v>480.9</v>
      </c>
    </row>
    <row r="18" spans="1:9" s="223" customFormat="1" hidden="1" outlineLevel="1">
      <c r="A18" s="180" t="s">
        <v>9</v>
      </c>
      <c r="B18" s="174">
        <v>2598.6999999999998</v>
      </c>
      <c r="C18" s="174" t="s">
        <v>34</v>
      </c>
      <c r="D18" s="174" t="s">
        <v>34</v>
      </c>
      <c r="E18" s="174" t="s">
        <v>34</v>
      </c>
      <c r="F18" s="174" t="s">
        <v>34</v>
      </c>
      <c r="G18" s="174">
        <v>1051</v>
      </c>
      <c r="H18" s="174">
        <v>1145.5999999999999</v>
      </c>
      <c r="I18" s="174">
        <v>402.1</v>
      </c>
    </row>
    <row r="19" spans="1:9" s="223" customFormat="1" hidden="1" outlineLevel="1">
      <c r="A19" s="180" t="s">
        <v>10</v>
      </c>
      <c r="B19" s="174">
        <v>2240.1999999999998</v>
      </c>
      <c r="C19" s="174" t="s">
        <v>34</v>
      </c>
      <c r="D19" s="174" t="s">
        <v>34</v>
      </c>
      <c r="E19" s="174">
        <v>106.8</v>
      </c>
      <c r="F19" s="174" t="s">
        <v>34</v>
      </c>
      <c r="G19" s="174">
        <v>1200.3</v>
      </c>
      <c r="H19" s="174">
        <v>650.70000000000005</v>
      </c>
      <c r="I19" s="174">
        <v>282.39999999999998</v>
      </c>
    </row>
    <row r="20" spans="1:9" s="223" customFormat="1" hidden="1" outlineLevel="1">
      <c r="A20" s="180" t="s">
        <v>11</v>
      </c>
      <c r="B20" s="174">
        <v>2934.2</v>
      </c>
      <c r="C20" s="174" t="s">
        <v>34</v>
      </c>
      <c r="D20" s="174" t="s">
        <v>34</v>
      </c>
      <c r="E20" s="174">
        <v>240</v>
      </c>
      <c r="F20" s="174" t="s">
        <v>34</v>
      </c>
      <c r="G20" s="174">
        <v>1744.5</v>
      </c>
      <c r="H20" s="174">
        <v>823.2</v>
      </c>
      <c r="I20" s="174">
        <v>126.5</v>
      </c>
    </row>
    <row r="21" spans="1:9" s="223" customFormat="1" hidden="1" outlineLevel="1">
      <c r="A21" s="180" t="s">
        <v>12</v>
      </c>
      <c r="B21" s="174">
        <v>2616</v>
      </c>
      <c r="C21" s="174" t="s">
        <v>34</v>
      </c>
      <c r="D21" s="174" t="s">
        <v>34</v>
      </c>
      <c r="E21" s="174">
        <v>194.3</v>
      </c>
      <c r="F21" s="174" t="s">
        <v>34</v>
      </c>
      <c r="G21" s="174">
        <v>223</v>
      </c>
      <c r="H21" s="174">
        <v>2124.8000000000002</v>
      </c>
      <c r="I21" s="174">
        <v>73.900000000000006</v>
      </c>
    </row>
    <row r="22" spans="1:9" s="223" customFormat="1" hidden="1" outlineLevel="1">
      <c r="A22" s="180" t="s">
        <v>13</v>
      </c>
      <c r="B22" s="174">
        <v>2156.5</v>
      </c>
      <c r="C22" s="174" t="s">
        <v>34</v>
      </c>
      <c r="D22" s="174" t="s">
        <v>34</v>
      </c>
      <c r="E22" s="174">
        <v>190</v>
      </c>
      <c r="F22" s="174" t="s">
        <v>34</v>
      </c>
      <c r="G22" s="174">
        <v>132.30000000000001</v>
      </c>
      <c r="H22" s="174">
        <v>1661.7</v>
      </c>
      <c r="I22" s="174">
        <v>172.5</v>
      </c>
    </row>
    <row r="23" spans="1:9" s="223" customFormat="1" hidden="1" outlineLevel="1">
      <c r="A23" s="180" t="s">
        <v>14</v>
      </c>
      <c r="B23" s="174">
        <v>4266.5</v>
      </c>
      <c r="C23" s="174" t="s">
        <v>34</v>
      </c>
      <c r="D23" s="174" t="s">
        <v>34</v>
      </c>
      <c r="E23" s="174" t="s">
        <v>34</v>
      </c>
      <c r="F23" s="174" t="s">
        <v>34</v>
      </c>
      <c r="G23" s="174">
        <v>172.5</v>
      </c>
      <c r="H23" s="174">
        <v>3734</v>
      </c>
      <c r="I23" s="174">
        <v>360</v>
      </c>
    </row>
    <row r="24" spans="1:9" s="223" customFormat="1" hidden="1" outlineLevel="1">
      <c r="A24" s="180" t="s">
        <v>15</v>
      </c>
      <c r="B24" s="174">
        <v>7233.8</v>
      </c>
      <c r="C24" s="174" t="s">
        <v>34</v>
      </c>
      <c r="D24" s="174" t="s">
        <v>34</v>
      </c>
      <c r="E24" s="174">
        <v>153.9</v>
      </c>
      <c r="F24" s="174" t="s">
        <v>34</v>
      </c>
      <c r="G24" s="174">
        <v>42.2</v>
      </c>
      <c r="H24" s="174">
        <v>6560.2</v>
      </c>
      <c r="I24" s="174">
        <v>477.5</v>
      </c>
    </row>
    <row r="25" spans="1:9" s="223" customFormat="1" collapsed="1">
      <c r="A25" s="178">
        <v>2007</v>
      </c>
      <c r="B25" s="174">
        <v>54278.97</v>
      </c>
      <c r="C25" s="174" t="s">
        <v>34</v>
      </c>
      <c r="D25" s="174" t="s">
        <v>34</v>
      </c>
      <c r="E25" s="174">
        <v>606.6</v>
      </c>
      <c r="F25" s="174" t="s">
        <v>34</v>
      </c>
      <c r="G25" s="174">
        <v>2632.01</v>
      </c>
      <c r="H25" s="174">
        <v>48297.03</v>
      </c>
      <c r="I25" s="174">
        <v>2743.32</v>
      </c>
    </row>
    <row r="26" spans="1:9" hidden="1" outlineLevel="1">
      <c r="A26" s="180" t="s">
        <v>4</v>
      </c>
      <c r="B26" s="174">
        <v>1195.6199999999999</v>
      </c>
      <c r="C26" s="174" t="s">
        <v>34</v>
      </c>
      <c r="D26" s="174" t="s">
        <v>34</v>
      </c>
      <c r="E26" s="174" t="s">
        <v>34</v>
      </c>
      <c r="F26" s="174" t="s">
        <v>34</v>
      </c>
      <c r="G26" s="174">
        <v>0.77</v>
      </c>
      <c r="H26" s="174">
        <v>1023.25</v>
      </c>
      <c r="I26" s="174">
        <v>171.6</v>
      </c>
    </row>
    <row r="27" spans="1:9" hidden="1" outlineLevel="1">
      <c r="A27" s="180" t="s">
        <v>5</v>
      </c>
      <c r="B27" s="174">
        <v>1402.9</v>
      </c>
      <c r="C27" s="174" t="s">
        <v>34</v>
      </c>
      <c r="D27" s="174" t="s">
        <v>34</v>
      </c>
      <c r="E27" s="174" t="s">
        <v>34</v>
      </c>
      <c r="F27" s="174" t="s">
        <v>34</v>
      </c>
      <c r="G27" s="174">
        <v>172.2</v>
      </c>
      <c r="H27" s="174">
        <v>1098.7</v>
      </c>
      <c r="I27" s="174">
        <v>132</v>
      </c>
    </row>
    <row r="28" spans="1:9" hidden="1" outlineLevel="1">
      <c r="A28" s="180" t="s">
        <v>6</v>
      </c>
      <c r="B28" s="174">
        <v>1917.98</v>
      </c>
      <c r="C28" s="174" t="s">
        <v>34</v>
      </c>
      <c r="D28" s="174" t="s">
        <v>34</v>
      </c>
      <c r="E28" s="174">
        <v>100</v>
      </c>
      <c r="F28" s="174" t="s">
        <v>34</v>
      </c>
      <c r="G28" s="174">
        <v>61.25</v>
      </c>
      <c r="H28" s="174">
        <v>1462</v>
      </c>
      <c r="I28" s="174">
        <v>294.73</v>
      </c>
    </row>
    <row r="29" spans="1:9" hidden="1" outlineLevel="1">
      <c r="A29" s="180" t="s">
        <v>7</v>
      </c>
      <c r="B29" s="174">
        <v>2249.1</v>
      </c>
      <c r="C29" s="174" t="s">
        <v>34</v>
      </c>
      <c r="D29" s="174" t="s">
        <v>34</v>
      </c>
      <c r="E29" s="174">
        <v>1</v>
      </c>
      <c r="F29" s="174" t="s">
        <v>34</v>
      </c>
      <c r="G29" s="174">
        <v>110.64</v>
      </c>
      <c r="H29" s="174">
        <v>1922.17</v>
      </c>
      <c r="I29" s="174">
        <v>215.28</v>
      </c>
    </row>
    <row r="30" spans="1:9" hidden="1" outlineLevel="1">
      <c r="A30" s="180" t="s">
        <v>8</v>
      </c>
      <c r="B30" s="174">
        <v>5088.88</v>
      </c>
      <c r="C30" s="174" t="s">
        <v>34</v>
      </c>
      <c r="D30" s="174" t="s">
        <v>34</v>
      </c>
      <c r="E30" s="174">
        <v>48</v>
      </c>
      <c r="F30" s="174" t="s">
        <v>34</v>
      </c>
      <c r="G30" s="174">
        <v>276.48</v>
      </c>
      <c r="H30" s="174">
        <v>4162.68</v>
      </c>
      <c r="I30" s="174">
        <v>601.72</v>
      </c>
    </row>
    <row r="31" spans="1:9" hidden="1" outlineLevel="1">
      <c r="A31" s="180" t="s">
        <v>9</v>
      </c>
      <c r="B31" s="174">
        <v>5094.07</v>
      </c>
      <c r="C31" s="174" t="s">
        <v>34</v>
      </c>
      <c r="D31" s="174" t="s">
        <v>34</v>
      </c>
      <c r="E31" s="174" t="s">
        <v>34</v>
      </c>
      <c r="F31" s="174" t="s">
        <v>34</v>
      </c>
      <c r="G31" s="174">
        <v>120.23</v>
      </c>
      <c r="H31" s="174">
        <v>4968.4799999999996</v>
      </c>
      <c r="I31" s="174">
        <v>5.36</v>
      </c>
    </row>
    <row r="32" spans="1:9" hidden="1" outlineLevel="1">
      <c r="A32" s="180" t="s">
        <v>10</v>
      </c>
      <c r="B32" s="174">
        <v>3269.4</v>
      </c>
      <c r="C32" s="174" t="s">
        <v>34</v>
      </c>
      <c r="D32" s="174" t="s">
        <v>34</v>
      </c>
      <c r="E32" s="174">
        <v>74.5</v>
      </c>
      <c r="F32" s="174" t="s">
        <v>34</v>
      </c>
      <c r="G32" s="174">
        <v>122.9</v>
      </c>
      <c r="H32" s="174">
        <v>3024.8</v>
      </c>
      <c r="I32" s="174">
        <v>47.2</v>
      </c>
    </row>
    <row r="33" spans="1:9" hidden="1" outlineLevel="1">
      <c r="A33" s="180" t="s">
        <v>11</v>
      </c>
      <c r="B33" s="174">
        <v>5638.71</v>
      </c>
      <c r="C33" s="174" t="s">
        <v>34</v>
      </c>
      <c r="D33" s="174" t="s">
        <v>34</v>
      </c>
      <c r="E33" s="174">
        <v>200</v>
      </c>
      <c r="F33" s="174" t="s">
        <v>34</v>
      </c>
      <c r="G33" s="174">
        <v>493.21</v>
      </c>
      <c r="H33" s="174">
        <v>4798.43</v>
      </c>
      <c r="I33" s="174">
        <v>147.07</v>
      </c>
    </row>
    <row r="34" spans="1:9" hidden="1" outlineLevel="1">
      <c r="A34" s="180" t="s">
        <v>12</v>
      </c>
      <c r="B34" s="174">
        <v>3857.45</v>
      </c>
      <c r="C34" s="174" t="s">
        <v>34</v>
      </c>
      <c r="D34" s="174" t="s">
        <v>34</v>
      </c>
      <c r="E34" s="174">
        <v>4.3</v>
      </c>
      <c r="F34" s="174" t="s">
        <v>34</v>
      </c>
      <c r="G34" s="174">
        <v>160.18</v>
      </c>
      <c r="H34" s="174">
        <v>3645.81</v>
      </c>
      <c r="I34" s="174">
        <v>47.16</v>
      </c>
    </row>
    <row r="35" spans="1:9" hidden="1" outlineLevel="1">
      <c r="A35" s="180" t="s">
        <v>13</v>
      </c>
      <c r="B35" s="174">
        <v>5289.2</v>
      </c>
      <c r="C35" s="174" t="s">
        <v>34</v>
      </c>
      <c r="D35" s="174" t="s">
        <v>34</v>
      </c>
      <c r="E35" s="174">
        <v>2</v>
      </c>
      <c r="F35" s="174" t="s">
        <v>34</v>
      </c>
      <c r="G35" s="174">
        <v>357.4</v>
      </c>
      <c r="H35" s="174">
        <v>4022.55</v>
      </c>
      <c r="I35" s="174">
        <v>907.2</v>
      </c>
    </row>
    <row r="36" spans="1:9" hidden="1" outlineLevel="1">
      <c r="A36" s="180" t="s">
        <v>14</v>
      </c>
      <c r="B36" s="174">
        <v>8873.2000000000007</v>
      </c>
      <c r="C36" s="174" t="s">
        <v>34</v>
      </c>
      <c r="D36" s="174" t="s">
        <v>34</v>
      </c>
      <c r="E36" s="174">
        <v>173</v>
      </c>
      <c r="F36" s="174" t="s">
        <v>34</v>
      </c>
      <c r="G36" s="174">
        <v>297.64999999999998</v>
      </c>
      <c r="H36" s="174">
        <v>8388.5499999999993</v>
      </c>
      <c r="I36" s="174">
        <v>14</v>
      </c>
    </row>
    <row r="37" spans="1:9" hidden="1" outlineLevel="1">
      <c r="A37" s="180" t="s">
        <v>15</v>
      </c>
      <c r="B37" s="174">
        <v>10402.459999999999</v>
      </c>
      <c r="C37" s="174" t="s">
        <v>34</v>
      </c>
      <c r="D37" s="174" t="s">
        <v>34</v>
      </c>
      <c r="E37" s="174">
        <v>3.8</v>
      </c>
      <c r="F37" s="174" t="s">
        <v>34</v>
      </c>
      <c r="G37" s="174">
        <v>459.1</v>
      </c>
      <c r="H37" s="174">
        <v>9779.56</v>
      </c>
      <c r="I37" s="174">
        <v>160</v>
      </c>
    </row>
    <row r="38" spans="1:9" collapsed="1">
      <c r="A38" s="178">
        <v>2008</v>
      </c>
      <c r="B38" s="174">
        <v>85281.38</v>
      </c>
      <c r="C38" s="174">
        <v>6568.27</v>
      </c>
      <c r="D38" s="174">
        <v>2000</v>
      </c>
      <c r="E38" s="174">
        <v>39412.449999999997</v>
      </c>
      <c r="F38" s="174">
        <v>0</v>
      </c>
      <c r="G38" s="174">
        <v>3982.29</v>
      </c>
      <c r="H38" s="174">
        <v>33231.64</v>
      </c>
      <c r="I38" s="174">
        <v>86.74</v>
      </c>
    </row>
    <row r="39" spans="1:9" hidden="1" outlineLevel="1">
      <c r="A39" s="180" t="s">
        <v>4</v>
      </c>
      <c r="B39" s="174">
        <v>2215.8000000000002</v>
      </c>
      <c r="C39" s="174">
        <v>0</v>
      </c>
      <c r="D39" s="174">
        <v>0</v>
      </c>
      <c r="E39" s="174">
        <v>700</v>
      </c>
      <c r="F39" s="174">
        <v>0</v>
      </c>
      <c r="G39" s="174">
        <v>175.9</v>
      </c>
      <c r="H39" s="174">
        <v>1337.9</v>
      </c>
      <c r="I39" s="174">
        <v>2</v>
      </c>
    </row>
    <row r="40" spans="1:9" hidden="1" outlineLevel="1">
      <c r="A40" s="224" t="s">
        <v>135</v>
      </c>
      <c r="B40" s="174">
        <v>4397.8100000000004</v>
      </c>
      <c r="C40" s="174">
        <v>0</v>
      </c>
      <c r="D40" s="174">
        <v>0</v>
      </c>
      <c r="E40" s="174">
        <v>2313</v>
      </c>
      <c r="F40" s="174">
        <v>0</v>
      </c>
      <c r="G40" s="174">
        <v>315.02</v>
      </c>
      <c r="H40" s="174">
        <v>1755.79</v>
      </c>
      <c r="I40" s="174">
        <v>14</v>
      </c>
    </row>
    <row r="41" spans="1:9" hidden="1" outlineLevel="1">
      <c r="A41" s="180" t="s">
        <v>6</v>
      </c>
      <c r="B41" s="174">
        <v>5275.09</v>
      </c>
      <c r="C41" s="174">
        <v>0</v>
      </c>
      <c r="D41" s="174">
        <v>0</v>
      </c>
      <c r="E41" s="174">
        <v>2691.15</v>
      </c>
      <c r="F41" s="174">
        <v>0</v>
      </c>
      <c r="G41" s="174">
        <v>193.51</v>
      </c>
      <c r="H41" s="174">
        <v>2362.48</v>
      </c>
      <c r="I41" s="174">
        <v>27.95</v>
      </c>
    </row>
    <row r="42" spans="1:9" hidden="1" outlineLevel="1">
      <c r="A42" s="180" t="s">
        <v>7</v>
      </c>
      <c r="B42" s="174">
        <v>7509.48</v>
      </c>
      <c r="C42" s="174">
        <v>33.020000000000003</v>
      </c>
      <c r="D42" s="174">
        <v>0</v>
      </c>
      <c r="E42" s="174">
        <v>3836.2</v>
      </c>
      <c r="F42" s="174">
        <v>0</v>
      </c>
      <c r="G42" s="174">
        <v>227.06</v>
      </c>
      <c r="H42" s="174">
        <v>3389.21</v>
      </c>
      <c r="I42" s="174">
        <v>23.99</v>
      </c>
    </row>
    <row r="43" spans="1:9" hidden="1" outlineLevel="1">
      <c r="A43" s="225" t="s">
        <v>8</v>
      </c>
      <c r="B43" s="174">
        <v>6166.2</v>
      </c>
      <c r="C43" s="174" t="s">
        <v>34</v>
      </c>
      <c r="D43" s="174" t="s">
        <v>34</v>
      </c>
      <c r="E43" s="174">
        <v>3703.62</v>
      </c>
      <c r="F43" s="174" t="s">
        <v>34</v>
      </c>
      <c r="G43" s="174">
        <v>212.8</v>
      </c>
      <c r="H43" s="174">
        <v>2235.7800000000002</v>
      </c>
      <c r="I43" s="174">
        <v>14</v>
      </c>
    </row>
    <row r="44" spans="1:9" hidden="1" outlineLevel="1">
      <c r="A44" s="180" t="s">
        <v>9</v>
      </c>
      <c r="B44" s="174">
        <v>6656.56</v>
      </c>
      <c r="C44" s="174" t="s">
        <v>34</v>
      </c>
      <c r="D44" s="174" t="s">
        <v>34</v>
      </c>
      <c r="E44" s="174">
        <v>2975.3</v>
      </c>
      <c r="F44" s="174" t="s">
        <v>34</v>
      </c>
      <c r="G44" s="174">
        <v>202.38</v>
      </c>
      <c r="H44" s="174">
        <v>3478.88</v>
      </c>
      <c r="I44" s="174" t="s">
        <v>34</v>
      </c>
    </row>
    <row r="45" spans="1:9" hidden="1" outlineLevel="1">
      <c r="A45" s="180" t="s">
        <v>10</v>
      </c>
      <c r="B45" s="174">
        <v>6393.56</v>
      </c>
      <c r="C45" s="174" t="s">
        <v>34</v>
      </c>
      <c r="D45" s="174" t="s">
        <v>34</v>
      </c>
      <c r="E45" s="174">
        <v>1036.9000000000001</v>
      </c>
      <c r="F45" s="174" t="s">
        <v>34</v>
      </c>
      <c r="G45" s="174">
        <v>853.99</v>
      </c>
      <c r="H45" s="174">
        <v>4502.67</v>
      </c>
      <c r="I45" s="174" t="s">
        <v>34</v>
      </c>
    </row>
    <row r="46" spans="1:9" hidden="1" outlineLevel="1">
      <c r="A46" s="180" t="s">
        <v>11</v>
      </c>
      <c r="B46" s="174">
        <v>4952.79</v>
      </c>
      <c r="C46" s="174" t="s">
        <v>34</v>
      </c>
      <c r="D46" s="174" t="s">
        <v>34</v>
      </c>
      <c r="E46" s="174">
        <v>1366.7</v>
      </c>
      <c r="F46" s="174" t="s">
        <v>34</v>
      </c>
      <c r="G46" s="174">
        <v>487.52</v>
      </c>
      <c r="H46" s="174">
        <v>3098.57</v>
      </c>
      <c r="I46" s="174" t="s">
        <v>34</v>
      </c>
    </row>
    <row r="47" spans="1:9" hidden="1" outlineLevel="1">
      <c r="A47" s="180" t="s">
        <v>12</v>
      </c>
      <c r="B47" s="174">
        <v>6654.13</v>
      </c>
      <c r="C47" s="174" t="s">
        <v>34</v>
      </c>
      <c r="D47" s="174" t="s">
        <v>34</v>
      </c>
      <c r="E47" s="174">
        <v>1411.3</v>
      </c>
      <c r="F47" s="174" t="s">
        <v>34</v>
      </c>
      <c r="G47" s="174">
        <v>453.83</v>
      </c>
      <c r="H47" s="174">
        <v>4789</v>
      </c>
      <c r="I47" s="174" t="s">
        <v>34</v>
      </c>
    </row>
    <row r="48" spans="1:9" hidden="1" outlineLevel="1">
      <c r="A48" s="180" t="s">
        <v>13</v>
      </c>
      <c r="B48" s="185">
        <v>7180.17</v>
      </c>
      <c r="C48" s="185" t="s">
        <v>34</v>
      </c>
      <c r="D48" s="185" t="s">
        <v>34</v>
      </c>
      <c r="E48" s="185">
        <v>2980.38</v>
      </c>
      <c r="F48" s="185" t="s">
        <v>34</v>
      </c>
      <c r="G48" s="185">
        <v>638.89</v>
      </c>
      <c r="H48" s="185">
        <v>3556.9</v>
      </c>
      <c r="I48" s="185">
        <v>4</v>
      </c>
    </row>
    <row r="49" spans="1:9" hidden="1" outlineLevel="1">
      <c r="A49" s="180" t="s">
        <v>14</v>
      </c>
      <c r="B49" s="185">
        <v>10690.83</v>
      </c>
      <c r="C49" s="185">
        <v>5997.39</v>
      </c>
      <c r="D49" s="185" t="s">
        <v>34</v>
      </c>
      <c r="E49" s="185">
        <v>3242.25</v>
      </c>
      <c r="F49" s="185" t="s">
        <v>34</v>
      </c>
      <c r="G49" s="185">
        <v>129.13999999999999</v>
      </c>
      <c r="H49" s="185">
        <v>1321.25</v>
      </c>
      <c r="I49" s="185">
        <v>0.8</v>
      </c>
    </row>
    <row r="50" spans="1:9" hidden="1" outlineLevel="1">
      <c r="A50" s="180" t="s">
        <v>15</v>
      </c>
      <c r="B50" s="185">
        <v>17188.97</v>
      </c>
      <c r="C50" s="185">
        <v>537.86</v>
      </c>
      <c r="D50" s="185">
        <v>2000</v>
      </c>
      <c r="E50" s="185">
        <v>13155.65</v>
      </c>
      <c r="F50" s="185" t="s">
        <v>34</v>
      </c>
      <c r="G50" s="185">
        <v>92.25</v>
      </c>
      <c r="H50" s="185">
        <v>1403.21</v>
      </c>
      <c r="I50" s="174" t="s">
        <v>34</v>
      </c>
    </row>
    <row r="51" spans="1:9" collapsed="1">
      <c r="A51" s="178">
        <v>2009</v>
      </c>
      <c r="B51" s="185">
        <v>73055.69</v>
      </c>
      <c r="C51" s="185">
        <v>3862.03</v>
      </c>
      <c r="D51" s="185">
        <v>33265.99</v>
      </c>
      <c r="E51" s="185">
        <v>4206.2</v>
      </c>
      <c r="F51" s="185" t="s">
        <v>34</v>
      </c>
      <c r="G51" s="185">
        <v>4017.76</v>
      </c>
      <c r="H51" s="185">
        <v>27574.71</v>
      </c>
      <c r="I51" s="174">
        <v>129</v>
      </c>
    </row>
    <row r="52" spans="1:9" hidden="1" outlineLevel="1">
      <c r="A52" s="180" t="s">
        <v>4</v>
      </c>
      <c r="B52" s="185">
        <v>2213.12</v>
      </c>
      <c r="C52" s="185" t="s">
        <v>34</v>
      </c>
      <c r="D52" s="185" t="s">
        <v>34</v>
      </c>
      <c r="E52" s="185">
        <v>364.2</v>
      </c>
      <c r="F52" s="185" t="s">
        <v>34</v>
      </c>
      <c r="G52" s="185">
        <v>36.880000000000003</v>
      </c>
      <c r="H52" s="185">
        <v>1812.04</v>
      </c>
      <c r="I52" s="174" t="s">
        <v>34</v>
      </c>
    </row>
    <row r="53" spans="1:9" hidden="1" outlineLevel="1">
      <c r="A53" s="180" t="s">
        <v>5</v>
      </c>
      <c r="B53" s="185">
        <v>5898.91</v>
      </c>
      <c r="C53" s="185" t="s">
        <v>34</v>
      </c>
      <c r="D53" s="185">
        <v>2700</v>
      </c>
      <c r="E53" s="185">
        <v>2306.2199999999998</v>
      </c>
      <c r="F53" s="185" t="s">
        <v>34</v>
      </c>
      <c r="G53" s="185">
        <v>21.85</v>
      </c>
      <c r="H53" s="185">
        <v>870.85</v>
      </c>
      <c r="I53" s="174" t="s">
        <v>34</v>
      </c>
    </row>
    <row r="54" spans="1:9" hidden="1" outlineLevel="1">
      <c r="A54" s="180" t="s">
        <v>6</v>
      </c>
      <c r="B54" s="185">
        <v>9418.56</v>
      </c>
      <c r="C54" s="185">
        <v>1517.05</v>
      </c>
      <c r="D54" s="185">
        <v>5585</v>
      </c>
      <c r="E54" s="185">
        <v>1100.4100000000001</v>
      </c>
      <c r="F54" s="185" t="s">
        <v>34</v>
      </c>
      <c r="G54" s="185">
        <v>25.45</v>
      </c>
      <c r="H54" s="185">
        <v>1190.6500000000001</v>
      </c>
      <c r="I54" s="174" t="s">
        <v>34</v>
      </c>
    </row>
    <row r="55" spans="1:9" hidden="1" outlineLevel="1">
      <c r="A55" s="180" t="s">
        <v>7</v>
      </c>
      <c r="B55" s="185">
        <v>6381.15</v>
      </c>
      <c r="C55" s="185" t="s">
        <v>34</v>
      </c>
      <c r="D55" s="185">
        <v>5591.08</v>
      </c>
      <c r="E55" s="185">
        <v>8.3000000000000007</v>
      </c>
      <c r="F55" s="185" t="s">
        <v>34</v>
      </c>
      <c r="G55" s="185">
        <v>78.38</v>
      </c>
      <c r="H55" s="185">
        <v>703.39</v>
      </c>
      <c r="I55" s="174" t="s">
        <v>34</v>
      </c>
    </row>
    <row r="56" spans="1:9" hidden="1" outlineLevel="1">
      <c r="A56" s="180" t="s">
        <v>8</v>
      </c>
      <c r="B56" s="185">
        <v>533.12</v>
      </c>
      <c r="C56" s="185" t="s">
        <v>34</v>
      </c>
      <c r="D56" s="185" t="s">
        <v>34</v>
      </c>
      <c r="E56" s="185">
        <v>4.2</v>
      </c>
      <c r="F56" s="185" t="s">
        <v>34</v>
      </c>
      <c r="G56" s="185">
        <v>69.319999999999993</v>
      </c>
      <c r="H56" s="185">
        <v>459.6</v>
      </c>
      <c r="I56" s="174" t="s">
        <v>34</v>
      </c>
    </row>
    <row r="57" spans="1:9" hidden="1" outlineLevel="1">
      <c r="A57" s="180" t="s">
        <v>9</v>
      </c>
      <c r="B57" s="185">
        <v>6207.23</v>
      </c>
      <c r="C57" s="185" t="s">
        <v>34</v>
      </c>
      <c r="D57" s="185">
        <v>4709.8900000000003</v>
      </c>
      <c r="E57" s="185" t="s">
        <v>34</v>
      </c>
      <c r="F57" s="185" t="s">
        <v>34</v>
      </c>
      <c r="G57" s="185">
        <v>93.76</v>
      </c>
      <c r="H57" s="185">
        <v>1403.57</v>
      </c>
      <c r="I57" s="174" t="s">
        <v>34</v>
      </c>
    </row>
    <row r="58" spans="1:9" hidden="1" outlineLevel="1">
      <c r="A58" s="180" t="s">
        <v>10</v>
      </c>
      <c r="B58" s="185">
        <v>5825.22</v>
      </c>
      <c r="C58" s="185" t="s">
        <v>34</v>
      </c>
      <c r="D58" s="185">
        <v>4426.67</v>
      </c>
      <c r="E58" s="185">
        <v>39.200000000000003</v>
      </c>
      <c r="F58" s="185" t="s">
        <v>34</v>
      </c>
      <c r="G58" s="185">
        <v>13.9</v>
      </c>
      <c r="H58" s="185">
        <v>1295.46</v>
      </c>
      <c r="I58" s="174">
        <v>50</v>
      </c>
    </row>
    <row r="59" spans="1:9" hidden="1" outlineLevel="1">
      <c r="A59" s="180" t="s">
        <v>11</v>
      </c>
      <c r="B59" s="185">
        <v>9101.2099999999991</v>
      </c>
      <c r="C59" s="185" t="s">
        <v>34</v>
      </c>
      <c r="D59" s="185">
        <v>1616.19</v>
      </c>
      <c r="E59" s="185">
        <v>73.900000000000006</v>
      </c>
      <c r="F59" s="185" t="s">
        <v>34</v>
      </c>
      <c r="G59" s="185">
        <v>219.62</v>
      </c>
      <c r="H59" s="185">
        <v>7191.49</v>
      </c>
      <c r="I59" s="174" t="s">
        <v>34</v>
      </c>
    </row>
    <row r="60" spans="1:9" hidden="1" outlineLevel="1">
      <c r="A60" s="180" t="s">
        <v>12</v>
      </c>
      <c r="B60" s="185">
        <v>3861.56</v>
      </c>
      <c r="C60" s="185">
        <v>0.1</v>
      </c>
      <c r="D60" s="185">
        <v>1398</v>
      </c>
      <c r="E60" s="185" t="s">
        <v>34</v>
      </c>
      <c r="F60" s="185" t="s">
        <v>34</v>
      </c>
      <c r="G60" s="185">
        <v>154.30000000000001</v>
      </c>
      <c r="H60" s="185">
        <v>2309.16</v>
      </c>
      <c r="I60" s="174" t="s">
        <v>34</v>
      </c>
    </row>
    <row r="61" spans="1:9" hidden="1" outlineLevel="1">
      <c r="A61" s="180" t="s">
        <v>13</v>
      </c>
      <c r="B61" s="185">
        <v>7012.08</v>
      </c>
      <c r="C61" s="185">
        <v>487.27</v>
      </c>
      <c r="D61" s="185">
        <v>1356.18</v>
      </c>
      <c r="E61" s="185">
        <v>69.2</v>
      </c>
      <c r="F61" s="185" t="s">
        <v>34</v>
      </c>
      <c r="G61" s="185">
        <v>884.13</v>
      </c>
      <c r="H61" s="185">
        <v>4215.3</v>
      </c>
      <c r="I61" s="174" t="s">
        <v>34</v>
      </c>
    </row>
    <row r="62" spans="1:9" hidden="1" outlineLevel="1">
      <c r="A62" s="180" t="s">
        <v>14</v>
      </c>
      <c r="B62" s="185">
        <v>7490.81</v>
      </c>
      <c r="C62" s="185">
        <v>481.24</v>
      </c>
      <c r="D62" s="185">
        <v>3309.97</v>
      </c>
      <c r="E62" s="185">
        <v>5</v>
      </c>
      <c r="F62" s="185" t="s">
        <v>34</v>
      </c>
      <c r="G62" s="185">
        <v>1029.76</v>
      </c>
      <c r="H62" s="185">
        <v>2664.84</v>
      </c>
      <c r="I62" s="174" t="s">
        <v>34</v>
      </c>
    </row>
    <row r="63" spans="1:9" hidden="1" outlineLevel="1">
      <c r="A63" s="180" t="s">
        <v>15</v>
      </c>
      <c r="B63" s="185">
        <v>9112.73</v>
      </c>
      <c r="C63" s="185">
        <v>1376.38</v>
      </c>
      <c r="D63" s="185">
        <v>2573.0100000000002</v>
      </c>
      <c r="E63" s="185">
        <v>235.57</v>
      </c>
      <c r="F63" s="185" t="s">
        <v>34</v>
      </c>
      <c r="G63" s="185">
        <v>1390.41</v>
      </c>
      <c r="H63" s="185">
        <v>3458.36</v>
      </c>
      <c r="I63" s="185">
        <v>79</v>
      </c>
    </row>
    <row r="64" spans="1:9" collapsed="1">
      <c r="A64" s="178">
        <v>2010</v>
      </c>
      <c r="B64" s="182">
        <v>275056.34000000003</v>
      </c>
      <c r="C64" s="182">
        <v>20673.330000000002</v>
      </c>
      <c r="D64" s="182">
        <v>28395.8</v>
      </c>
      <c r="E64" s="182">
        <v>748</v>
      </c>
      <c r="F64" s="182">
        <v>2005</v>
      </c>
      <c r="G64" s="182">
        <v>40075.230000000003</v>
      </c>
      <c r="H64" s="182">
        <v>182749.2</v>
      </c>
      <c r="I64" s="176">
        <v>409.87</v>
      </c>
    </row>
    <row r="65" spans="1:9" hidden="1" outlineLevel="1">
      <c r="A65" s="180" t="s">
        <v>4</v>
      </c>
      <c r="B65" s="185">
        <v>19812.86</v>
      </c>
      <c r="C65" s="185">
        <v>750.57</v>
      </c>
      <c r="D65" s="185">
        <v>7710.51</v>
      </c>
      <c r="E65" s="185" t="s">
        <v>34</v>
      </c>
      <c r="F65" s="185" t="s">
        <v>34</v>
      </c>
      <c r="G65" s="185">
        <v>737.6</v>
      </c>
      <c r="H65" s="185">
        <v>10573.17</v>
      </c>
      <c r="I65" s="185">
        <v>41</v>
      </c>
    </row>
    <row r="66" spans="1:9" hidden="1" outlineLevel="1">
      <c r="A66" s="180" t="s">
        <v>5</v>
      </c>
      <c r="B66" s="182">
        <v>20316.95</v>
      </c>
      <c r="C66" s="182">
        <v>1470.33</v>
      </c>
      <c r="D66" s="182">
        <v>6853.5</v>
      </c>
      <c r="E66" s="182">
        <v>49.7</v>
      </c>
      <c r="F66" s="182" t="s">
        <v>34</v>
      </c>
      <c r="G66" s="182">
        <v>1265.49</v>
      </c>
      <c r="H66" s="182">
        <v>10637.93</v>
      </c>
      <c r="I66" s="176">
        <v>40</v>
      </c>
    </row>
    <row r="67" spans="1:9" hidden="1" outlineLevel="1">
      <c r="A67" s="180" t="s">
        <v>6</v>
      </c>
      <c r="B67" s="182">
        <v>26762.53</v>
      </c>
      <c r="C67" s="182">
        <v>2889.86</v>
      </c>
      <c r="D67" s="182">
        <v>10596.23</v>
      </c>
      <c r="E67" s="182" t="s">
        <v>34</v>
      </c>
      <c r="F67" s="182" t="s">
        <v>34</v>
      </c>
      <c r="G67" s="182">
        <v>2223.7399999999998</v>
      </c>
      <c r="H67" s="182">
        <v>11042.7</v>
      </c>
      <c r="I67" s="176">
        <v>10</v>
      </c>
    </row>
    <row r="68" spans="1:9" hidden="1" outlineLevel="1">
      <c r="A68" s="180" t="s">
        <v>7</v>
      </c>
      <c r="B68" s="182">
        <v>20770.05</v>
      </c>
      <c r="C68" s="182">
        <v>3640.43</v>
      </c>
      <c r="D68" s="182">
        <v>1852.77</v>
      </c>
      <c r="E68" s="182" t="s">
        <v>34</v>
      </c>
      <c r="F68" s="182" t="s">
        <v>34</v>
      </c>
      <c r="G68" s="182">
        <v>3554.88</v>
      </c>
      <c r="H68" s="182">
        <v>11701.65</v>
      </c>
      <c r="I68" s="176">
        <v>20.329999999999998</v>
      </c>
    </row>
    <row r="69" spans="1:9" hidden="1" outlineLevel="1">
      <c r="A69" s="180" t="s">
        <v>8</v>
      </c>
      <c r="B69" s="182">
        <v>12661.63</v>
      </c>
      <c r="C69" s="182">
        <v>1837.01</v>
      </c>
      <c r="D69" s="182">
        <v>239.03</v>
      </c>
      <c r="E69" s="182">
        <v>35</v>
      </c>
      <c r="F69" s="182" t="s">
        <v>34</v>
      </c>
      <c r="G69" s="182">
        <v>3774.97</v>
      </c>
      <c r="H69" s="182">
        <v>6717.12</v>
      </c>
      <c r="I69" s="176">
        <v>58.5</v>
      </c>
    </row>
    <row r="70" spans="1:9" hidden="1" outlineLevel="1">
      <c r="A70" s="180" t="s">
        <v>9</v>
      </c>
      <c r="B70" s="182">
        <v>10253.32</v>
      </c>
      <c r="C70" s="182" t="s">
        <v>34</v>
      </c>
      <c r="D70" s="182">
        <v>80</v>
      </c>
      <c r="E70" s="182" t="s">
        <v>34</v>
      </c>
      <c r="F70" s="182" t="s">
        <v>34</v>
      </c>
      <c r="G70" s="182">
        <v>2534.89</v>
      </c>
      <c r="H70" s="182">
        <v>7604.84</v>
      </c>
      <c r="I70" s="176">
        <v>33.6</v>
      </c>
    </row>
    <row r="71" spans="1:9" hidden="1" outlineLevel="1">
      <c r="A71" s="180" t="s">
        <v>10</v>
      </c>
      <c r="B71" s="182">
        <v>14061.87</v>
      </c>
      <c r="C71" s="182">
        <v>459.35</v>
      </c>
      <c r="D71" s="182">
        <v>104.79</v>
      </c>
      <c r="E71" s="182" t="s">
        <v>34</v>
      </c>
      <c r="F71" s="182" t="s">
        <v>34</v>
      </c>
      <c r="G71" s="182">
        <v>2671.59</v>
      </c>
      <c r="H71" s="182">
        <v>10778.1</v>
      </c>
      <c r="I71" s="176">
        <v>48.04</v>
      </c>
    </row>
    <row r="72" spans="1:9" hidden="1" outlineLevel="1">
      <c r="A72" s="180" t="s">
        <v>11</v>
      </c>
      <c r="B72" s="182">
        <v>15813.24</v>
      </c>
      <c r="C72" s="182" t="s">
        <v>34</v>
      </c>
      <c r="D72" s="182" t="s">
        <v>34</v>
      </c>
      <c r="E72" s="182">
        <v>17.93</v>
      </c>
      <c r="F72" s="182" t="s">
        <v>34</v>
      </c>
      <c r="G72" s="182">
        <v>3392.47</v>
      </c>
      <c r="H72" s="182">
        <v>12383.54</v>
      </c>
      <c r="I72" s="176">
        <v>19.29</v>
      </c>
    </row>
    <row r="73" spans="1:9" hidden="1" outlineLevel="1">
      <c r="A73" s="180" t="s">
        <v>12</v>
      </c>
      <c r="B73" s="182">
        <v>36219.120000000003</v>
      </c>
      <c r="C73" s="182">
        <v>4087.37</v>
      </c>
      <c r="D73" s="182" t="s">
        <v>34</v>
      </c>
      <c r="E73" s="182">
        <v>192</v>
      </c>
      <c r="F73" s="182">
        <v>5</v>
      </c>
      <c r="G73" s="182">
        <v>5038.1099999999997</v>
      </c>
      <c r="H73" s="182">
        <v>26875.52</v>
      </c>
      <c r="I73" s="176">
        <v>21.15</v>
      </c>
    </row>
    <row r="74" spans="1:9" hidden="1" outlineLevel="1">
      <c r="A74" s="180" t="s">
        <v>13</v>
      </c>
      <c r="B74" s="182">
        <v>34572.99</v>
      </c>
      <c r="C74" s="182" t="s">
        <v>34</v>
      </c>
      <c r="D74" s="182" t="s">
        <v>34</v>
      </c>
      <c r="E74" s="182">
        <v>44</v>
      </c>
      <c r="F74" s="182" t="s">
        <v>34</v>
      </c>
      <c r="G74" s="182">
        <v>6613.85</v>
      </c>
      <c r="H74" s="182">
        <v>27904.49</v>
      </c>
      <c r="I74" s="176">
        <v>10.76</v>
      </c>
    </row>
    <row r="75" spans="1:9" hidden="1" outlineLevel="1">
      <c r="A75" s="180" t="s">
        <v>14</v>
      </c>
      <c r="B75" s="182">
        <v>32476.51</v>
      </c>
      <c r="C75" s="182">
        <v>679.04</v>
      </c>
      <c r="D75" s="182" t="s">
        <v>34</v>
      </c>
      <c r="E75" s="182" t="s">
        <v>34</v>
      </c>
      <c r="F75" s="182">
        <v>2000</v>
      </c>
      <c r="G75" s="182">
        <v>4147.01</v>
      </c>
      <c r="H75" s="182">
        <v>25595</v>
      </c>
      <c r="I75" s="176">
        <v>55.46</v>
      </c>
    </row>
    <row r="76" spans="1:9" hidden="1" outlineLevel="1">
      <c r="A76" s="180" t="s">
        <v>15</v>
      </c>
      <c r="B76" s="182">
        <v>31335.26</v>
      </c>
      <c r="C76" s="182">
        <v>4859.37</v>
      </c>
      <c r="D76" s="182">
        <v>958.97</v>
      </c>
      <c r="E76" s="182">
        <v>409.49</v>
      </c>
      <c r="F76" s="182" t="s">
        <v>34</v>
      </c>
      <c r="G76" s="182">
        <v>4120.63</v>
      </c>
      <c r="H76" s="182">
        <v>20935.14</v>
      </c>
      <c r="I76" s="176">
        <v>51.74</v>
      </c>
    </row>
    <row r="77" spans="1:9" collapsed="1">
      <c r="A77" s="178">
        <v>2011</v>
      </c>
      <c r="B77" s="182">
        <v>411748.44</v>
      </c>
      <c r="C77" s="182">
        <v>10425.969999999999</v>
      </c>
      <c r="D77" s="182">
        <v>17036</v>
      </c>
      <c r="E77" s="182">
        <v>28549.33</v>
      </c>
      <c r="F77" s="182">
        <v>1599.38</v>
      </c>
      <c r="G77" s="182">
        <v>88636.84</v>
      </c>
      <c r="H77" s="182">
        <v>265372.03999999998</v>
      </c>
      <c r="I77" s="176">
        <v>128.88</v>
      </c>
    </row>
    <row r="78" spans="1:9" hidden="1" outlineLevel="1">
      <c r="A78" s="180" t="s">
        <v>4</v>
      </c>
      <c r="B78" s="182">
        <v>14729.62</v>
      </c>
      <c r="C78" s="182">
        <v>1859.16</v>
      </c>
      <c r="D78" s="182" t="s">
        <v>34</v>
      </c>
      <c r="E78" s="182">
        <v>7.85</v>
      </c>
      <c r="F78" s="182" t="s">
        <v>34</v>
      </c>
      <c r="G78" s="182">
        <v>2189.0700000000002</v>
      </c>
      <c r="H78" s="182">
        <v>10673.54</v>
      </c>
      <c r="I78" s="176" t="s">
        <v>34</v>
      </c>
    </row>
    <row r="79" spans="1:9" hidden="1" outlineLevel="1">
      <c r="A79" s="180" t="s">
        <v>5</v>
      </c>
      <c r="B79" s="182">
        <v>28011.69</v>
      </c>
      <c r="C79" s="182" t="s">
        <v>34</v>
      </c>
      <c r="D79" s="182" t="s">
        <v>34</v>
      </c>
      <c r="E79" s="182" t="s">
        <v>34</v>
      </c>
      <c r="F79" s="182" t="s">
        <v>34</v>
      </c>
      <c r="G79" s="182">
        <v>5942.01</v>
      </c>
      <c r="H79" s="182">
        <v>22069.68</v>
      </c>
      <c r="I79" s="176" t="s">
        <v>34</v>
      </c>
    </row>
    <row r="80" spans="1:9" hidden="1" outlineLevel="1">
      <c r="A80" s="180" t="s">
        <v>6</v>
      </c>
      <c r="B80" s="182">
        <v>27528.71</v>
      </c>
      <c r="C80" s="182">
        <v>205.51</v>
      </c>
      <c r="D80" s="182">
        <v>189.15</v>
      </c>
      <c r="E80" s="182" t="s">
        <v>34</v>
      </c>
      <c r="F80" s="182">
        <v>599.4</v>
      </c>
      <c r="G80" s="182">
        <v>6363.57</v>
      </c>
      <c r="H80" s="182">
        <v>20171.099999999999</v>
      </c>
      <c r="I80" s="182" t="s">
        <v>34</v>
      </c>
    </row>
    <row r="81" spans="1:9" hidden="1" outlineLevel="1">
      <c r="A81" s="180" t="s">
        <v>7</v>
      </c>
      <c r="B81" s="182">
        <v>36082.46</v>
      </c>
      <c r="C81" s="182" t="s">
        <v>34</v>
      </c>
      <c r="D81" s="182">
        <v>900</v>
      </c>
      <c r="E81" s="182">
        <v>14.5</v>
      </c>
      <c r="F81" s="182" t="s">
        <v>34</v>
      </c>
      <c r="G81" s="182">
        <v>10128.01</v>
      </c>
      <c r="H81" s="182">
        <v>25039.94</v>
      </c>
      <c r="I81" s="182">
        <v>0</v>
      </c>
    </row>
    <row r="82" spans="1:9" hidden="1" outlineLevel="1">
      <c r="A82" s="180" t="s">
        <v>8</v>
      </c>
      <c r="B82" s="182">
        <v>20531.98</v>
      </c>
      <c r="C82" s="182">
        <v>1.53</v>
      </c>
      <c r="D82" s="182" t="s">
        <v>34</v>
      </c>
      <c r="E82" s="182" t="s">
        <v>34</v>
      </c>
      <c r="F82" s="182" t="s">
        <v>34</v>
      </c>
      <c r="G82" s="182">
        <v>6518.49</v>
      </c>
      <c r="H82" s="182">
        <v>14011.96</v>
      </c>
      <c r="I82" s="182">
        <v>0</v>
      </c>
    </row>
    <row r="83" spans="1:9" hidden="1" outlineLevel="1">
      <c r="A83" s="180" t="s">
        <v>9</v>
      </c>
      <c r="B83" s="182">
        <v>46062.43</v>
      </c>
      <c r="C83" s="182">
        <v>708.24</v>
      </c>
      <c r="D83" s="182">
        <v>7900.93</v>
      </c>
      <c r="E83" s="182">
        <v>1750.11</v>
      </c>
      <c r="F83" s="182">
        <v>1000</v>
      </c>
      <c r="G83" s="182">
        <v>5273.66</v>
      </c>
      <c r="H83" s="182">
        <v>29429.49</v>
      </c>
      <c r="I83" s="182">
        <v>0</v>
      </c>
    </row>
    <row r="84" spans="1:9" hidden="1" outlineLevel="1">
      <c r="A84" s="180" t="s">
        <v>10</v>
      </c>
      <c r="B84" s="182">
        <v>44141.43</v>
      </c>
      <c r="C84" s="182" t="s">
        <v>34</v>
      </c>
      <c r="D84" s="182" t="s">
        <v>34</v>
      </c>
      <c r="E84" s="182">
        <v>382.54</v>
      </c>
      <c r="F84" s="182" t="s">
        <v>34</v>
      </c>
      <c r="G84" s="182">
        <v>13237.85</v>
      </c>
      <c r="H84" s="182">
        <v>30523.09</v>
      </c>
      <c r="I84" s="182">
        <v>0</v>
      </c>
    </row>
    <row r="85" spans="1:9" hidden="1" outlineLevel="1">
      <c r="A85" s="180" t="s">
        <v>11</v>
      </c>
      <c r="B85" s="182">
        <v>34112.120000000003</v>
      </c>
      <c r="C85" s="182">
        <v>1571.1</v>
      </c>
      <c r="D85" s="182" t="s">
        <v>34</v>
      </c>
      <c r="E85" s="182">
        <v>1829.66</v>
      </c>
      <c r="F85" s="182" t="s">
        <v>34</v>
      </c>
      <c r="G85" s="182">
        <v>12137.73</v>
      </c>
      <c r="H85" s="182">
        <v>18573.64</v>
      </c>
      <c r="I85" s="182">
        <v>0</v>
      </c>
    </row>
    <row r="86" spans="1:9" hidden="1" outlineLevel="1">
      <c r="A86" s="180" t="s">
        <v>12</v>
      </c>
      <c r="B86" s="182">
        <v>39786.870000000003</v>
      </c>
      <c r="C86" s="182">
        <v>1604.03</v>
      </c>
      <c r="D86" s="182">
        <v>4360.2</v>
      </c>
      <c r="E86" s="182">
        <v>2020.61</v>
      </c>
      <c r="F86" s="182" t="s">
        <v>34</v>
      </c>
      <c r="G86" s="182">
        <v>8703.3799999999992</v>
      </c>
      <c r="H86" s="182">
        <v>23098.65</v>
      </c>
      <c r="I86" s="182">
        <v>0</v>
      </c>
    </row>
    <row r="87" spans="1:9" hidden="1" outlineLevel="1">
      <c r="A87" s="180" t="s">
        <v>13</v>
      </c>
      <c r="B87" s="182">
        <v>33410.129999999997</v>
      </c>
      <c r="C87" s="182">
        <v>4028.13</v>
      </c>
      <c r="D87" s="182">
        <v>1145.3399999999999</v>
      </c>
      <c r="E87" s="182">
        <v>4094.87</v>
      </c>
      <c r="F87" s="182" t="s">
        <v>34</v>
      </c>
      <c r="G87" s="182">
        <v>5649.82</v>
      </c>
      <c r="H87" s="182">
        <v>18441.37</v>
      </c>
      <c r="I87" s="182">
        <v>50.6</v>
      </c>
    </row>
    <row r="88" spans="1:9" hidden="1" outlineLevel="1">
      <c r="A88" s="180" t="s">
        <v>14</v>
      </c>
      <c r="B88" s="182">
        <v>36380.01</v>
      </c>
      <c r="C88" s="182" t="s">
        <v>34</v>
      </c>
      <c r="D88" s="182">
        <v>2034.79</v>
      </c>
      <c r="E88" s="182">
        <v>7522.35</v>
      </c>
      <c r="F88" s="182" t="s">
        <v>34</v>
      </c>
      <c r="G88" s="182">
        <v>6298.06</v>
      </c>
      <c r="H88" s="182">
        <v>20446.53</v>
      </c>
      <c r="I88" s="182">
        <v>78.28</v>
      </c>
    </row>
    <row r="89" spans="1:9" hidden="1" outlineLevel="1">
      <c r="A89" s="180" t="s">
        <v>15</v>
      </c>
      <c r="B89" s="182">
        <v>50970.99</v>
      </c>
      <c r="C89" s="182">
        <v>448.27</v>
      </c>
      <c r="D89" s="182">
        <v>505.59</v>
      </c>
      <c r="E89" s="182">
        <v>10926.84</v>
      </c>
      <c r="F89" s="182" t="s">
        <v>34</v>
      </c>
      <c r="G89" s="182">
        <v>6197.24</v>
      </c>
      <c r="H89" s="182">
        <v>32893.050000000003</v>
      </c>
      <c r="I89" s="182" t="s">
        <v>34</v>
      </c>
    </row>
    <row r="90" spans="1:9" collapsed="1">
      <c r="A90" s="178">
        <v>2012</v>
      </c>
      <c r="B90" s="182">
        <v>638573.05999999994</v>
      </c>
      <c r="C90" s="182">
        <v>4442.9500000000007</v>
      </c>
      <c r="D90" s="182">
        <v>36747.599999999999</v>
      </c>
      <c r="E90" s="182">
        <v>88789.48</v>
      </c>
      <c r="F90" s="182">
        <v>0</v>
      </c>
      <c r="G90" s="182">
        <v>173086.3046</v>
      </c>
      <c r="H90" s="182">
        <v>334757.03999999992</v>
      </c>
      <c r="I90" s="182">
        <v>749.72</v>
      </c>
    </row>
    <row r="91" spans="1:9" hidden="1" outlineLevel="1">
      <c r="A91" s="180" t="s">
        <v>4</v>
      </c>
      <c r="B91" s="182">
        <v>43524.800000000003</v>
      </c>
      <c r="C91" s="182">
        <v>2190.85</v>
      </c>
      <c r="D91" s="182">
        <v>1265.9000000000001</v>
      </c>
      <c r="E91" s="182">
        <v>2968.66</v>
      </c>
      <c r="F91" s="182" t="s">
        <v>34</v>
      </c>
      <c r="G91" s="182">
        <v>4239.1400000000003</v>
      </c>
      <c r="H91" s="182">
        <v>32851.75</v>
      </c>
      <c r="I91" s="182">
        <v>8.5</v>
      </c>
    </row>
    <row r="92" spans="1:9" hidden="1" outlineLevel="1">
      <c r="A92" s="180" t="s">
        <v>5</v>
      </c>
      <c r="B92" s="182">
        <v>32946.75</v>
      </c>
      <c r="C92" s="182">
        <v>723.78</v>
      </c>
      <c r="D92" s="182">
        <v>835.97</v>
      </c>
      <c r="E92" s="182">
        <v>2454.38</v>
      </c>
      <c r="F92" s="182" t="s">
        <v>34</v>
      </c>
      <c r="G92" s="182">
        <v>6505.56</v>
      </c>
      <c r="H92" s="182">
        <v>22427.06</v>
      </c>
      <c r="I92" s="182" t="s">
        <v>34</v>
      </c>
    </row>
    <row r="93" spans="1:9" hidden="1" outlineLevel="1">
      <c r="A93" s="180" t="s">
        <v>6</v>
      </c>
      <c r="B93" s="182">
        <v>37692.400000000001</v>
      </c>
      <c r="C93" s="182" t="s">
        <v>34</v>
      </c>
      <c r="D93" s="182">
        <v>1962.91</v>
      </c>
      <c r="E93" s="182">
        <v>4379.5</v>
      </c>
      <c r="F93" s="182" t="s">
        <v>34</v>
      </c>
      <c r="G93" s="182">
        <v>9003.1200000000008</v>
      </c>
      <c r="H93" s="182">
        <v>22346.87</v>
      </c>
      <c r="I93" s="182" t="s">
        <v>34</v>
      </c>
    </row>
    <row r="94" spans="1:9" hidden="1" outlineLevel="1">
      <c r="A94" s="180" t="s">
        <v>7</v>
      </c>
      <c r="B94" s="182">
        <v>46363.06</v>
      </c>
      <c r="C94" s="182" t="s">
        <v>34</v>
      </c>
      <c r="D94" s="182">
        <v>201.03</v>
      </c>
      <c r="E94" s="182">
        <v>2908.99</v>
      </c>
      <c r="F94" s="182" t="s">
        <v>34</v>
      </c>
      <c r="G94" s="182">
        <v>8926.19</v>
      </c>
      <c r="H94" s="182">
        <v>34302.980000000003</v>
      </c>
      <c r="I94" s="182">
        <v>23.88</v>
      </c>
    </row>
    <row r="95" spans="1:9" hidden="1" outlineLevel="1">
      <c r="A95" s="180" t="s">
        <v>8</v>
      </c>
      <c r="B95" s="182">
        <v>29116.77</v>
      </c>
      <c r="C95" s="182" t="s">
        <v>34</v>
      </c>
      <c r="D95" s="182">
        <v>400</v>
      </c>
      <c r="E95" s="182">
        <v>2987.26</v>
      </c>
      <c r="F95" s="182" t="s">
        <v>34</v>
      </c>
      <c r="G95" s="182">
        <v>9039.7199999999993</v>
      </c>
      <c r="H95" s="182">
        <v>16689.79</v>
      </c>
      <c r="I95" s="182" t="s">
        <v>34</v>
      </c>
    </row>
    <row r="96" spans="1:9" hidden="1" outlineLevel="1">
      <c r="A96" s="180" t="s">
        <v>9</v>
      </c>
      <c r="B96" s="182">
        <v>74144.77</v>
      </c>
      <c r="C96" s="182">
        <v>700.76</v>
      </c>
      <c r="D96" s="182">
        <v>5666.54</v>
      </c>
      <c r="E96" s="182">
        <v>9595.5</v>
      </c>
      <c r="F96" s="182" t="s">
        <v>34</v>
      </c>
      <c r="G96" s="182">
        <v>19275.5</v>
      </c>
      <c r="H96" s="182">
        <v>38891.99</v>
      </c>
      <c r="I96" s="182">
        <v>14.5</v>
      </c>
    </row>
    <row r="97" spans="1:9" hidden="1" outlineLevel="1">
      <c r="A97" s="180" t="s">
        <v>10</v>
      </c>
      <c r="B97" s="182">
        <v>59954.34</v>
      </c>
      <c r="C97" s="182">
        <v>693.71</v>
      </c>
      <c r="D97" s="182">
        <v>943.23</v>
      </c>
      <c r="E97" s="182">
        <v>10546.25</v>
      </c>
      <c r="F97" s="182" t="s">
        <v>34</v>
      </c>
      <c r="G97" s="182">
        <v>13579.84</v>
      </c>
      <c r="H97" s="182">
        <v>34191.31</v>
      </c>
      <c r="I97" s="182" t="s">
        <v>34</v>
      </c>
    </row>
    <row r="98" spans="1:9" hidden="1" outlineLevel="1">
      <c r="A98" s="180" t="s">
        <v>11</v>
      </c>
      <c r="B98" s="182">
        <v>53396.22</v>
      </c>
      <c r="C98" s="182" t="s">
        <v>34</v>
      </c>
      <c r="D98" s="182">
        <v>3694.18</v>
      </c>
      <c r="E98" s="182">
        <v>9005.59</v>
      </c>
      <c r="F98" s="182" t="s">
        <v>34</v>
      </c>
      <c r="G98" s="182">
        <v>20460.349999999999</v>
      </c>
      <c r="H98" s="182">
        <v>20236.099999999999</v>
      </c>
      <c r="I98" s="182" t="s">
        <v>34</v>
      </c>
    </row>
    <row r="99" spans="1:9" hidden="1" outlineLevel="1">
      <c r="A99" s="180" t="s">
        <v>12</v>
      </c>
      <c r="B99" s="182">
        <v>37219.82</v>
      </c>
      <c r="C99" s="182" t="s">
        <v>34</v>
      </c>
      <c r="D99" s="182">
        <v>463.07</v>
      </c>
      <c r="E99" s="182">
        <v>6157.54</v>
      </c>
      <c r="F99" s="182" t="s">
        <v>34</v>
      </c>
      <c r="G99" s="182">
        <v>11813.83</v>
      </c>
      <c r="H99" s="182">
        <v>18755.37</v>
      </c>
      <c r="I99" s="182">
        <v>30</v>
      </c>
    </row>
    <row r="100" spans="1:9" hidden="1" outlineLevel="1">
      <c r="A100" s="180" t="s">
        <v>13</v>
      </c>
      <c r="B100" s="182">
        <v>68078.289999999994</v>
      </c>
      <c r="C100" s="182">
        <v>133.85</v>
      </c>
      <c r="D100" s="182">
        <v>4558.78</v>
      </c>
      <c r="E100" s="182">
        <v>18723.02</v>
      </c>
      <c r="F100" s="182" t="s">
        <v>34</v>
      </c>
      <c r="G100" s="182">
        <v>17713.64</v>
      </c>
      <c r="H100" s="182">
        <v>26349</v>
      </c>
      <c r="I100" s="182">
        <v>600</v>
      </c>
    </row>
    <row r="101" spans="1:9" hidden="1" outlineLevel="1">
      <c r="A101" s="180" t="s">
        <v>14</v>
      </c>
      <c r="B101" s="182">
        <v>96074.34</v>
      </c>
      <c r="C101" s="182" t="s">
        <v>34</v>
      </c>
      <c r="D101" s="182">
        <v>11186.41</v>
      </c>
      <c r="E101" s="182">
        <v>13439.51</v>
      </c>
      <c r="F101" s="182" t="s">
        <v>34</v>
      </c>
      <c r="G101" s="182">
        <v>31552.37</v>
      </c>
      <c r="H101" s="182">
        <v>39852.22</v>
      </c>
      <c r="I101" s="182">
        <v>43.84</v>
      </c>
    </row>
    <row r="102" spans="1:9" hidden="1" outlineLevel="1">
      <c r="A102" s="180" t="s">
        <v>15</v>
      </c>
      <c r="B102" s="182">
        <v>60061.5</v>
      </c>
      <c r="C102" s="182" t="s">
        <v>34</v>
      </c>
      <c r="D102" s="182">
        <v>5569.58</v>
      </c>
      <c r="E102" s="182">
        <v>5623.28</v>
      </c>
      <c r="F102" s="182" t="s">
        <v>34</v>
      </c>
      <c r="G102" s="182">
        <v>20977.040000000001</v>
      </c>
      <c r="H102" s="182">
        <v>27862.6</v>
      </c>
      <c r="I102" s="182">
        <v>29</v>
      </c>
    </row>
    <row r="103" spans="1:9" collapsed="1">
      <c r="A103" s="178">
        <v>2013</v>
      </c>
      <c r="B103" s="182">
        <v>607153.30000000005</v>
      </c>
      <c r="C103" s="182">
        <v>0</v>
      </c>
      <c r="D103" s="182">
        <v>46582.82</v>
      </c>
      <c r="E103" s="182">
        <v>65046.93</v>
      </c>
      <c r="F103" s="182">
        <v>0</v>
      </c>
      <c r="G103" s="182">
        <v>323160.21999999997</v>
      </c>
      <c r="H103" s="182">
        <v>143319.41</v>
      </c>
      <c r="I103" s="182">
        <v>29043.91</v>
      </c>
    </row>
    <row r="104" spans="1:9" hidden="1" outlineLevel="1">
      <c r="A104" s="180" t="s">
        <v>4</v>
      </c>
      <c r="B104" s="182">
        <v>51088.27</v>
      </c>
      <c r="C104" s="182" t="s">
        <v>34</v>
      </c>
      <c r="D104" s="182">
        <v>7338.09</v>
      </c>
      <c r="E104" s="182">
        <v>3544.97</v>
      </c>
      <c r="F104" s="182" t="s">
        <v>34</v>
      </c>
      <c r="G104" s="182">
        <v>22114.55</v>
      </c>
      <c r="H104" s="182">
        <v>18039.47</v>
      </c>
      <c r="I104" s="182">
        <v>51.19</v>
      </c>
    </row>
    <row r="105" spans="1:9" hidden="1" outlineLevel="1">
      <c r="A105" s="180" t="s">
        <v>5</v>
      </c>
      <c r="B105" s="182">
        <v>35035.31</v>
      </c>
      <c r="C105" s="182" t="s">
        <v>34</v>
      </c>
      <c r="D105" s="182">
        <v>6400</v>
      </c>
      <c r="E105" s="182">
        <v>1047.99</v>
      </c>
      <c r="F105" s="182" t="s">
        <v>34</v>
      </c>
      <c r="G105" s="182">
        <v>17133.009999999998</v>
      </c>
      <c r="H105" s="182">
        <v>10354.049999999999</v>
      </c>
      <c r="I105" s="182">
        <v>100.27</v>
      </c>
    </row>
    <row r="106" spans="1:9" hidden="1" outlineLevel="1">
      <c r="A106" s="180" t="s">
        <v>6</v>
      </c>
      <c r="B106" s="182">
        <v>40356.239999999998</v>
      </c>
      <c r="C106" s="182" t="s">
        <v>34</v>
      </c>
      <c r="D106" s="182">
        <v>3139.37</v>
      </c>
      <c r="E106" s="182">
        <v>724.36</v>
      </c>
      <c r="F106" s="182" t="s">
        <v>34</v>
      </c>
      <c r="G106" s="182">
        <v>23601.45</v>
      </c>
      <c r="H106" s="182">
        <v>12762.94</v>
      </c>
      <c r="I106" s="182">
        <v>128.12</v>
      </c>
    </row>
    <row r="107" spans="1:9" hidden="1" outlineLevel="1">
      <c r="A107" s="180" t="s">
        <v>7</v>
      </c>
      <c r="B107" s="182">
        <v>43904.65</v>
      </c>
      <c r="C107" s="182" t="s">
        <v>34</v>
      </c>
      <c r="D107" s="182">
        <v>4310.84</v>
      </c>
      <c r="E107" s="182">
        <v>2884.88</v>
      </c>
      <c r="F107" s="182" t="s">
        <v>34</v>
      </c>
      <c r="G107" s="182">
        <v>26575.119999999999</v>
      </c>
      <c r="H107" s="182">
        <v>9567.75</v>
      </c>
      <c r="I107" s="182">
        <v>566.05999999999995</v>
      </c>
    </row>
    <row r="108" spans="1:9" hidden="1" outlineLevel="1">
      <c r="A108" s="180" t="s">
        <v>8</v>
      </c>
      <c r="B108" s="182">
        <v>45731.57</v>
      </c>
      <c r="C108" s="182" t="s">
        <v>34</v>
      </c>
      <c r="D108" s="182">
        <v>1296.23</v>
      </c>
      <c r="E108" s="182">
        <v>4932.93</v>
      </c>
      <c r="F108" s="182" t="s">
        <v>34</v>
      </c>
      <c r="G108" s="182">
        <v>23679.35</v>
      </c>
      <c r="H108" s="182">
        <v>13934.47</v>
      </c>
      <c r="I108" s="182">
        <v>1888.58</v>
      </c>
    </row>
    <row r="109" spans="1:9" hidden="1" outlineLevel="1">
      <c r="A109" s="180" t="s">
        <v>9</v>
      </c>
      <c r="B109" s="182">
        <v>40588.9</v>
      </c>
      <c r="C109" s="182" t="s">
        <v>34</v>
      </c>
      <c r="D109" s="182">
        <v>4630.93</v>
      </c>
      <c r="E109" s="182">
        <v>1012.54</v>
      </c>
      <c r="F109" s="182" t="s">
        <v>34</v>
      </c>
      <c r="G109" s="182">
        <v>24468.52</v>
      </c>
      <c r="H109" s="182">
        <v>8050.34</v>
      </c>
      <c r="I109" s="182">
        <v>2426.58</v>
      </c>
    </row>
    <row r="110" spans="1:9" hidden="1" outlineLevel="1">
      <c r="A110" s="180" t="s">
        <v>10</v>
      </c>
      <c r="B110" s="182">
        <v>65097.18</v>
      </c>
      <c r="C110" s="182" t="s">
        <v>34</v>
      </c>
      <c r="D110" s="182">
        <v>5023.84</v>
      </c>
      <c r="E110" s="182">
        <v>3490.95</v>
      </c>
      <c r="F110" s="182" t="s">
        <v>34</v>
      </c>
      <c r="G110" s="182">
        <v>32909.410000000003</v>
      </c>
      <c r="H110" s="182">
        <v>20436.54</v>
      </c>
      <c r="I110" s="182">
        <v>3236.44</v>
      </c>
    </row>
    <row r="111" spans="1:9" hidden="1" outlineLevel="1">
      <c r="A111" s="180" t="s">
        <v>11</v>
      </c>
      <c r="B111" s="182">
        <v>72210.559999999998</v>
      </c>
      <c r="C111" s="182" t="s">
        <v>34</v>
      </c>
      <c r="D111" s="182">
        <v>2880.32</v>
      </c>
      <c r="E111" s="182">
        <v>4995.8599999999997</v>
      </c>
      <c r="F111" s="182" t="s">
        <v>34</v>
      </c>
      <c r="G111" s="182">
        <v>44115.61</v>
      </c>
      <c r="H111" s="182">
        <v>16898.32</v>
      </c>
      <c r="I111" s="182">
        <v>3320.46</v>
      </c>
    </row>
    <row r="112" spans="1:9" hidden="1" outlineLevel="1">
      <c r="A112" s="180" t="s">
        <v>12</v>
      </c>
      <c r="B112" s="182">
        <v>41984.89</v>
      </c>
      <c r="C112" s="182" t="s">
        <v>34</v>
      </c>
      <c r="D112" s="182">
        <v>3402.76</v>
      </c>
      <c r="E112" s="182">
        <v>966.88</v>
      </c>
      <c r="F112" s="182" t="s">
        <v>34</v>
      </c>
      <c r="G112" s="182">
        <v>26584.6</v>
      </c>
      <c r="H112" s="182">
        <v>7725.23</v>
      </c>
      <c r="I112" s="182">
        <v>3305.42</v>
      </c>
    </row>
    <row r="113" spans="1:9" hidden="1" outlineLevel="1">
      <c r="A113" s="180" t="s">
        <v>13</v>
      </c>
      <c r="B113" s="182">
        <v>46633.26</v>
      </c>
      <c r="C113" s="182" t="s">
        <v>34</v>
      </c>
      <c r="D113" s="182">
        <v>1059.93</v>
      </c>
      <c r="E113" s="182">
        <v>7170.23</v>
      </c>
      <c r="F113" s="182" t="s">
        <v>34</v>
      </c>
      <c r="G113" s="182">
        <v>22322.17</v>
      </c>
      <c r="H113" s="182">
        <v>14139.85</v>
      </c>
      <c r="I113" s="182">
        <v>1941.07</v>
      </c>
    </row>
    <row r="114" spans="1:9" hidden="1" outlineLevel="1">
      <c r="A114" s="180" t="s">
        <v>14</v>
      </c>
      <c r="B114" s="182">
        <v>48598.1</v>
      </c>
      <c r="C114" s="182" t="s">
        <v>34</v>
      </c>
      <c r="D114" s="182" t="s">
        <v>34</v>
      </c>
      <c r="E114" s="182">
        <v>7000.09</v>
      </c>
      <c r="F114" s="182" t="s">
        <v>34</v>
      </c>
      <c r="G114" s="182">
        <v>31559.07</v>
      </c>
      <c r="H114" s="182">
        <v>4212.7299999999996</v>
      </c>
      <c r="I114" s="182">
        <v>5826.2</v>
      </c>
    </row>
    <row r="115" spans="1:9" hidden="1" outlineLevel="1">
      <c r="A115" s="180" t="s">
        <v>15</v>
      </c>
      <c r="B115" s="182">
        <v>75924.37</v>
      </c>
      <c r="C115" s="182" t="s">
        <v>34</v>
      </c>
      <c r="D115" s="182">
        <v>7100.51</v>
      </c>
      <c r="E115" s="182">
        <v>27275.25</v>
      </c>
      <c r="F115" s="182" t="s">
        <v>34</v>
      </c>
      <c r="G115" s="182">
        <v>28097.360000000001</v>
      </c>
      <c r="H115" s="182">
        <v>7197.72</v>
      </c>
      <c r="I115" s="182">
        <v>6253.52</v>
      </c>
    </row>
    <row r="116" spans="1:9" collapsed="1">
      <c r="A116" s="178">
        <v>2014</v>
      </c>
      <c r="B116" s="182">
        <v>763249.99</v>
      </c>
      <c r="C116" s="182">
        <v>137638.54</v>
      </c>
      <c r="D116" s="182">
        <v>25850.38</v>
      </c>
      <c r="E116" s="182">
        <v>165346.82</v>
      </c>
      <c r="F116" s="182">
        <v>0</v>
      </c>
      <c r="G116" s="182">
        <v>344747.05</v>
      </c>
      <c r="H116" s="182">
        <v>31095.85</v>
      </c>
      <c r="I116" s="182">
        <v>58571.35</v>
      </c>
    </row>
    <row r="117" spans="1:9" hidden="1" outlineLevel="1">
      <c r="A117" s="180" t="s">
        <v>4</v>
      </c>
      <c r="B117" s="182">
        <v>49128.959999999999</v>
      </c>
      <c r="C117" s="182">
        <v>1835.86</v>
      </c>
      <c r="D117" s="182">
        <v>2904.42</v>
      </c>
      <c r="E117" s="182">
        <v>8428.51</v>
      </c>
      <c r="F117" s="182">
        <v>0</v>
      </c>
      <c r="G117" s="182">
        <v>31660.3</v>
      </c>
      <c r="H117" s="182">
        <v>1522.41</v>
      </c>
      <c r="I117" s="182">
        <v>2777.46</v>
      </c>
    </row>
    <row r="118" spans="1:9" hidden="1" outlineLevel="1">
      <c r="A118" s="180" t="s">
        <v>5</v>
      </c>
      <c r="B118" s="182">
        <v>67804.921499999997</v>
      </c>
      <c r="C118" s="182">
        <v>11325.6</v>
      </c>
      <c r="D118" s="182">
        <v>6738.37</v>
      </c>
      <c r="E118" s="182">
        <v>13889.69</v>
      </c>
      <c r="F118" s="182">
        <v>0</v>
      </c>
      <c r="G118" s="182">
        <v>28992.104528290001</v>
      </c>
      <c r="H118" s="182">
        <v>4885.18</v>
      </c>
      <c r="I118" s="182">
        <v>1973.9770000000001</v>
      </c>
    </row>
    <row r="119" spans="1:9" hidden="1" outlineLevel="1">
      <c r="A119" s="180" t="s">
        <v>6</v>
      </c>
      <c r="B119" s="182">
        <v>40449.629999999997</v>
      </c>
      <c r="C119" s="182" t="s">
        <v>34</v>
      </c>
      <c r="D119" s="182">
        <v>4473.7</v>
      </c>
      <c r="E119" s="182">
        <v>17043.349999999999</v>
      </c>
      <c r="F119" s="182">
        <v>0</v>
      </c>
      <c r="G119" s="182">
        <v>15158.5</v>
      </c>
      <c r="H119" s="182">
        <v>2096.61</v>
      </c>
      <c r="I119" s="182">
        <v>1677.4657365</v>
      </c>
    </row>
    <row r="120" spans="1:9" hidden="1" outlineLevel="1">
      <c r="A120" s="180" t="s">
        <v>7</v>
      </c>
      <c r="B120" s="182">
        <v>31364.07</v>
      </c>
      <c r="C120" s="182" t="s">
        <v>34</v>
      </c>
      <c r="D120" s="182">
        <v>4968.04</v>
      </c>
      <c r="E120" s="182">
        <v>11111.14</v>
      </c>
      <c r="F120" s="182">
        <v>0</v>
      </c>
      <c r="G120" s="182">
        <v>8655.6200000000008</v>
      </c>
      <c r="H120" s="182">
        <v>2857.42</v>
      </c>
      <c r="I120" s="182">
        <v>3771.85</v>
      </c>
    </row>
    <row r="121" spans="1:9" hidden="1" outlineLevel="1">
      <c r="A121" s="180" t="s">
        <v>8</v>
      </c>
      <c r="B121" s="182">
        <v>61365.97597</v>
      </c>
      <c r="C121" s="182">
        <v>10000</v>
      </c>
      <c r="D121" s="182">
        <v>2527.63</v>
      </c>
      <c r="E121" s="182">
        <v>7453.12</v>
      </c>
      <c r="F121" s="182">
        <v>0</v>
      </c>
      <c r="G121" s="182">
        <v>33024.550000000003</v>
      </c>
      <c r="H121" s="182">
        <v>2504.4</v>
      </c>
      <c r="I121" s="182">
        <v>5856.28</v>
      </c>
    </row>
    <row r="122" spans="1:9" hidden="1" outlineLevel="1" collapsed="1">
      <c r="A122" s="180" t="s">
        <v>9</v>
      </c>
      <c r="B122" s="182">
        <v>45383.87</v>
      </c>
      <c r="C122" s="182">
        <v>0.06</v>
      </c>
      <c r="D122" s="182">
        <v>1289.8399999999999</v>
      </c>
      <c r="E122" s="182">
        <v>11706.06</v>
      </c>
      <c r="F122" s="182">
        <v>0</v>
      </c>
      <c r="G122" s="182">
        <v>19787.2</v>
      </c>
      <c r="H122" s="182">
        <v>2169.87</v>
      </c>
      <c r="I122" s="182">
        <v>10430.84</v>
      </c>
    </row>
    <row r="123" spans="1:9" hidden="1" outlineLevel="1">
      <c r="A123" s="180" t="s">
        <v>10</v>
      </c>
      <c r="B123" s="182">
        <v>40308.18</v>
      </c>
      <c r="C123" s="182">
        <v>3388.48</v>
      </c>
      <c r="D123" s="182">
        <v>2948.38</v>
      </c>
      <c r="E123" s="182">
        <v>9800.7900000000009</v>
      </c>
      <c r="F123" s="182">
        <v>0</v>
      </c>
      <c r="G123" s="182">
        <v>15578.04</v>
      </c>
      <c r="H123" s="182">
        <v>2240.7600000000002</v>
      </c>
      <c r="I123" s="182">
        <v>6351.73</v>
      </c>
    </row>
    <row r="124" spans="1:9" hidden="1" outlineLevel="1">
      <c r="A124" s="180" t="s">
        <v>11</v>
      </c>
      <c r="B124" s="182">
        <v>127045.68</v>
      </c>
      <c r="C124" s="182">
        <v>44918.8</v>
      </c>
      <c r="D124" s="182" t="s">
        <v>34</v>
      </c>
      <c r="E124" s="182">
        <v>8189.64</v>
      </c>
      <c r="F124" s="182">
        <v>0</v>
      </c>
      <c r="G124" s="182">
        <v>66126.13</v>
      </c>
      <c r="H124" s="182">
        <v>3061.9</v>
      </c>
      <c r="I124" s="182">
        <v>4749.12</v>
      </c>
    </row>
    <row r="125" spans="1:9" hidden="1" outlineLevel="1">
      <c r="A125" s="180" t="s">
        <v>12</v>
      </c>
      <c r="B125" s="182">
        <v>91539.99</v>
      </c>
      <c r="C125" s="182">
        <v>29909.42</v>
      </c>
      <c r="D125" s="182" t="s">
        <v>34</v>
      </c>
      <c r="E125" s="182">
        <v>2873.83</v>
      </c>
      <c r="F125" s="182">
        <v>0</v>
      </c>
      <c r="G125" s="182">
        <v>52372.33</v>
      </c>
      <c r="H125" s="182">
        <v>2985.13</v>
      </c>
      <c r="I125" s="182">
        <v>3399.28</v>
      </c>
    </row>
    <row r="126" spans="1:9" hidden="1" outlineLevel="1">
      <c r="A126" s="180" t="s">
        <v>13</v>
      </c>
      <c r="B126" s="182">
        <v>58687.839999999997</v>
      </c>
      <c r="C126" s="182">
        <v>12908.52</v>
      </c>
      <c r="D126" s="182" t="s">
        <v>34</v>
      </c>
      <c r="E126" s="182">
        <v>7552.92</v>
      </c>
      <c r="F126" s="182">
        <v>0</v>
      </c>
      <c r="G126" s="182">
        <v>31030.01</v>
      </c>
      <c r="H126" s="182">
        <v>2331.6999999999998</v>
      </c>
      <c r="I126" s="182">
        <v>4864.6899999999996</v>
      </c>
    </row>
    <row r="127" spans="1:9" hidden="1" outlineLevel="1">
      <c r="A127" s="180" t="s">
        <v>14</v>
      </c>
      <c r="B127" s="182">
        <v>64765.34</v>
      </c>
      <c r="C127" s="182">
        <v>8178.3</v>
      </c>
      <c r="D127" s="182" t="s">
        <v>34</v>
      </c>
      <c r="E127" s="182">
        <v>27169.97</v>
      </c>
      <c r="F127" s="182">
        <v>0</v>
      </c>
      <c r="G127" s="182">
        <v>16448.560000000001</v>
      </c>
      <c r="H127" s="182">
        <v>2384.71</v>
      </c>
      <c r="I127" s="182">
        <v>10583.8</v>
      </c>
    </row>
    <row r="128" spans="1:9" hidden="1" outlineLevel="1">
      <c r="A128" s="180" t="s">
        <v>15</v>
      </c>
      <c r="B128" s="182">
        <v>85405.62</v>
      </c>
      <c r="C128" s="182">
        <v>15173.5</v>
      </c>
      <c r="D128" s="182" t="s">
        <v>34</v>
      </c>
      <c r="E128" s="182">
        <v>40127.800000000003</v>
      </c>
      <c r="F128" s="182">
        <v>0</v>
      </c>
      <c r="G128" s="182">
        <v>25913.71</v>
      </c>
      <c r="H128" s="182">
        <v>2055.7600000000002</v>
      </c>
      <c r="I128" s="182">
        <v>2134.85</v>
      </c>
    </row>
    <row r="129" spans="1:9" collapsed="1">
      <c r="A129" s="178">
        <v>2015</v>
      </c>
      <c r="B129" s="182">
        <v>309691.08</v>
      </c>
      <c r="C129" s="182">
        <v>93528.79</v>
      </c>
      <c r="D129" s="182">
        <v>0</v>
      </c>
      <c r="E129" s="182">
        <v>63661.51</v>
      </c>
      <c r="F129" s="182">
        <v>0</v>
      </c>
      <c r="G129" s="182">
        <v>126058.46</v>
      </c>
      <c r="H129" s="182">
        <v>7207.9</v>
      </c>
      <c r="I129" s="182">
        <v>19234.41</v>
      </c>
    </row>
    <row r="130" spans="1:9" hidden="1" outlineLevel="1">
      <c r="A130" s="180" t="s">
        <v>4</v>
      </c>
      <c r="B130" s="182">
        <v>33156.28</v>
      </c>
      <c r="C130" s="182">
        <v>9620.11</v>
      </c>
      <c r="D130" s="182">
        <v>0</v>
      </c>
      <c r="E130" s="182">
        <v>10389.549999999999</v>
      </c>
      <c r="F130" s="182">
        <v>0</v>
      </c>
      <c r="G130" s="182">
        <v>10351.67727489</v>
      </c>
      <c r="H130" s="182">
        <v>1064.5</v>
      </c>
      <c r="I130" s="182">
        <v>1730.4377394200001</v>
      </c>
    </row>
    <row r="131" spans="1:9" hidden="1" outlineLevel="1">
      <c r="A131" s="180" t="s">
        <v>5</v>
      </c>
      <c r="B131" s="392">
        <v>69350.016000000003</v>
      </c>
      <c r="C131" s="392">
        <v>11828.94</v>
      </c>
      <c r="D131" s="392">
        <v>0</v>
      </c>
      <c r="E131" s="392">
        <v>27268.27</v>
      </c>
      <c r="F131" s="392">
        <v>0</v>
      </c>
      <c r="G131" s="392">
        <v>24278.91</v>
      </c>
      <c r="H131" s="392">
        <v>1288.6600000000001</v>
      </c>
      <c r="I131" s="392">
        <v>4685.2359642299998</v>
      </c>
    </row>
    <row r="132" spans="1:9" hidden="1" outlineLevel="1">
      <c r="A132" s="180" t="s">
        <v>6</v>
      </c>
      <c r="B132" s="392">
        <v>41755.33</v>
      </c>
      <c r="C132" s="392">
        <v>5980.4</v>
      </c>
      <c r="D132" s="392">
        <v>0</v>
      </c>
      <c r="E132" s="392">
        <v>10958.14</v>
      </c>
      <c r="F132" s="392">
        <v>0</v>
      </c>
      <c r="G132" s="392">
        <v>19770.61</v>
      </c>
      <c r="H132" s="392">
        <v>992.9</v>
      </c>
      <c r="I132" s="392">
        <v>4053.28</v>
      </c>
    </row>
    <row r="133" spans="1:9" hidden="1" outlineLevel="1">
      <c r="A133" s="180" t="s">
        <v>7</v>
      </c>
      <c r="B133" s="392">
        <v>36695.33</v>
      </c>
      <c r="C133" s="392">
        <v>7032.71</v>
      </c>
      <c r="D133" s="392">
        <v>0</v>
      </c>
      <c r="E133" s="392">
        <v>11240.95</v>
      </c>
      <c r="F133" s="392">
        <v>0</v>
      </c>
      <c r="G133" s="392">
        <v>15734.000239999999</v>
      </c>
      <c r="H133" s="392">
        <v>960.51</v>
      </c>
      <c r="I133" s="392">
        <v>1727.16028826</v>
      </c>
    </row>
    <row r="134" spans="1:9" hidden="1" outlineLevel="1">
      <c r="A134" s="180" t="s">
        <v>8</v>
      </c>
      <c r="B134" s="392">
        <v>24032.240000000002</v>
      </c>
      <c r="C134" s="392">
        <v>8333.42</v>
      </c>
      <c r="D134" s="392">
        <v>0</v>
      </c>
      <c r="E134" s="392">
        <v>1397</v>
      </c>
      <c r="F134" s="392">
        <v>0</v>
      </c>
      <c r="G134" s="392">
        <v>12774.31</v>
      </c>
      <c r="H134" s="392">
        <v>421.21</v>
      </c>
      <c r="I134" s="392">
        <v>1106.3</v>
      </c>
    </row>
    <row r="135" spans="1:9" hidden="1" outlineLevel="1">
      <c r="A135" s="180" t="s">
        <v>9</v>
      </c>
      <c r="B135" s="392">
        <v>20819.599999999999</v>
      </c>
      <c r="C135" s="392">
        <v>8334.02</v>
      </c>
      <c r="D135" s="392">
        <v>0</v>
      </c>
      <c r="E135" s="392">
        <v>604.5</v>
      </c>
      <c r="F135" s="392">
        <v>0</v>
      </c>
      <c r="G135" s="392">
        <v>10895.2</v>
      </c>
      <c r="H135" s="392">
        <v>332.77</v>
      </c>
      <c r="I135" s="392">
        <v>653.11</v>
      </c>
    </row>
    <row r="136" spans="1:9" hidden="1" outlineLevel="1">
      <c r="A136" s="180" t="s">
        <v>10</v>
      </c>
      <c r="B136" s="392">
        <v>13126.55</v>
      </c>
      <c r="C136" s="392">
        <v>5014.78</v>
      </c>
      <c r="D136" s="392">
        <v>0</v>
      </c>
      <c r="E136" s="392">
        <v>84</v>
      </c>
      <c r="F136" s="392">
        <v>0</v>
      </c>
      <c r="G136" s="392">
        <v>7443.03</v>
      </c>
      <c r="H136" s="392">
        <v>114.05</v>
      </c>
      <c r="I136" s="392">
        <v>470.7</v>
      </c>
    </row>
    <row r="137" spans="1:9" hidden="1" outlineLevel="1">
      <c r="A137" s="180" t="s">
        <v>11</v>
      </c>
      <c r="B137" s="392">
        <v>17247.150000000001</v>
      </c>
      <c r="C137" s="392">
        <v>4595.9399999999996</v>
      </c>
      <c r="D137" s="392">
        <v>0</v>
      </c>
      <c r="E137" s="392">
        <v>310</v>
      </c>
      <c r="F137" s="392">
        <v>0</v>
      </c>
      <c r="G137" s="392">
        <v>11386.75</v>
      </c>
      <c r="H137" s="392">
        <v>221.84</v>
      </c>
      <c r="I137" s="392">
        <v>732.62</v>
      </c>
    </row>
    <row r="138" spans="1:9" hidden="1" outlineLevel="1">
      <c r="A138" s="180" t="s">
        <v>12</v>
      </c>
      <c r="B138" s="392">
        <v>9600.2918404600005</v>
      </c>
      <c r="C138" s="392">
        <v>5255.44</v>
      </c>
      <c r="D138" s="392">
        <v>0</v>
      </c>
      <c r="E138" s="392">
        <v>387</v>
      </c>
      <c r="F138" s="392">
        <v>0</v>
      </c>
      <c r="G138" s="392">
        <v>2462.1355977399999</v>
      </c>
      <c r="H138" s="392">
        <v>138.18</v>
      </c>
      <c r="I138" s="392">
        <v>1357.53624272</v>
      </c>
    </row>
    <row r="139" spans="1:9" hidden="1" outlineLevel="1">
      <c r="A139" s="180" t="s">
        <v>13</v>
      </c>
      <c r="B139" s="392">
        <v>5804.86</v>
      </c>
      <c r="C139" s="392">
        <v>2442.4899999999998</v>
      </c>
      <c r="D139" s="392">
        <v>0</v>
      </c>
      <c r="E139" s="392">
        <v>147</v>
      </c>
      <c r="F139" s="392"/>
      <c r="G139" s="392">
        <v>2045.39</v>
      </c>
      <c r="H139" s="392">
        <v>383.2</v>
      </c>
      <c r="I139" s="392">
        <v>786.78</v>
      </c>
    </row>
    <row r="140" spans="1:9" hidden="1" outlineLevel="1">
      <c r="A140" s="180" t="s">
        <v>14</v>
      </c>
      <c r="B140" s="392">
        <v>9660.3700000000008</v>
      </c>
      <c r="C140" s="392">
        <v>5574.44</v>
      </c>
      <c r="D140" s="392">
        <v>0</v>
      </c>
      <c r="E140" s="392">
        <v>475</v>
      </c>
      <c r="F140" s="392">
        <v>0</v>
      </c>
      <c r="G140" s="392">
        <v>2462.5918000000001</v>
      </c>
      <c r="H140" s="392">
        <v>195.75</v>
      </c>
      <c r="I140" s="392">
        <v>952.58500000000004</v>
      </c>
    </row>
    <row r="141" spans="1:9" hidden="1" outlineLevel="1">
      <c r="A141" s="180" t="s">
        <v>15</v>
      </c>
      <c r="B141" s="392">
        <v>28443.06</v>
      </c>
      <c r="C141" s="392">
        <v>19516.099999999999</v>
      </c>
      <c r="D141" s="392">
        <v>0</v>
      </c>
      <c r="E141" s="392">
        <v>400.1</v>
      </c>
      <c r="F141" s="392">
        <v>0</v>
      </c>
      <c r="G141" s="392">
        <v>6453.85</v>
      </c>
      <c r="H141" s="392">
        <v>1094.3399999999999</v>
      </c>
      <c r="I141" s="392">
        <v>978.67</v>
      </c>
    </row>
    <row r="142" spans="1:9" collapsed="1">
      <c r="A142" s="178">
        <v>2016</v>
      </c>
      <c r="B142" s="392">
        <v>178076.10717180002</v>
      </c>
      <c r="C142" s="392">
        <v>0</v>
      </c>
      <c r="D142" s="392">
        <v>0</v>
      </c>
      <c r="E142" s="392">
        <v>18130.960687999999</v>
      </c>
      <c r="F142" s="392">
        <v>0</v>
      </c>
      <c r="G142" s="392">
        <v>105236.35171050002</v>
      </c>
      <c r="H142" s="392">
        <v>3013.7177751400004</v>
      </c>
      <c r="I142" s="392">
        <v>51695.075998159999</v>
      </c>
    </row>
    <row r="143" spans="1:9" hidden="1" outlineLevel="1">
      <c r="A143" s="180" t="s">
        <v>4</v>
      </c>
      <c r="B143" s="392">
        <v>6196.65</v>
      </c>
      <c r="C143" s="392">
        <v>0</v>
      </c>
      <c r="D143" s="392">
        <v>0</v>
      </c>
      <c r="E143" s="392">
        <v>85</v>
      </c>
      <c r="F143" s="392">
        <v>0</v>
      </c>
      <c r="G143" s="392">
        <v>5368.16</v>
      </c>
      <c r="H143" s="392">
        <v>102.79</v>
      </c>
      <c r="I143" s="392">
        <v>640.69899999999996</v>
      </c>
    </row>
    <row r="144" spans="1:9" hidden="1" outlineLevel="1">
      <c r="A144" s="180" t="s">
        <v>5</v>
      </c>
      <c r="B144" s="392">
        <v>13748.08</v>
      </c>
      <c r="C144" s="392">
        <v>0</v>
      </c>
      <c r="D144" s="392">
        <v>0</v>
      </c>
      <c r="E144" s="392">
        <v>2735</v>
      </c>
      <c r="F144" s="392">
        <v>0</v>
      </c>
      <c r="G144" s="392">
        <v>8795.4500000000007</v>
      </c>
      <c r="H144" s="392">
        <v>144.55000000000001</v>
      </c>
      <c r="I144" s="392">
        <v>2073.08</v>
      </c>
    </row>
    <row r="145" spans="1:9" hidden="1" outlineLevel="1">
      <c r="A145" s="180" t="s">
        <v>6</v>
      </c>
      <c r="B145" s="392">
        <v>11460.57</v>
      </c>
      <c r="C145" s="392">
        <v>0</v>
      </c>
      <c r="D145" s="392">
        <v>0</v>
      </c>
      <c r="E145" s="392">
        <v>200</v>
      </c>
      <c r="F145" s="392">
        <v>0</v>
      </c>
      <c r="G145" s="392">
        <v>7132.59</v>
      </c>
      <c r="H145" s="392">
        <v>192.55</v>
      </c>
      <c r="I145" s="392">
        <v>3935.43</v>
      </c>
    </row>
    <row r="146" spans="1:9" hidden="1" outlineLevel="1">
      <c r="A146" s="180" t="s">
        <v>7</v>
      </c>
      <c r="B146" s="392">
        <v>17271.59</v>
      </c>
      <c r="C146" s="392">
        <v>0</v>
      </c>
      <c r="D146" s="392">
        <v>0</v>
      </c>
      <c r="E146" s="392">
        <v>96.2</v>
      </c>
      <c r="F146" s="392">
        <v>0</v>
      </c>
      <c r="G146" s="392">
        <v>11985.04</v>
      </c>
      <c r="H146" s="392">
        <v>378.38</v>
      </c>
      <c r="I146" s="392">
        <v>4811.97</v>
      </c>
    </row>
    <row r="147" spans="1:9" hidden="1" outlineLevel="1">
      <c r="A147" s="180" t="s">
        <v>8</v>
      </c>
      <c r="B147" s="392">
        <v>10200.040000000001</v>
      </c>
      <c r="C147" s="392">
        <v>0</v>
      </c>
      <c r="D147" s="392">
        <v>0</v>
      </c>
      <c r="E147" s="392">
        <v>0</v>
      </c>
      <c r="F147" s="392">
        <v>0</v>
      </c>
      <c r="G147" s="392">
        <v>6273.68</v>
      </c>
      <c r="H147" s="392">
        <v>427.49</v>
      </c>
      <c r="I147" s="392">
        <v>3498.87</v>
      </c>
    </row>
    <row r="148" spans="1:9" hidden="1" outlineLevel="1">
      <c r="A148" s="180" t="s">
        <v>9</v>
      </c>
      <c r="B148" s="392">
        <v>15254.96</v>
      </c>
      <c r="C148" s="392">
        <v>0</v>
      </c>
      <c r="D148" s="392">
        <v>0</v>
      </c>
      <c r="E148" s="392">
        <v>5.9</v>
      </c>
      <c r="F148" s="392">
        <v>0</v>
      </c>
      <c r="G148" s="392">
        <v>8337.14</v>
      </c>
      <c r="H148" s="392">
        <v>149.41</v>
      </c>
      <c r="I148" s="392">
        <v>6762.51</v>
      </c>
    </row>
    <row r="149" spans="1:9" hidden="1" outlineLevel="1">
      <c r="A149" s="180" t="s">
        <v>10</v>
      </c>
      <c r="B149" s="392">
        <v>15671.36</v>
      </c>
      <c r="C149" s="392">
        <v>0</v>
      </c>
      <c r="D149" s="392">
        <v>0</v>
      </c>
      <c r="E149" s="392">
        <v>850.3</v>
      </c>
      <c r="F149" s="392">
        <v>0</v>
      </c>
      <c r="G149" s="392">
        <v>10174.74</v>
      </c>
      <c r="H149" s="392">
        <v>420.02</v>
      </c>
      <c r="I149" s="392">
        <v>4226.3</v>
      </c>
    </row>
    <row r="150" spans="1:9" hidden="1" outlineLevel="1">
      <c r="A150" s="180" t="s">
        <v>11</v>
      </c>
      <c r="B150" s="392">
        <v>13350.54665448</v>
      </c>
      <c r="C150" s="392">
        <v>0</v>
      </c>
      <c r="D150" s="392">
        <v>0</v>
      </c>
      <c r="E150" s="392">
        <v>710.62</v>
      </c>
      <c r="F150" s="392">
        <v>0</v>
      </c>
      <c r="G150" s="392">
        <v>7919.74</v>
      </c>
      <c r="H150" s="392">
        <v>62.46</v>
      </c>
      <c r="I150" s="392">
        <v>4657.7266544799995</v>
      </c>
    </row>
    <row r="151" spans="1:9" hidden="1" outlineLevel="1">
      <c r="A151" s="180" t="s">
        <v>12</v>
      </c>
      <c r="B151" s="392">
        <v>16428.896527600002</v>
      </c>
      <c r="C151" s="392">
        <v>0</v>
      </c>
      <c r="D151" s="392">
        <v>0</v>
      </c>
      <c r="E151" s="392">
        <v>3183.9318410000001</v>
      </c>
      <c r="F151" s="392">
        <v>0</v>
      </c>
      <c r="G151" s="392">
        <v>8007.8554199999999</v>
      </c>
      <c r="H151" s="392">
        <v>365.40312160000002</v>
      </c>
      <c r="I151" s="392">
        <v>4871.7061450000001</v>
      </c>
    </row>
    <row r="152" spans="1:9" hidden="1" outlineLevel="1">
      <c r="A152" s="180" t="s">
        <v>13</v>
      </c>
      <c r="B152" s="392">
        <v>16980.05398972</v>
      </c>
      <c r="C152" s="392">
        <v>0</v>
      </c>
      <c r="D152" s="392">
        <v>0</v>
      </c>
      <c r="E152" s="392">
        <v>2457.8488470000002</v>
      </c>
      <c r="F152" s="392">
        <v>0</v>
      </c>
      <c r="G152" s="392">
        <v>8541.6362905000005</v>
      </c>
      <c r="H152" s="392">
        <v>407.96465354000003</v>
      </c>
      <c r="I152" s="392">
        <v>5572.6041986800001</v>
      </c>
    </row>
    <row r="153" spans="1:9" hidden="1" outlineLevel="1">
      <c r="A153" s="180" t="s">
        <v>14</v>
      </c>
      <c r="B153" s="392">
        <v>18152.080000000002</v>
      </c>
      <c r="C153" s="392">
        <v>0</v>
      </c>
      <c r="D153" s="392">
        <v>0</v>
      </c>
      <c r="E153" s="392">
        <v>1640</v>
      </c>
      <c r="F153" s="392">
        <v>0</v>
      </c>
      <c r="G153" s="392">
        <v>10920.03</v>
      </c>
      <c r="H153" s="392">
        <v>8.0500000000000007</v>
      </c>
      <c r="I153" s="392">
        <v>5584</v>
      </c>
    </row>
    <row r="154" spans="1:9" hidden="1" outlineLevel="1">
      <c r="A154" s="180" t="s">
        <v>15</v>
      </c>
      <c r="B154" s="392">
        <v>23361.279999999999</v>
      </c>
      <c r="C154" s="392">
        <v>0</v>
      </c>
      <c r="D154" s="392">
        <v>0</v>
      </c>
      <c r="E154" s="392">
        <v>6166.16</v>
      </c>
      <c r="F154" s="392">
        <v>0</v>
      </c>
      <c r="G154" s="392">
        <v>11780.29</v>
      </c>
      <c r="H154" s="392">
        <v>354.65</v>
      </c>
      <c r="I154" s="392">
        <v>5060.18</v>
      </c>
    </row>
    <row r="155" spans="1:9" collapsed="1">
      <c r="A155" s="178">
        <v>2017</v>
      </c>
      <c r="B155" s="392">
        <v>195435.49000000002</v>
      </c>
      <c r="C155" s="392">
        <v>0</v>
      </c>
      <c r="D155" s="392">
        <v>2543.2199999999998</v>
      </c>
      <c r="E155" s="392">
        <v>33544.25</v>
      </c>
      <c r="F155" s="392">
        <v>0</v>
      </c>
      <c r="G155" s="392">
        <v>118966.34000000001</v>
      </c>
      <c r="H155" s="392">
        <v>5871.72</v>
      </c>
      <c r="I155" s="392">
        <v>34509.959999999992</v>
      </c>
    </row>
    <row r="156" spans="1:9" hidden="1" outlineLevel="1">
      <c r="A156" s="180" t="s">
        <v>4</v>
      </c>
      <c r="B156" s="392">
        <v>10940.64</v>
      </c>
      <c r="C156" s="392">
        <v>0</v>
      </c>
      <c r="D156" s="392">
        <v>0</v>
      </c>
      <c r="E156" s="392">
        <v>208</v>
      </c>
      <c r="F156" s="392">
        <v>0</v>
      </c>
      <c r="G156" s="392">
        <v>7082.11</v>
      </c>
      <c r="H156" s="392">
        <v>111.07</v>
      </c>
      <c r="I156" s="392">
        <v>3539.46</v>
      </c>
    </row>
    <row r="157" spans="1:9" hidden="1" outlineLevel="1">
      <c r="A157" s="180" t="s">
        <v>5</v>
      </c>
      <c r="B157" s="392">
        <v>16648.490000000002</v>
      </c>
      <c r="C157" s="392">
        <v>0</v>
      </c>
      <c r="D157" s="392">
        <v>0</v>
      </c>
      <c r="E157" s="392">
        <v>452</v>
      </c>
      <c r="F157" s="392">
        <v>0</v>
      </c>
      <c r="G157" s="392">
        <v>10411.11</v>
      </c>
      <c r="H157" s="392">
        <v>470.61</v>
      </c>
      <c r="I157" s="392">
        <v>5314.77</v>
      </c>
    </row>
    <row r="158" spans="1:9" hidden="1" outlineLevel="1">
      <c r="A158" s="180" t="s">
        <v>6</v>
      </c>
      <c r="B158" s="392">
        <v>19870.22</v>
      </c>
      <c r="C158" s="392">
        <v>0</v>
      </c>
      <c r="D158" s="392">
        <v>2543.2199999999998</v>
      </c>
      <c r="E158" s="392">
        <v>171.2</v>
      </c>
      <c r="F158" s="392">
        <v>0</v>
      </c>
      <c r="G158" s="392">
        <v>12205.61</v>
      </c>
      <c r="H158" s="392">
        <v>285.25</v>
      </c>
      <c r="I158" s="392">
        <v>4664.93</v>
      </c>
    </row>
    <row r="159" spans="1:9" hidden="1" outlineLevel="1">
      <c r="A159" s="180" t="s">
        <v>7</v>
      </c>
      <c r="B159" s="392">
        <v>9963.33</v>
      </c>
      <c r="C159" s="392">
        <v>0</v>
      </c>
      <c r="D159" s="392">
        <v>0</v>
      </c>
      <c r="E159" s="392">
        <v>41.5</v>
      </c>
      <c r="F159" s="392">
        <v>0</v>
      </c>
      <c r="G159" s="392">
        <v>4851.1400000000003</v>
      </c>
      <c r="H159" s="392">
        <v>499.21</v>
      </c>
      <c r="I159" s="392">
        <v>4571.4799999999996</v>
      </c>
    </row>
    <row r="160" spans="1:9" hidden="1" outlineLevel="1">
      <c r="A160" s="180" t="s">
        <v>8</v>
      </c>
      <c r="B160" s="392">
        <v>14323.67</v>
      </c>
      <c r="C160" s="392">
        <v>0</v>
      </c>
      <c r="D160" s="392">
        <v>0</v>
      </c>
      <c r="E160" s="392">
        <v>3142</v>
      </c>
      <c r="F160" s="392">
        <v>0</v>
      </c>
      <c r="G160" s="392">
        <v>8090.27</v>
      </c>
      <c r="H160" s="392">
        <v>644.53</v>
      </c>
      <c r="I160" s="392">
        <v>2446.87</v>
      </c>
    </row>
    <row r="161" spans="1:9" hidden="1" outlineLevel="1">
      <c r="A161" s="180" t="s">
        <v>9</v>
      </c>
      <c r="B161" s="392">
        <v>13893.78</v>
      </c>
      <c r="C161" s="392">
        <v>0</v>
      </c>
      <c r="D161" s="392">
        <v>0</v>
      </c>
      <c r="E161" s="392">
        <v>4351.93</v>
      </c>
      <c r="F161" s="392">
        <v>0</v>
      </c>
      <c r="G161" s="392">
        <v>7671.57</v>
      </c>
      <c r="H161" s="392">
        <v>649.44000000000005</v>
      </c>
      <c r="I161" s="392">
        <v>1220.8399999999999</v>
      </c>
    </row>
    <row r="162" spans="1:9" hidden="1" outlineLevel="1">
      <c r="A162" s="180" t="s">
        <v>10</v>
      </c>
      <c r="B162" s="392">
        <v>10755.04</v>
      </c>
      <c r="C162" s="392">
        <v>0</v>
      </c>
      <c r="D162" s="392">
        <v>0</v>
      </c>
      <c r="E162" s="392">
        <v>11.52</v>
      </c>
      <c r="F162" s="392">
        <v>0</v>
      </c>
      <c r="G162" s="392">
        <v>8544.86</v>
      </c>
      <c r="H162" s="392">
        <v>316.63</v>
      </c>
      <c r="I162" s="392">
        <v>1882.03</v>
      </c>
    </row>
    <row r="163" spans="1:9" hidden="1" outlineLevel="1">
      <c r="A163" s="180" t="s">
        <v>11</v>
      </c>
      <c r="B163" s="392">
        <v>12142.8</v>
      </c>
      <c r="C163" s="392">
        <v>0</v>
      </c>
      <c r="D163" s="392">
        <v>0</v>
      </c>
      <c r="E163" s="392">
        <v>1.1000000000000001</v>
      </c>
      <c r="F163" s="392">
        <v>0</v>
      </c>
      <c r="G163" s="392">
        <v>9442.9</v>
      </c>
      <c r="H163" s="392">
        <v>249.78</v>
      </c>
      <c r="I163" s="392">
        <v>2449.02</v>
      </c>
    </row>
    <row r="164" spans="1:9" hidden="1" outlineLevel="1">
      <c r="A164" s="180" t="s">
        <v>12</v>
      </c>
      <c r="B164" s="392">
        <v>12376.22</v>
      </c>
      <c r="C164" s="392">
        <v>0</v>
      </c>
      <c r="D164" s="392">
        <v>0</v>
      </c>
      <c r="E164" s="392">
        <v>0</v>
      </c>
      <c r="F164" s="392">
        <v>0</v>
      </c>
      <c r="G164" s="392">
        <v>9929.42</v>
      </c>
      <c r="H164" s="392">
        <v>231.48</v>
      </c>
      <c r="I164" s="392">
        <v>2215.33</v>
      </c>
    </row>
    <row r="165" spans="1:9" hidden="1" outlineLevel="1">
      <c r="A165" s="180" t="s">
        <v>13</v>
      </c>
      <c r="B165" s="392">
        <v>15714.52</v>
      </c>
      <c r="C165" s="392">
        <v>0</v>
      </c>
      <c r="D165" s="392">
        <v>0</v>
      </c>
      <c r="E165" s="392">
        <v>300</v>
      </c>
      <c r="F165" s="392">
        <v>0</v>
      </c>
      <c r="G165" s="392">
        <v>12481.85</v>
      </c>
      <c r="H165" s="392">
        <v>1005.67</v>
      </c>
      <c r="I165" s="392">
        <v>1927</v>
      </c>
    </row>
    <row r="166" spans="1:9" hidden="1" outlineLevel="1">
      <c r="A166" s="180" t="s">
        <v>14</v>
      </c>
      <c r="B166" s="392">
        <v>16640.759999999998</v>
      </c>
      <c r="C166" s="392">
        <v>0</v>
      </c>
      <c r="D166" s="392">
        <v>0</v>
      </c>
      <c r="E166" s="392">
        <v>3027</v>
      </c>
      <c r="F166" s="392">
        <v>0</v>
      </c>
      <c r="G166" s="392">
        <v>10841.51</v>
      </c>
      <c r="H166" s="392">
        <v>1068.54</v>
      </c>
      <c r="I166" s="392">
        <v>1703.71</v>
      </c>
    </row>
    <row r="167" spans="1:9" hidden="1" outlineLevel="1">
      <c r="A167" s="180" t="s">
        <v>15</v>
      </c>
      <c r="B167" s="392">
        <v>42166.02</v>
      </c>
      <c r="C167" s="392">
        <v>0</v>
      </c>
      <c r="D167" s="392">
        <v>0</v>
      </c>
      <c r="E167" s="392">
        <v>21838</v>
      </c>
      <c r="F167" s="392">
        <v>0</v>
      </c>
      <c r="G167" s="392">
        <v>17413.990000000002</v>
      </c>
      <c r="H167" s="392">
        <v>339.51</v>
      </c>
      <c r="I167" s="392">
        <v>2574.52</v>
      </c>
    </row>
    <row r="168" spans="1:9" collapsed="1">
      <c r="A168" s="178">
        <v>2018</v>
      </c>
      <c r="B168" s="447">
        <v>312149.37</v>
      </c>
      <c r="C168" s="447">
        <v>0</v>
      </c>
      <c r="D168" s="447">
        <v>0</v>
      </c>
      <c r="E168" s="447">
        <v>84693.6</v>
      </c>
      <c r="F168" s="447">
        <v>0</v>
      </c>
      <c r="G168" s="447">
        <v>198515.96999999997</v>
      </c>
      <c r="H168" s="447">
        <v>8750.77</v>
      </c>
      <c r="I168" s="447">
        <v>20188.98</v>
      </c>
    </row>
    <row r="169" spans="1:9" hidden="1" outlineLevel="1">
      <c r="A169" s="180" t="s">
        <v>4</v>
      </c>
      <c r="B169" s="392">
        <v>27609.22</v>
      </c>
      <c r="C169" s="447">
        <v>0</v>
      </c>
      <c r="D169" s="447">
        <v>0</v>
      </c>
      <c r="E169" s="392">
        <v>9200</v>
      </c>
      <c r="F169" s="447">
        <v>0</v>
      </c>
      <c r="G169" s="392">
        <v>16202.83</v>
      </c>
      <c r="H169" s="392">
        <v>759.92</v>
      </c>
      <c r="I169" s="392">
        <v>1446.47</v>
      </c>
    </row>
    <row r="170" spans="1:9" hidden="1" outlineLevel="1">
      <c r="A170" s="180" t="s">
        <v>5</v>
      </c>
      <c r="B170" s="392">
        <v>24253.45</v>
      </c>
      <c r="C170" s="447">
        <v>0</v>
      </c>
      <c r="D170" s="447">
        <v>0</v>
      </c>
      <c r="E170" s="392">
        <v>2400</v>
      </c>
      <c r="F170" s="447">
        <v>0</v>
      </c>
      <c r="G170" s="392">
        <v>20472.53</v>
      </c>
      <c r="H170" s="392">
        <v>124.78</v>
      </c>
      <c r="I170" s="392">
        <v>1256.1300000000001</v>
      </c>
    </row>
    <row r="171" spans="1:9" hidden="1" outlineLevel="1">
      <c r="A171" s="180" t="s">
        <v>6</v>
      </c>
      <c r="B171" s="392">
        <v>18014.830000000002</v>
      </c>
      <c r="C171" s="447">
        <v>0</v>
      </c>
      <c r="D171" s="447">
        <v>0</v>
      </c>
      <c r="E171" s="447">
        <v>0</v>
      </c>
      <c r="F171" s="447">
        <v>0</v>
      </c>
      <c r="G171" s="392">
        <v>15874.22</v>
      </c>
      <c r="H171" s="392">
        <v>577.48</v>
      </c>
      <c r="I171" s="392">
        <v>1563.12</v>
      </c>
    </row>
    <row r="172" spans="1:9" hidden="1" outlineLevel="1">
      <c r="A172" s="180" t="s">
        <v>7</v>
      </c>
      <c r="B172" s="392">
        <v>15282.3</v>
      </c>
      <c r="C172" s="447">
        <v>0</v>
      </c>
      <c r="D172" s="447">
        <v>0</v>
      </c>
      <c r="E172" s="447">
        <v>0</v>
      </c>
      <c r="F172" s="447">
        <v>0</v>
      </c>
      <c r="G172" s="392">
        <v>13000.67</v>
      </c>
      <c r="H172" s="392">
        <v>859.62</v>
      </c>
      <c r="I172" s="392">
        <v>1422.01</v>
      </c>
    </row>
    <row r="173" spans="1:9" hidden="1" outlineLevel="1">
      <c r="A173" s="180" t="s">
        <v>8</v>
      </c>
      <c r="B173" s="392">
        <v>17232.87</v>
      </c>
      <c r="C173" s="447">
        <v>0</v>
      </c>
      <c r="D173" s="447">
        <v>0</v>
      </c>
      <c r="E173" s="392">
        <v>106</v>
      </c>
      <c r="F173" s="447">
        <v>0</v>
      </c>
      <c r="G173" s="392">
        <v>15110.08</v>
      </c>
      <c r="H173" s="392">
        <v>505.51</v>
      </c>
      <c r="I173" s="392">
        <v>1511.27</v>
      </c>
    </row>
    <row r="174" spans="1:9" hidden="1" outlineLevel="1">
      <c r="A174" s="180" t="s">
        <v>9</v>
      </c>
      <c r="B174" s="392">
        <v>18471.11</v>
      </c>
      <c r="C174" s="447">
        <v>0</v>
      </c>
      <c r="D174" s="447">
        <v>0</v>
      </c>
      <c r="E174" s="447">
        <v>0</v>
      </c>
      <c r="F174" s="447">
        <v>0</v>
      </c>
      <c r="G174" s="392">
        <v>16508.28</v>
      </c>
      <c r="H174" s="392">
        <v>834.94</v>
      </c>
      <c r="I174" s="392">
        <v>1127.8900000000001</v>
      </c>
    </row>
    <row r="175" spans="1:9" hidden="1" outlineLevel="1">
      <c r="A175" s="180" t="s">
        <v>10</v>
      </c>
      <c r="B175" s="392">
        <v>18165.25</v>
      </c>
      <c r="C175" s="447">
        <v>0</v>
      </c>
      <c r="D175" s="447">
        <v>0</v>
      </c>
      <c r="E175" s="392">
        <v>5</v>
      </c>
      <c r="F175" s="447">
        <v>0</v>
      </c>
      <c r="G175" s="392">
        <v>16190.26</v>
      </c>
      <c r="H175" s="392">
        <v>609.78</v>
      </c>
      <c r="I175" s="392">
        <v>1360.2</v>
      </c>
    </row>
    <row r="176" spans="1:9" hidden="1" outlineLevel="1">
      <c r="A176" s="180" t="s">
        <v>11</v>
      </c>
      <c r="B176" s="392">
        <v>35735.089999999997</v>
      </c>
      <c r="C176" s="447">
        <v>0</v>
      </c>
      <c r="D176" s="447">
        <v>0</v>
      </c>
      <c r="E176" s="392">
        <v>9284</v>
      </c>
      <c r="F176" s="447">
        <v>0</v>
      </c>
      <c r="G176" s="392">
        <v>23177.360000000001</v>
      </c>
      <c r="H176" s="392">
        <v>600.41</v>
      </c>
      <c r="I176" s="392">
        <v>2673.32</v>
      </c>
    </row>
    <row r="177" spans="1:9" hidden="1" outlineLevel="1">
      <c r="A177" s="180" t="s">
        <v>12</v>
      </c>
      <c r="B177" s="392">
        <v>36874.47</v>
      </c>
      <c r="C177" s="447">
        <v>0</v>
      </c>
      <c r="D177" s="447">
        <v>0</v>
      </c>
      <c r="E177" s="392">
        <v>15751</v>
      </c>
      <c r="F177" s="447">
        <v>0</v>
      </c>
      <c r="G177" s="392">
        <v>17650.18</v>
      </c>
      <c r="H177" s="392">
        <v>1105.76</v>
      </c>
      <c r="I177" s="392">
        <v>2367.52</v>
      </c>
    </row>
    <row r="178" spans="1:9" hidden="1" outlineLevel="1">
      <c r="A178" s="180" t="s">
        <v>13</v>
      </c>
      <c r="B178" s="392">
        <v>33836.36</v>
      </c>
      <c r="C178" s="447">
        <v>0</v>
      </c>
      <c r="D178" s="447">
        <v>0</v>
      </c>
      <c r="E178" s="392">
        <v>15117.53</v>
      </c>
      <c r="F178" s="447">
        <v>0</v>
      </c>
      <c r="G178" s="392">
        <v>15627.6</v>
      </c>
      <c r="H178" s="392">
        <v>1434.29</v>
      </c>
      <c r="I178" s="392">
        <v>1656.94</v>
      </c>
    </row>
    <row r="179" spans="1:9" hidden="1" outlineLevel="1">
      <c r="A179" s="180" t="s">
        <v>14</v>
      </c>
      <c r="B179" s="392">
        <v>20036.28</v>
      </c>
      <c r="C179" s="447">
        <v>0</v>
      </c>
      <c r="D179" s="447">
        <v>0</v>
      </c>
      <c r="E179" s="392">
        <v>4790.6099999999997</v>
      </c>
      <c r="F179" s="447">
        <v>0</v>
      </c>
      <c r="G179" s="392">
        <v>12670.09</v>
      </c>
      <c r="H179" s="392">
        <v>727.34</v>
      </c>
      <c r="I179" s="392">
        <v>1848.24</v>
      </c>
    </row>
    <row r="180" spans="1:9" hidden="1" outlineLevel="1">
      <c r="A180" s="180" t="s">
        <v>15</v>
      </c>
      <c r="B180" s="392">
        <v>46638.14</v>
      </c>
      <c r="C180" s="447">
        <v>0</v>
      </c>
      <c r="D180" s="447">
        <v>0</v>
      </c>
      <c r="E180" s="392">
        <v>28039.46</v>
      </c>
      <c r="F180" s="447">
        <v>0</v>
      </c>
      <c r="G180" s="392">
        <v>16031.87</v>
      </c>
      <c r="H180" s="392">
        <v>610.94000000000005</v>
      </c>
      <c r="I180" s="392">
        <v>1955.87</v>
      </c>
    </row>
    <row r="181" spans="1:9" collapsed="1">
      <c r="A181" s="178">
        <v>2019</v>
      </c>
      <c r="B181" s="447">
        <v>372119.79</v>
      </c>
      <c r="C181" s="447">
        <v>0</v>
      </c>
      <c r="D181" s="447">
        <v>0</v>
      </c>
      <c r="E181" s="392">
        <v>42275.49</v>
      </c>
      <c r="F181" s="447">
        <v>0</v>
      </c>
      <c r="G181" s="447">
        <v>221445.5</v>
      </c>
      <c r="H181" s="447">
        <v>74460.789999999994</v>
      </c>
      <c r="I181" s="447">
        <v>33938.01</v>
      </c>
    </row>
    <row r="182" spans="1:9" hidden="1" outlineLevel="1">
      <c r="A182" s="180" t="s">
        <v>4</v>
      </c>
      <c r="B182" s="447">
        <v>24936.93</v>
      </c>
      <c r="C182" s="447">
        <v>0</v>
      </c>
      <c r="D182" s="447">
        <v>0</v>
      </c>
      <c r="E182" s="392">
        <v>10</v>
      </c>
      <c r="F182" s="447">
        <v>0</v>
      </c>
      <c r="G182" s="447">
        <v>21684.59</v>
      </c>
      <c r="H182" s="447">
        <v>1228.27</v>
      </c>
      <c r="I182" s="447">
        <v>2014.06</v>
      </c>
    </row>
    <row r="183" spans="1:9" hidden="1" outlineLevel="1">
      <c r="A183" s="180" t="s">
        <v>5</v>
      </c>
      <c r="B183" s="447">
        <v>22428.16</v>
      </c>
      <c r="C183" s="447">
        <v>0</v>
      </c>
      <c r="D183" s="447">
        <v>0</v>
      </c>
      <c r="E183" s="392">
        <v>500.28</v>
      </c>
      <c r="F183" s="447">
        <v>0</v>
      </c>
      <c r="G183" s="447">
        <v>18060.98</v>
      </c>
      <c r="H183" s="447">
        <v>1665.39</v>
      </c>
      <c r="I183" s="447">
        <v>2201.5100000000002</v>
      </c>
    </row>
    <row r="184" spans="1:9" hidden="1" outlineLevel="1">
      <c r="A184" s="180" t="s">
        <v>6</v>
      </c>
      <c r="B184" s="447">
        <v>25002.06</v>
      </c>
      <c r="C184" s="447">
        <v>0</v>
      </c>
      <c r="D184" s="447">
        <v>0</v>
      </c>
      <c r="E184" s="392">
        <v>1557.5</v>
      </c>
      <c r="F184" s="447">
        <v>0</v>
      </c>
      <c r="G184" s="447">
        <v>20138.39</v>
      </c>
      <c r="H184" s="447">
        <v>1554.73</v>
      </c>
      <c r="I184" s="447">
        <v>1751.43</v>
      </c>
    </row>
    <row r="185" spans="1:9" hidden="1" outlineLevel="1">
      <c r="A185" s="180" t="s">
        <v>7</v>
      </c>
      <c r="B185" s="447">
        <v>27618.41</v>
      </c>
      <c r="C185" s="447">
        <v>0</v>
      </c>
      <c r="D185" s="447">
        <v>0</v>
      </c>
      <c r="E185" s="392">
        <v>1690.7</v>
      </c>
      <c r="F185" s="447">
        <v>0</v>
      </c>
      <c r="G185" s="447">
        <v>20320.099999999999</v>
      </c>
      <c r="H185" s="447">
        <v>2929.14</v>
      </c>
      <c r="I185" s="447">
        <v>2678.47</v>
      </c>
    </row>
    <row r="186" spans="1:9" hidden="1" outlineLevel="1">
      <c r="A186" s="180" t="s">
        <v>8</v>
      </c>
      <c r="B186" s="447">
        <v>33939.519999999997</v>
      </c>
      <c r="C186" s="447">
        <v>0</v>
      </c>
      <c r="D186" s="447">
        <v>0</v>
      </c>
      <c r="E186" s="392">
        <v>8658.06</v>
      </c>
      <c r="F186" s="447">
        <v>0</v>
      </c>
      <c r="G186" s="447">
        <v>20446.009999999998</v>
      </c>
      <c r="H186" s="447">
        <v>2819.74</v>
      </c>
      <c r="I186" s="447">
        <v>2015.71</v>
      </c>
    </row>
    <row r="187" spans="1:9" hidden="1" outlineLevel="1">
      <c r="A187" s="180" t="s">
        <v>9</v>
      </c>
      <c r="B187" s="447">
        <v>25664.92</v>
      </c>
      <c r="C187" s="447">
        <v>0</v>
      </c>
      <c r="D187" s="447">
        <v>0</v>
      </c>
      <c r="E187" s="392">
        <v>342.35</v>
      </c>
      <c r="F187" s="447">
        <v>0</v>
      </c>
      <c r="G187" s="447">
        <v>14731.55</v>
      </c>
      <c r="H187" s="447">
        <v>8652.89</v>
      </c>
      <c r="I187" s="447">
        <v>1938.13</v>
      </c>
    </row>
    <row r="188" spans="1:9" hidden="1" outlineLevel="1">
      <c r="A188" s="180" t="s">
        <v>10</v>
      </c>
      <c r="B188" s="447">
        <v>51807.12</v>
      </c>
      <c r="C188" s="447">
        <v>0</v>
      </c>
      <c r="D188" s="447">
        <v>0</v>
      </c>
      <c r="E188" s="392">
        <v>6486.5</v>
      </c>
      <c r="F188" s="447">
        <v>0</v>
      </c>
      <c r="G188" s="447">
        <v>28204.27</v>
      </c>
      <c r="H188" s="447">
        <v>14255.76</v>
      </c>
      <c r="I188" s="447">
        <v>2860.59</v>
      </c>
    </row>
    <row r="189" spans="1:9" hidden="1" outlineLevel="1">
      <c r="A189" s="180" t="s">
        <v>11</v>
      </c>
      <c r="B189" s="447">
        <v>29495.5</v>
      </c>
      <c r="C189" s="447">
        <v>0</v>
      </c>
      <c r="D189" s="447">
        <v>0</v>
      </c>
      <c r="E189" s="392">
        <v>7344.47</v>
      </c>
      <c r="F189" s="447">
        <v>0</v>
      </c>
      <c r="G189" s="447">
        <v>14413.24</v>
      </c>
      <c r="H189" s="447">
        <v>5260.97</v>
      </c>
      <c r="I189" s="447">
        <v>2476.8200000000002</v>
      </c>
    </row>
    <row r="190" spans="1:9" hidden="1" outlineLevel="1">
      <c r="A190" s="180" t="s">
        <v>12</v>
      </c>
      <c r="B190" s="447">
        <v>27517.65</v>
      </c>
      <c r="C190" s="447">
        <v>0</v>
      </c>
      <c r="D190" s="447">
        <v>0</v>
      </c>
      <c r="E190" s="392">
        <v>24.76</v>
      </c>
      <c r="F190" s="447">
        <v>0</v>
      </c>
      <c r="G190" s="447">
        <v>17414.689999999999</v>
      </c>
      <c r="H190" s="447">
        <v>6289.13</v>
      </c>
      <c r="I190" s="447">
        <v>3789.06</v>
      </c>
    </row>
    <row r="191" spans="1:9" hidden="1" outlineLevel="1">
      <c r="A191" s="180" t="s">
        <v>13</v>
      </c>
      <c r="B191" s="447">
        <v>26674.35</v>
      </c>
      <c r="C191" s="447">
        <v>0</v>
      </c>
      <c r="D191" s="447">
        <v>0</v>
      </c>
      <c r="E191" s="392">
        <v>0.1</v>
      </c>
      <c r="F191" s="447">
        <v>0</v>
      </c>
      <c r="G191" s="447">
        <v>16651.64</v>
      </c>
      <c r="H191" s="447">
        <v>7171.79</v>
      </c>
      <c r="I191" s="447">
        <v>2850.83</v>
      </c>
    </row>
    <row r="192" spans="1:9" hidden="1" outlineLevel="1">
      <c r="A192" s="180" t="s">
        <v>14</v>
      </c>
      <c r="B192" s="447">
        <v>41245.129999999997</v>
      </c>
      <c r="C192" s="447">
        <v>0</v>
      </c>
      <c r="D192" s="447">
        <v>0</v>
      </c>
      <c r="E192" s="392">
        <v>9950.7800000000007</v>
      </c>
      <c r="F192" s="447">
        <v>0</v>
      </c>
      <c r="G192" s="447">
        <v>15663.98</v>
      </c>
      <c r="H192" s="447">
        <v>11117.76</v>
      </c>
      <c r="I192" s="447">
        <v>4512.6099999999997</v>
      </c>
    </row>
    <row r="193" spans="1:9" hidden="1" outlineLevel="1">
      <c r="A193" s="180" t="s">
        <v>15</v>
      </c>
      <c r="B193" s="447">
        <v>35790.06</v>
      </c>
      <c r="C193" s="447">
        <v>0</v>
      </c>
      <c r="D193" s="447">
        <v>0</v>
      </c>
      <c r="E193" s="392">
        <v>5710</v>
      </c>
      <c r="F193" s="447">
        <v>0</v>
      </c>
      <c r="G193" s="447">
        <v>13716.05</v>
      </c>
      <c r="H193" s="447">
        <v>11515.21</v>
      </c>
      <c r="I193" s="447">
        <v>4848.8</v>
      </c>
    </row>
    <row r="194" spans="1:9" collapsed="1">
      <c r="A194" s="178">
        <v>2020</v>
      </c>
      <c r="B194" s="447">
        <v>568986.54999999993</v>
      </c>
      <c r="C194" s="447">
        <v>0</v>
      </c>
      <c r="D194" s="447">
        <v>0</v>
      </c>
      <c r="E194" s="447">
        <v>154224.5</v>
      </c>
      <c r="F194" s="447">
        <v>0</v>
      </c>
      <c r="G194" s="447">
        <v>268324.93</v>
      </c>
      <c r="H194" s="447">
        <v>117293.01000000001</v>
      </c>
      <c r="I194" s="447">
        <v>29144.1</v>
      </c>
    </row>
    <row r="195" spans="1:9" hidden="1" outlineLevel="1">
      <c r="A195" s="18" t="s">
        <v>4</v>
      </c>
      <c r="B195" s="447">
        <v>23584.59</v>
      </c>
      <c r="C195" s="447">
        <v>0</v>
      </c>
      <c r="D195" s="447">
        <v>0</v>
      </c>
      <c r="E195" s="392">
        <v>6</v>
      </c>
      <c r="F195" s="447">
        <v>0</v>
      </c>
      <c r="G195" s="447">
        <v>15527.64</v>
      </c>
      <c r="H195" s="447">
        <v>5048.87</v>
      </c>
      <c r="I195" s="447">
        <v>3002.08</v>
      </c>
    </row>
    <row r="196" spans="1:9" hidden="1" outlineLevel="1">
      <c r="A196" s="18" t="s">
        <v>5</v>
      </c>
      <c r="B196" s="447">
        <v>21738.27</v>
      </c>
      <c r="C196" s="447">
        <v>0</v>
      </c>
      <c r="D196" s="447">
        <v>0</v>
      </c>
      <c r="E196" s="447">
        <v>0</v>
      </c>
      <c r="F196" s="447">
        <v>0</v>
      </c>
      <c r="G196" s="447">
        <v>11535.75</v>
      </c>
      <c r="H196" s="447">
        <v>8906.9699999999993</v>
      </c>
      <c r="I196" s="447">
        <v>1295.56</v>
      </c>
    </row>
    <row r="197" spans="1:9" hidden="1" outlineLevel="1">
      <c r="A197" s="180" t="s">
        <v>6</v>
      </c>
      <c r="B197" s="447">
        <v>111878.08</v>
      </c>
      <c r="C197" s="447">
        <v>0</v>
      </c>
      <c r="D197" s="447">
        <v>0</v>
      </c>
      <c r="E197" s="447">
        <v>46890.95</v>
      </c>
      <c r="F197" s="447">
        <v>0</v>
      </c>
      <c r="G197" s="447">
        <v>33409.03</v>
      </c>
      <c r="H197" s="447">
        <v>28051.21</v>
      </c>
      <c r="I197" s="447">
        <v>3526.88</v>
      </c>
    </row>
    <row r="198" spans="1:9" hidden="1" outlineLevel="1">
      <c r="A198" s="180" t="s">
        <v>7</v>
      </c>
      <c r="B198" s="447">
        <v>37010.61</v>
      </c>
      <c r="C198" s="447">
        <v>0</v>
      </c>
      <c r="D198" s="447">
        <v>0</v>
      </c>
      <c r="E198" s="447">
        <v>10111.84</v>
      </c>
      <c r="F198" s="447">
        <v>0</v>
      </c>
      <c r="G198" s="447">
        <v>23142.31</v>
      </c>
      <c r="H198" s="447">
        <v>2218.04</v>
      </c>
      <c r="I198" s="447">
        <v>1538.42</v>
      </c>
    </row>
    <row r="199" spans="1:9" hidden="1" outlineLevel="1">
      <c r="A199" s="180" t="s">
        <v>8</v>
      </c>
      <c r="B199" s="447">
        <v>36041.65</v>
      </c>
      <c r="C199" s="447">
        <v>0</v>
      </c>
      <c r="D199" s="447">
        <v>0</v>
      </c>
      <c r="E199" s="447">
        <v>5167.97</v>
      </c>
      <c r="F199" s="447">
        <v>0</v>
      </c>
      <c r="G199" s="447">
        <v>21431.05</v>
      </c>
      <c r="H199" s="447">
        <v>7163.54</v>
      </c>
      <c r="I199" s="447">
        <v>2279.09</v>
      </c>
    </row>
    <row r="200" spans="1:9" hidden="1" outlineLevel="1">
      <c r="A200" s="180" t="s">
        <v>9</v>
      </c>
      <c r="B200" s="447">
        <v>33866.65</v>
      </c>
      <c r="C200" s="447">
        <v>0</v>
      </c>
      <c r="D200" s="447">
        <v>0</v>
      </c>
      <c r="E200" s="447">
        <v>6474.8</v>
      </c>
      <c r="F200" s="447">
        <v>0</v>
      </c>
      <c r="G200" s="447">
        <v>21498.73</v>
      </c>
      <c r="H200" s="447">
        <v>4252.6099999999997</v>
      </c>
      <c r="I200" s="447">
        <v>1640.51</v>
      </c>
    </row>
    <row r="201" spans="1:9" hidden="1" outlineLevel="1">
      <c r="A201" s="180" t="s">
        <v>10</v>
      </c>
      <c r="B201" s="447">
        <v>32610.7</v>
      </c>
      <c r="C201" s="447">
        <v>0</v>
      </c>
      <c r="D201" s="447">
        <v>0</v>
      </c>
      <c r="E201" s="447">
        <v>4327.34</v>
      </c>
      <c r="F201" s="447">
        <v>0</v>
      </c>
      <c r="G201" s="447">
        <v>21476.48</v>
      </c>
      <c r="H201" s="447">
        <v>4515.1499999999996</v>
      </c>
      <c r="I201" s="447">
        <v>2291.7399999999998</v>
      </c>
    </row>
    <row r="202" spans="1:9" hidden="1" outlineLevel="1">
      <c r="A202" s="180" t="s">
        <v>11</v>
      </c>
      <c r="B202" s="447">
        <v>34068.410000000003</v>
      </c>
      <c r="C202" s="447">
        <v>0</v>
      </c>
      <c r="D202" s="447">
        <v>0</v>
      </c>
      <c r="E202" s="447">
        <v>3242.13</v>
      </c>
      <c r="F202" s="447">
        <v>0</v>
      </c>
      <c r="G202" s="447">
        <v>22037.87</v>
      </c>
      <c r="H202" s="447">
        <v>6184.68</v>
      </c>
      <c r="I202" s="447">
        <v>2603.73</v>
      </c>
    </row>
    <row r="203" spans="1:9" hidden="1" outlineLevel="1">
      <c r="A203" s="180" t="s">
        <v>12</v>
      </c>
      <c r="B203" s="447">
        <v>35465.35</v>
      </c>
      <c r="C203" s="447">
        <v>0</v>
      </c>
      <c r="D203" s="447">
        <v>0</v>
      </c>
      <c r="E203" s="447">
        <v>2733.74</v>
      </c>
      <c r="F203" s="447">
        <v>0</v>
      </c>
      <c r="G203" s="447">
        <v>21499.3</v>
      </c>
      <c r="H203" s="447">
        <v>8280.4599999999991</v>
      </c>
      <c r="I203" s="447">
        <v>2951.84</v>
      </c>
    </row>
    <row r="204" spans="1:9" hidden="1" outlineLevel="1">
      <c r="A204" s="180" t="s">
        <v>13</v>
      </c>
      <c r="B204" s="447">
        <v>35749.730000000003</v>
      </c>
      <c r="C204" s="447">
        <v>0</v>
      </c>
      <c r="D204" s="447">
        <v>0</v>
      </c>
      <c r="E204" s="447">
        <v>12776.46</v>
      </c>
      <c r="F204" s="447">
        <v>0</v>
      </c>
      <c r="G204" s="447">
        <v>14876.56</v>
      </c>
      <c r="H204" s="447">
        <v>6236.97</v>
      </c>
      <c r="I204" s="447">
        <v>1859.74</v>
      </c>
    </row>
    <row r="205" spans="1:9" hidden="1" outlineLevel="1">
      <c r="A205" s="180" t="s">
        <v>14</v>
      </c>
      <c r="B205" s="447">
        <v>38323.15</v>
      </c>
      <c r="C205" s="447">
        <v>0</v>
      </c>
      <c r="D205" s="447">
        <v>0</v>
      </c>
      <c r="E205" s="447">
        <v>12650.08</v>
      </c>
      <c r="F205" s="447">
        <v>0</v>
      </c>
      <c r="G205" s="447">
        <v>17960.59</v>
      </c>
      <c r="H205" s="447">
        <v>5133.13</v>
      </c>
      <c r="I205" s="447">
        <v>2579.34</v>
      </c>
    </row>
    <row r="206" spans="1:9" hidden="1" outlineLevel="1">
      <c r="A206" s="180" t="s">
        <v>15</v>
      </c>
      <c r="B206" s="447">
        <v>128649.36</v>
      </c>
      <c r="C206" s="447">
        <v>0</v>
      </c>
      <c r="D206" s="447">
        <v>0</v>
      </c>
      <c r="E206" s="447">
        <v>49843.19</v>
      </c>
      <c r="F206" s="447">
        <v>0</v>
      </c>
      <c r="G206" s="447">
        <v>43929.62</v>
      </c>
      <c r="H206" s="447">
        <v>31301.38</v>
      </c>
      <c r="I206" s="447">
        <v>3575.17</v>
      </c>
    </row>
    <row r="207" spans="1:9" collapsed="1">
      <c r="A207" s="178">
        <v>2021</v>
      </c>
      <c r="B207" s="447">
        <v>703450.96</v>
      </c>
      <c r="C207" s="447">
        <v>0</v>
      </c>
      <c r="D207" s="447">
        <v>0</v>
      </c>
      <c r="E207" s="447">
        <v>146887.67999999999</v>
      </c>
      <c r="F207" s="447">
        <v>0</v>
      </c>
      <c r="G207" s="447">
        <v>353906.18</v>
      </c>
      <c r="H207" s="447">
        <v>158422.04999999999</v>
      </c>
      <c r="I207" s="447">
        <v>44235.05</v>
      </c>
    </row>
    <row r="208" spans="1:9" hidden="1" outlineLevel="1">
      <c r="A208" s="18" t="s">
        <v>4</v>
      </c>
      <c r="B208" s="447">
        <v>53823.94</v>
      </c>
      <c r="C208" s="447">
        <v>0</v>
      </c>
      <c r="D208" s="447">
        <v>0</v>
      </c>
      <c r="E208" s="447">
        <v>12967.22</v>
      </c>
      <c r="F208" s="447">
        <v>0</v>
      </c>
      <c r="G208" s="447">
        <v>27513.81</v>
      </c>
      <c r="H208" s="447">
        <v>10833.97</v>
      </c>
      <c r="I208" s="447">
        <v>2508.94</v>
      </c>
    </row>
    <row r="209" spans="1:9" hidden="1" outlineLevel="1">
      <c r="A209" s="18" t="s">
        <v>5</v>
      </c>
      <c r="B209" s="447">
        <v>64319.22</v>
      </c>
      <c r="C209" s="447">
        <v>0</v>
      </c>
      <c r="D209" s="447">
        <v>0</v>
      </c>
      <c r="E209" s="447">
        <v>9311.14</v>
      </c>
      <c r="F209" s="447">
        <v>0</v>
      </c>
      <c r="G209" s="447">
        <v>33650.400000000001</v>
      </c>
      <c r="H209" s="447">
        <v>17748.939999999999</v>
      </c>
      <c r="I209" s="447">
        <v>3608.74</v>
      </c>
    </row>
    <row r="210" spans="1:9" hidden="1" outlineLevel="1">
      <c r="A210" s="180" t="s">
        <v>6</v>
      </c>
      <c r="B210" s="447">
        <v>54011.53</v>
      </c>
      <c r="C210" s="447">
        <v>0</v>
      </c>
      <c r="D210" s="447">
        <v>0</v>
      </c>
      <c r="E210" s="447">
        <v>6589.83</v>
      </c>
      <c r="F210" s="447">
        <v>0</v>
      </c>
      <c r="G210" s="447">
        <v>33674.550000000003</v>
      </c>
      <c r="H210" s="447">
        <v>9550.43</v>
      </c>
      <c r="I210" s="447">
        <v>4196.72</v>
      </c>
    </row>
    <row r="211" spans="1:9" hidden="1" outlineLevel="1">
      <c r="A211" s="18" t="s">
        <v>7</v>
      </c>
      <c r="B211" s="447">
        <v>60718.46</v>
      </c>
      <c r="C211" s="447">
        <v>0</v>
      </c>
      <c r="D211" s="447">
        <v>0</v>
      </c>
      <c r="E211" s="447">
        <v>21652.43</v>
      </c>
      <c r="F211" s="447">
        <v>0</v>
      </c>
      <c r="G211" s="447">
        <v>26640.28</v>
      </c>
      <c r="H211" s="447">
        <v>9641.65</v>
      </c>
      <c r="I211" s="447">
        <v>2784.1</v>
      </c>
    </row>
    <row r="212" spans="1:9" hidden="1" outlineLevel="1">
      <c r="A212" s="18" t="s">
        <v>8</v>
      </c>
      <c r="B212" s="447">
        <v>27964.29</v>
      </c>
      <c r="C212" s="447">
        <v>0</v>
      </c>
      <c r="D212" s="447">
        <v>0</v>
      </c>
      <c r="E212" s="447">
        <v>6259.31</v>
      </c>
      <c r="F212" s="447">
        <v>0</v>
      </c>
      <c r="G212" s="447">
        <v>13777.25</v>
      </c>
      <c r="H212" s="447">
        <v>6631.94</v>
      </c>
      <c r="I212" s="447">
        <v>1295.79</v>
      </c>
    </row>
    <row r="213" spans="1:9" hidden="1" outlineLevel="1">
      <c r="A213" s="180" t="s">
        <v>9</v>
      </c>
      <c r="B213" s="447">
        <v>55986.07</v>
      </c>
      <c r="C213" s="447">
        <v>0</v>
      </c>
      <c r="D213" s="447">
        <v>0</v>
      </c>
      <c r="E213" s="447">
        <v>10668.97</v>
      </c>
      <c r="F213" s="447">
        <v>0</v>
      </c>
      <c r="G213" s="447">
        <v>29039.91</v>
      </c>
      <c r="H213" s="447">
        <v>12926.93</v>
      </c>
      <c r="I213" s="447">
        <v>3350.27</v>
      </c>
    </row>
    <row r="214" spans="1:9" hidden="1" outlineLevel="1">
      <c r="A214" s="18" t="s">
        <v>10</v>
      </c>
      <c r="B214" s="447">
        <v>47453.53</v>
      </c>
      <c r="C214" s="447">
        <v>0</v>
      </c>
      <c r="D214" s="447">
        <v>0</v>
      </c>
      <c r="E214" s="447">
        <v>8008.15</v>
      </c>
      <c r="F214" s="447">
        <v>0</v>
      </c>
      <c r="G214" s="447">
        <v>27407.94</v>
      </c>
      <c r="H214" s="447">
        <v>9099.82</v>
      </c>
      <c r="I214" s="447">
        <v>2937.62</v>
      </c>
    </row>
    <row r="215" spans="1:9" hidden="1" outlineLevel="1">
      <c r="A215" s="180" t="s">
        <v>11</v>
      </c>
      <c r="B215" s="447">
        <v>52105.47</v>
      </c>
      <c r="C215" s="447">
        <v>0</v>
      </c>
      <c r="D215" s="447">
        <v>0</v>
      </c>
      <c r="E215" s="447">
        <v>10227.42</v>
      </c>
      <c r="F215" s="447">
        <v>0</v>
      </c>
      <c r="G215" s="447">
        <v>30417.75</v>
      </c>
      <c r="H215" s="447">
        <v>7579.09</v>
      </c>
      <c r="I215" s="447">
        <v>3881.22</v>
      </c>
    </row>
    <row r="216" spans="1:9" hidden="1" outlineLevel="1">
      <c r="A216" s="180" t="s">
        <v>12</v>
      </c>
      <c r="B216" s="447">
        <v>71329.2</v>
      </c>
      <c r="C216" s="447">
        <v>0</v>
      </c>
      <c r="D216" s="447">
        <v>0</v>
      </c>
      <c r="E216" s="447">
        <v>23404.99</v>
      </c>
      <c r="F216" s="447">
        <v>0</v>
      </c>
      <c r="G216" s="447">
        <v>33017.15</v>
      </c>
      <c r="H216" s="447">
        <v>11136.08</v>
      </c>
      <c r="I216" s="447">
        <v>3770.98</v>
      </c>
    </row>
    <row r="217" spans="1:9" hidden="1" outlineLevel="1">
      <c r="A217" s="180" t="s">
        <v>13</v>
      </c>
      <c r="B217" s="447">
        <v>55601.61</v>
      </c>
      <c r="C217" s="447">
        <v>0</v>
      </c>
      <c r="D217" s="447">
        <v>0</v>
      </c>
      <c r="E217" s="447">
        <v>7309.53</v>
      </c>
      <c r="F217" s="447">
        <v>0</v>
      </c>
      <c r="G217" s="447">
        <v>32620.78</v>
      </c>
      <c r="H217" s="447">
        <v>11156.88</v>
      </c>
      <c r="I217" s="447">
        <v>4514.41</v>
      </c>
    </row>
    <row r="218" spans="1:9" hidden="1" outlineLevel="1">
      <c r="A218" s="180" t="s">
        <v>14</v>
      </c>
      <c r="B218" s="447">
        <v>86078.48</v>
      </c>
      <c r="C218" s="447">
        <v>0</v>
      </c>
      <c r="D218" s="447">
        <v>0</v>
      </c>
      <c r="E218" s="447">
        <v>12021.19</v>
      </c>
      <c r="F218" s="447">
        <v>0</v>
      </c>
      <c r="G218" s="447">
        <v>39099.980000000003</v>
      </c>
      <c r="H218" s="447">
        <v>28119.62</v>
      </c>
      <c r="I218" s="447">
        <v>6837.69</v>
      </c>
    </row>
    <row r="219" spans="1:9" hidden="1" outlineLevel="1">
      <c r="A219" s="180" t="s">
        <v>15</v>
      </c>
      <c r="B219" s="447">
        <v>74059.14</v>
      </c>
      <c r="C219" s="447">
        <v>0</v>
      </c>
      <c r="D219" s="447">
        <v>0</v>
      </c>
      <c r="E219" s="447">
        <v>18467.509999999998</v>
      </c>
      <c r="F219" s="447">
        <v>0</v>
      </c>
      <c r="G219" s="447">
        <v>27046.39</v>
      </c>
      <c r="H219" s="447">
        <v>23996.69</v>
      </c>
      <c r="I219" s="447">
        <v>4548.5600000000004</v>
      </c>
    </row>
    <row r="220" spans="1:9" collapsed="1">
      <c r="A220" s="178">
        <v>2022</v>
      </c>
      <c r="B220" s="447">
        <v>364973.31000000006</v>
      </c>
      <c r="C220" s="447">
        <v>0</v>
      </c>
      <c r="D220" s="447">
        <v>0</v>
      </c>
      <c r="E220" s="447">
        <v>97437.91</v>
      </c>
      <c r="F220" s="447">
        <v>0</v>
      </c>
      <c r="G220" s="447">
        <v>135290.4</v>
      </c>
      <c r="H220" s="447">
        <f>SUM(H221:H232)</f>
        <v>118074.12999999999</v>
      </c>
      <c r="I220" s="447">
        <v>14170.86</v>
      </c>
    </row>
    <row r="221" spans="1:9" hidden="1" outlineLevel="1">
      <c r="A221" s="18" t="s">
        <v>4</v>
      </c>
      <c r="B221" s="447">
        <v>64194.91</v>
      </c>
      <c r="C221" s="447">
        <v>0</v>
      </c>
      <c r="D221" s="447">
        <v>0</v>
      </c>
      <c r="E221" s="447">
        <v>12648.65</v>
      </c>
      <c r="F221" s="447">
        <v>0</v>
      </c>
      <c r="G221" s="447">
        <v>35677.11</v>
      </c>
      <c r="H221" s="447">
        <v>10171.06</v>
      </c>
      <c r="I221" s="447">
        <v>5698.09</v>
      </c>
    </row>
    <row r="222" spans="1:9" hidden="1" outlineLevel="1">
      <c r="A222" s="18" t="s">
        <v>5</v>
      </c>
      <c r="B222" s="447">
        <v>64597.32</v>
      </c>
      <c r="C222" s="447">
        <v>0</v>
      </c>
      <c r="D222" s="447">
        <v>0</v>
      </c>
      <c r="E222" s="447">
        <v>20737.759999999998</v>
      </c>
      <c r="F222" s="447">
        <v>0</v>
      </c>
      <c r="G222" s="447">
        <v>25635.19</v>
      </c>
      <c r="H222" s="447">
        <v>10080.39</v>
      </c>
      <c r="I222" s="447">
        <v>8143.98</v>
      </c>
    </row>
    <row r="223" spans="1:9" hidden="1" outlineLevel="1">
      <c r="A223" s="18" t="s">
        <v>6</v>
      </c>
      <c r="B223" s="447">
        <v>25741.85</v>
      </c>
      <c r="C223" s="447">
        <v>0</v>
      </c>
      <c r="D223" s="447">
        <v>0</v>
      </c>
      <c r="E223" s="447">
        <v>18362.39</v>
      </c>
      <c r="F223" s="447">
        <v>0</v>
      </c>
      <c r="G223" s="447">
        <v>1760.47</v>
      </c>
      <c r="H223" s="447">
        <v>5618.99</v>
      </c>
      <c r="I223" s="447">
        <v>0</v>
      </c>
    </row>
    <row r="224" spans="1:9" hidden="1" outlineLevel="1">
      <c r="A224" s="18" t="s">
        <v>7</v>
      </c>
      <c r="B224" s="447">
        <v>11645.8</v>
      </c>
      <c r="C224" s="447">
        <v>0</v>
      </c>
      <c r="D224" s="447">
        <v>0</v>
      </c>
      <c r="E224" s="447">
        <v>2635.36</v>
      </c>
      <c r="F224" s="447">
        <v>0</v>
      </c>
      <c r="G224" s="447">
        <v>4434.04</v>
      </c>
      <c r="H224" s="447">
        <v>4576.3900000000003</v>
      </c>
      <c r="I224" s="447">
        <v>0</v>
      </c>
    </row>
    <row r="225" spans="1:9" hidden="1" outlineLevel="1">
      <c r="A225" s="18" t="s">
        <v>8</v>
      </c>
      <c r="B225" s="447">
        <v>21189.93</v>
      </c>
      <c r="C225" s="447">
        <v>0</v>
      </c>
      <c r="D225" s="447">
        <v>0</v>
      </c>
      <c r="E225" s="447">
        <v>5061.3</v>
      </c>
      <c r="F225" s="447">
        <v>0</v>
      </c>
      <c r="G225" s="447">
        <v>4427.26</v>
      </c>
      <c r="H225" s="447">
        <v>11701.37</v>
      </c>
      <c r="I225" s="447">
        <v>0</v>
      </c>
    </row>
    <row r="226" spans="1:9" hidden="1" outlineLevel="1">
      <c r="A226" s="18" t="s">
        <v>9</v>
      </c>
      <c r="B226" s="447">
        <v>27972.46</v>
      </c>
      <c r="C226" s="447">
        <v>0</v>
      </c>
      <c r="D226" s="447">
        <v>0</v>
      </c>
      <c r="E226" s="447">
        <v>22691.94</v>
      </c>
      <c r="F226" s="447">
        <v>0</v>
      </c>
      <c r="G226" s="447">
        <v>2832.88</v>
      </c>
      <c r="H226" s="447">
        <v>2447.64</v>
      </c>
      <c r="I226" s="447">
        <v>0</v>
      </c>
    </row>
    <row r="227" spans="1:9" hidden="1" outlineLevel="1">
      <c r="A227" s="18" t="s">
        <v>10</v>
      </c>
      <c r="B227" s="447">
        <v>9156.86</v>
      </c>
      <c r="C227" s="447">
        <v>0</v>
      </c>
      <c r="D227" s="447">
        <v>0</v>
      </c>
      <c r="E227" s="447">
        <v>5038.3500000000004</v>
      </c>
      <c r="F227" s="447">
        <v>0</v>
      </c>
      <c r="G227" s="447">
        <v>1068.8900000000001</v>
      </c>
      <c r="H227" s="447">
        <v>3049.62</v>
      </c>
      <c r="I227" s="447">
        <v>0</v>
      </c>
    </row>
    <row r="228" spans="1:9" hidden="1" outlineLevel="1">
      <c r="A228" s="18" t="s">
        <v>11</v>
      </c>
      <c r="B228" s="447">
        <v>20805.259999999998</v>
      </c>
      <c r="C228" s="447">
        <v>0</v>
      </c>
      <c r="D228" s="447">
        <v>0</v>
      </c>
      <c r="E228" s="447">
        <v>4520.08</v>
      </c>
      <c r="F228" s="447">
        <v>0</v>
      </c>
      <c r="G228" s="447">
        <v>8772.6200000000008</v>
      </c>
      <c r="H228" s="447">
        <v>7419.68</v>
      </c>
      <c r="I228" s="447">
        <v>92.88</v>
      </c>
    </row>
    <row r="229" spans="1:9" hidden="1" outlineLevel="1">
      <c r="A229" s="18" t="s">
        <v>12</v>
      </c>
      <c r="B229" s="509">
        <v>23312.65</v>
      </c>
      <c r="C229" s="447">
        <v>0</v>
      </c>
      <c r="D229" s="447">
        <v>0</v>
      </c>
      <c r="E229" s="509">
        <v>469.96</v>
      </c>
      <c r="F229" s="447">
        <v>0</v>
      </c>
      <c r="G229" s="509">
        <v>9828.4599999999991</v>
      </c>
      <c r="H229" s="509">
        <v>12817.62</v>
      </c>
      <c r="I229" s="509">
        <v>196.62</v>
      </c>
    </row>
    <row r="230" spans="1:9" hidden="1" outlineLevel="1">
      <c r="A230" s="18" t="s">
        <v>13</v>
      </c>
      <c r="B230" s="509">
        <v>18867.939999999999</v>
      </c>
      <c r="C230" s="447">
        <v>0</v>
      </c>
      <c r="D230" s="447">
        <v>0</v>
      </c>
      <c r="E230" s="509">
        <v>2631.62</v>
      </c>
      <c r="F230" s="447">
        <v>0</v>
      </c>
      <c r="G230" s="509">
        <v>7647.94</v>
      </c>
      <c r="H230" s="509">
        <v>8549.09</v>
      </c>
      <c r="I230" s="509">
        <v>39.29</v>
      </c>
    </row>
    <row r="231" spans="1:9" hidden="1" outlineLevel="1">
      <c r="A231" s="18" t="s">
        <v>14</v>
      </c>
      <c r="B231" s="509">
        <v>32968.199999999997</v>
      </c>
      <c r="C231" s="447">
        <v>0</v>
      </c>
      <c r="D231" s="447">
        <v>0</v>
      </c>
      <c r="E231" s="509">
        <v>1448.91</v>
      </c>
      <c r="F231" s="447">
        <v>0</v>
      </c>
      <c r="G231" s="509">
        <v>14926.91</v>
      </c>
      <c r="H231" s="509">
        <v>16592.37</v>
      </c>
      <c r="I231" s="447">
        <v>0</v>
      </c>
    </row>
    <row r="232" spans="1:9" hidden="1" outlineLevel="1">
      <c r="A232" s="18" t="s">
        <v>15</v>
      </c>
      <c r="B232" s="509">
        <v>44520.13</v>
      </c>
      <c r="C232" s="447">
        <v>0</v>
      </c>
      <c r="D232" s="447">
        <v>0</v>
      </c>
      <c r="E232" s="509">
        <v>1191.5899999999999</v>
      </c>
      <c r="F232" s="447">
        <v>0</v>
      </c>
      <c r="G232" s="509">
        <v>18278.63</v>
      </c>
      <c r="H232" s="509">
        <v>25049.91</v>
      </c>
      <c r="I232" s="447">
        <v>0</v>
      </c>
    </row>
    <row r="233" spans="1:9" collapsed="1">
      <c r="A233" s="178">
        <v>2023</v>
      </c>
      <c r="B233" s="509">
        <v>677394.35000000009</v>
      </c>
      <c r="C233" s="447">
        <v>0</v>
      </c>
      <c r="D233" s="447">
        <v>0</v>
      </c>
      <c r="E233" s="509">
        <v>5574.24</v>
      </c>
      <c r="F233" s="447">
        <v>0</v>
      </c>
      <c r="G233" s="509">
        <v>387009.34</v>
      </c>
      <c r="H233" s="509">
        <v>240652.19999999998</v>
      </c>
      <c r="I233" s="509">
        <v>44158.559999999998</v>
      </c>
    </row>
    <row r="234" spans="1:9" hidden="1" outlineLevel="1">
      <c r="A234" s="18" t="s">
        <v>4</v>
      </c>
      <c r="B234" s="509">
        <v>44917.67</v>
      </c>
      <c r="C234" s="447">
        <v>0</v>
      </c>
      <c r="D234" s="447">
        <v>0</v>
      </c>
      <c r="E234" s="509">
        <v>530.77</v>
      </c>
      <c r="F234" s="447">
        <v>0</v>
      </c>
      <c r="G234" s="509">
        <v>28943.63</v>
      </c>
      <c r="H234" s="509">
        <v>15443.27</v>
      </c>
      <c r="I234" s="447">
        <v>0</v>
      </c>
    </row>
    <row r="235" spans="1:9" hidden="1" outlineLevel="1">
      <c r="A235" s="18" t="s">
        <v>5</v>
      </c>
      <c r="B235" s="509">
        <v>39116.33</v>
      </c>
      <c r="C235" s="447">
        <v>0</v>
      </c>
      <c r="D235" s="447">
        <v>0</v>
      </c>
      <c r="E235" s="447">
        <v>0</v>
      </c>
      <c r="F235" s="447">
        <v>0</v>
      </c>
      <c r="G235" s="509">
        <v>22583.03</v>
      </c>
      <c r="H235" s="509">
        <v>16116.42</v>
      </c>
      <c r="I235" s="447">
        <v>416.87</v>
      </c>
    </row>
    <row r="236" spans="1:9" hidden="1" outlineLevel="1">
      <c r="A236" s="18" t="s">
        <v>6</v>
      </c>
      <c r="B236" s="509">
        <v>55163.85</v>
      </c>
      <c r="C236" s="447">
        <v>0</v>
      </c>
      <c r="D236" s="447">
        <v>0</v>
      </c>
      <c r="E236" s="447">
        <v>1569.9</v>
      </c>
      <c r="F236" s="447">
        <v>0</v>
      </c>
      <c r="G236" s="509">
        <v>33903.39</v>
      </c>
      <c r="H236" s="509">
        <v>19123.82</v>
      </c>
      <c r="I236" s="447">
        <v>566.73</v>
      </c>
    </row>
    <row r="237" spans="1:9" hidden="1" outlineLevel="1">
      <c r="A237" s="18" t="s">
        <v>7</v>
      </c>
      <c r="B237" s="509">
        <v>58901.279999999999</v>
      </c>
      <c r="C237" s="447">
        <v>0</v>
      </c>
      <c r="D237" s="447">
        <v>0</v>
      </c>
      <c r="E237" s="509">
        <v>1374.98</v>
      </c>
      <c r="F237" s="447">
        <v>0</v>
      </c>
      <c r="G237" s="509">
        <v>39012.14</v>
      </c>
      <c r="H237" s="509">
        <v>18330.88</v>
      </c>
      <c r="I237" s="509">
        <v>183.28</v>
      </c>
    </row>
    <row r="238" spans="1:9" hidden="1" outlineLevel="1">
      <c r="A238" s="18" t="s">
        <v>8</v>
      </c>
      <c r="B238" s="509">
        <v>72249.759999999995</v>
      </c>
      <c r="C238" s="447">
        <v>0</v>
      </c>
      <c r="D238" s="447">
        <v>0</v>
      </c>
      <c r="E238" s="509">
        <v>257.5</v>
      </c>
      <c r="F238" s="447">
        <v>0</v>
      </c>
      <c r="G238" s="509">
        <v>45688.480000000003</v>
      </c>
      <c r="H238" s="509">
        <v>25568.51</v>
      </c>
      <c r="I238" s="509">
        <v>735.27</v>
      </c>
    </row>
    <row r="239" spans="1:9" hidden="1" outlineLevel="1">
      <c r="A239" s="18" t="s">
        <v>9</v>
      </c>
      <c r="B239" s="509">
        <v>48738.44</v>
      </c>
      <c r="C239" s="447">
        <v>0</v>
      </c>
      <c r="D239" s="447">
        <v>0</v>
      </c>
      <c r="E239" s="509">
        <v>162.22</v>
      </c>
      <c r="F239" s="447">
        <v>0</v>
      </c>
      <c r="G239" s="509">
        <v>25763.88</v>
      </c>
      <c r="H239" s="509">
        <v>21674.22</v>
      </c>
      <c r="I239" s="509">
        <v>1138.1300000000001</v>
      </c>
    </row>
    <row r="240" spans="1:9">
      <c r="A240" s="18" t="s">
        <v>10</v>
      </c>
      <c r="B240" s="509">
        <v>47689.81</v>
      </c>
      <c r="C240" s="447">
        <v>0</v>
      </c>
      <c r="D240" s="447">
        <v>0</v>
      </c>
      <c r="E240" s="509">
        <v>703.16</v>
      </c>
      <c r="F240" s="447">
        <v>0</v>
      </c>
      <c r="G240" s="509">
        <v>26786.09</v>
      </c>
      <c r="H240" s="447">
        <v>16724.64</v>
      </c>
      <c r="I240" s="447">
        <v>3475.91</v>
      </c>
    </row>
    <row r="241" spans="1:9">
      <c r="A241" s="18" t="s">
        <v>11</v>
      </c>
      <c r="B241" s="509">
        <v>52299.76</v>
      </c>
      <c r="C241" s="447">
        <v>0</v>
      </c>
      <c r="D241" s="447">
        <v>0</v>
      </c>
      <c r="E241" s="509">
        <v>124</v>
      </c>
      <c r="F241" s="447">
        <v>0</v>
      </c>
      <c r="G241" s="509">
        <v>28257.17</v>
      </c>
      <c r="H241" s="447">
        <v>19603.650000000001</v>
      </c>
      <c r="I241" s="447">
        <v>4314.9399999999996</v>
      </c>
    </row>
    <row r="242" spans="1:9">
      <c r="A242" s="18" t="s">
        <v>12</v>
      </c>
      <c r="B242" s="509">
        <v>64329.39</v>
      </c>
      <c r="C242" s="447">
        <v>0</v>
      </c>
      <c r="D242" s="447">
        <v>0</v>
      </c>
      <c r="E242" s="509">
        <v>49.05</v>
      </c>
      <c r="F242" s="447">
        <v>0</v>
      </c>
      <c r="G242" s="509">
        <v>36341.07</v>
      </c>
      <c r="H242" s="447">
        <v>20057.43</v>
      </c>
      <c r="I242" s="447">
        <v>7881.84</v>
      </c>
    </row>
    <row r="243" spans="1:9">
      <c r="A243" s="18" t="s">
        <v>13</v>
      </c>
      <c r="B243" s="509">
        <v>77840.149999999994</v>
      </c>
      <c r="C243" s="447">
        <v>0</v>
      </c>
      <c r="D243" s="447">
        <v>0</v>
      </c>
      <c r="E243" s="509">
        <v>82.66</v>
      </c>
      <c r="F243" s="447">
        <v>0</v>
      </c>
      <c r="G243" s="509">
        <v>37161.81</v>
      </c>
      <c r="H243" s="447">
        <v>31145.85</v>
      </c>
      <c r="I243" s="447">
        <v>9449.83</v>
      </c>
    </row>
    <row r="244" spans="1:9">
      <c r="A244" s="18" t="s">
        <v>14</v>
      </c>
      <c r="B244" s="509">
        <v>68219.64</v>
      </c>
      <c r="C244" s="447">
        <v>0</v>
      </c>
      <c r="D244" s="447">
        <v>0</v>
      </c>
      <c r="E244" s="509">
        <v>700</v>
      </c>
      <c r="F244" s="447">
        <v>0</v>
      </c>
      <c r="G244" s="509">
        <v>37089.449999999997</v>
      </c>
      <c r="H244" s="447">
        <v>22096.21</v>
      </c>
      <c r="I244" s="447">
        <v>8333.98</v>
      </c>
    </row>
    <row r="245" spans="1:9">
      <c r="A245" s="18" t="s">
        <v>15</v>
      </c>
      <c r="B245" s="509">
        <v>47928.27</v>
      </c>
      <c r="C245" s="447">
        <v>0</v>
      </c>
      <c r="D245" s="447">
        <v>0</v>
      </c>
      <c r="E245" s="509">
        <v>20</v>
      </c>
      <c r="F245" s="447">
        <v>0</v>
      </c>
      <c r="G245" s="509">
        <v>25479.200000000001</v>
      </c>
      <c r="H245" s="447">
        <v>14767.3</v>
      </c>
      <c r="I245" s="447">
        <v>7661.78</v>
      </c>
    </row>
    <row r="246" spans="1:9" ht="15.6">
      <c r="A246" s="178" t="s">
        <v>290</v>
      </c>
      <c r="B246" s="509">
        <f>SUM(B247:B253)</f>
        <v>443088.15</v>
      </c>
      <c r="C246" s="447">
        <v>0</v>
      </c>
      <c r="D246" s="447">
        <v>0</v>
      </c>
      <c r="E246" s="509">
        <f t="shared" ref="E246:I246" si="0">SUM(E247:E253)</f>
        <v>1518.83</v>
      </c>
      <c r="F246" s="447">
        <v>0</v>
      </c>
      <c r="G246" s="509">
        <f t="shared" si="0"/>
        <v>245106.30000000005</v>
      </c>
      <c r="H246" s="509">
        <f t="shared" si="0"/>
        <v>143867.51999999999</v>
      </c>
      <c r="I246" s="509">
        <f t="shared" si="0"/>
        <v>52595.49</v>
      </c>
    </row>
    <row r="247" spans="1:9">
      <c r="A247" s="18" t="s">
        <v>4</v>
      </c>
      <c r="B247" s="509">
        <v>52776.67</v>
      </c>
      <c r="C247" s="447">
        <v>0</v>
      </c>
      <c r="D247" s="447">
        <v>0</v>
      </c>
      <c r="E247" s="509">
        <v>155</v>
      </c>
      <c r="F247" s="447">
        <v>0</v>
      </c>
      <c r="G247" s="509">
        <v>29145.02</v>
      </c>
      <c r="H247" s="447">
        <v>17386.62</v>
      </c>
      <c r="I247" s="447">
        <v>6090.02</v>
      </c>
    </row>
    <row r="248" spans="1:9">
      <c r="A248" s="18" t="s">
        <v>5</v>
      </c>
      <c r="B248" s="509">
        <v>52239.72</v>
      </c>
      <c r="C248" s="447">
        <v>0</v>
      </c>
      <c r="D248" s="447">
        <v>0</v>
      </c>
      <c r="E248" s="509">
        <v>40</v>
      </c>
      <c r="F248" s="447">
        <v>0</v>
      </c>
      <c r="G248" s="509">
        <v>25778.39</v>
      </c>
      <c r="H248" s="447">
        <v>20402.009999999998</v>
      </c>
      <c r="I248" s="447">
        <v>6019.32</v>
      </c>
    </row>
    <row r="249" spans="1:9">
      <c r="A249" s="18" t="s">
        <v>6</v>
      </c>
      <c r="B249" s="509">
        <v>66702.94</v>
      </c>
      <c r="C249" s="447">
        <v>0</v>
      </c>
      <c r="D249" s="447">
        <v>0</v>
      </c>
      <c r="E249" s="509">
        <v>245</v>
      </c>
      <c r="F249" s="447">
        <v>0</v>
      </c>
      <c r="G249" s="509">
        <v>34073.480000000003</v>
      </c>
      <c r="H249" s="447">
        <v>25864.15</v>
      </c>
      <c r="I249" s="447">
        <v>6520.32</v>
      </c>
    </row>
    <row r="250" spans="1:9">
      <c r="A250" s="18" t="s">
        <v>7</v>
      </c>
      <c r="B250" s="509">
        <v>61859.3</v>
      </c>
      <c r="C250" s="447">
        <v>0</v>
      </c>
      <c r="D250" s="447">
        <v>0</v>
      </c>
      <c r="E250" s="509">
        <v>400</v>
      </c>
      <c r="F250" s="447">
        <v>0</v>
      </c>
      <c r="G250" s="509">
        <v>37509.57</v>
      </c>
      <c r="H250" s="447">
        <v>16648.29</v>
      </c>
      <c r="I250" s="447">
        <v>7301.44</v>
      </c>
    </row>
    <row r="251" spans="1:9">
      <c r="A251" s="18" t="s">
        <v>8</v>
      </c>
      <c r="B251" s="509">
        <v>75126.429999999993</v>
      </c>
      <c r="C251" s="447">
        <v>0</v>
      </c>
      <c r="D251" s="447">
        <v>0</v>
      </c>
      <c r="E251" s="509">
        <v>50</v>
      </c>
      <c r="F251" s="447">
        <v>0</v>
      </c>
      <c r="G251" s="509">
        <v>46006.28</v>
      </c>
      <c r="H251" s="447">
        <v>17811.68</v>
      </c>
      <c r="I251" s="447">
        <v>11258.47</v>
      </c>
    </row>
    <row r="252" spans="1:9">
      <c r="A252" s="18" t="s">
        <v>9</v>
      </c>
      <c r="B252" s="509">
        <v>69616.210000000006</v>
      </c>
      <c r="C252" s="447">
        <v>0</v>
      </c>
      <c r="D252" s="447">
        <v>0</v>
      </c>
      <c r="E252" s="447">
        <v>0</v>
      </c>
      <c r="F252" s="447">
        <v>0</v>
      </c>
      <c r="G252" s="509">
        <v>37957.61</v>
      </c>
      <c r="H252" s="447">
        <v>22526.560000000001</v>
      </c>
      <c r="I252" s="447">
        <v>9132.0400000000009</v>
      </c>
    </row>
    <row r="253" spans="1:9">
      <c r="A253" s="18" t="s">
        <v>10</v>
      </c>
      <c r="B253" s="509">
        <v>64766.879999999997</v>
      </c>
      <c r="C253" s="447">
        <v>0</v>
      </c>
      <c r="D253" s="447">
        <v>0</v>
      </c>
      <c r="E253" s="447">
        <v>628.83000000000004</v>
      </c>
      <c r="F253" s="447">
        <v>0</v>
      </c>
      <c r="G253" s="509">
        <v>34635.949999999997</v>
      </c>
      <c r="H253" s="447">
        <v>23228.21</v>
      </c>
      <c r="I253" s="447">
        <v>6273.88</v>
      </c>
    </row>
    <row r="254" spans="1:9" ht="5.25" customHeight="1">
      <c r="A254" s="200"/>
      <c r="B254" s="201"/>
      <c r="C254" s="201"/>
      <c r="D254" s="201"/>
      <c r="E254" s="201"/>
      <c r="F254" s="201"/>
      <c r="G254" s="201"/>
      <c r="H254" s="201"/>
      <c r="I254" s="201"/>
    </row>
    <row r="255" spans="1:9" ht="6" customHeight="1">
      <c r="B255" s="226"/>
    </row>
    <row r="256" spans="1:9" ht="15.6">
      <c r="A256" s="205" t="s">
        <v>128</v>
      </c>
      <c r="B256" s="227"/>
      <c r="C256" s="227"/>
      <c r="D256" s="227"/>
      <c r="E256" s="227"/>
      <c r="F256" s="227"/>
      <c r="G256" s="227"/>
      <c r="H256" s="227"/>
      <c r="I256" s="227"/>
    </row>
    <row r="257" spans="1:31">
      <c r="A257" s="223"/>
      <c r="B257" s="431"/>
      <c r="C257" s="228"/>
      <c r="D257" s="228"/>
      <c r="E257" s="228"/>
      <c r="F257" s="228"/>
      <c r="G257" s="228"/>
      <c r="H257" s="228"/>
      <c r="I257" s="228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</row>
    <row r="258" spans="1:31" s="223" customFormat="1" hidden="1">
      <c r="B258" s="228"/>
      <c r="C258" s="228"/>
      <c r="D258" s="228"/>
      <c r="E258" s="228"/>
      <c r="F258" s="228"/>
      <c r="G258" s="228"/>
      <c r="H258" s="228"/>
      <c r="I258" s="228"/>
    </row>
    <row r="260" spans="1:31">
      <c r="B260" s="229"/>
      <c r="C260" s="498"/>
      <c r="F260" s="498"/>
      <c r="H260" s="498"/>
      <c r="I260" s="498"/>
      <c r="J260" s="498"/>
    </row>
    <row r="261" spans="1:31">
      <c r="B261" s="497"/>
      <c r="C261" s="498"/>
      <c r="F261" s="498"/>
      <c r="H261" s="498"/>
      <c r="I261" s="498"/>
      <c r="J261" s="498"/>
    </row>
  </sheetData>
  <mergeCells count="9">
    <mergeCell ref="A6:A8"/>
    <mergeCell ref="B6:B8"/>
    <mergeCell ref="C6:F6"/>
    <mergeCell ref="G6:I6"/>
    <mergeCell ref="C7:D7"/>
    <mergeCell ref="E7:E8"/>
    <mergeCell ref="F7:F8"/>
    <mergeCell ref="G7:H7"/>
    <mergeCell ref="I7:I8"/>
  </mergeCells>
  <hyperlinks>
    <hyperlink ref="A1" location="'4'!A1" display="4. Фінансові ринки"/>
  </hyperlinks>
  <pageMargins left="0.39370078740157483" right="0.19685039370078741" top="0.59055118110236227" bottom="0.39370078740157483" header="0.19685039370078741" footer="0.19685039370078741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48"/>
  </sheetPr>
  <dimension ref="A1:HZ19"/>
  <sheetViews>
    <sheetView showGridLines="0" zoomScaleNormal="100" zoomScaleSheetLayoutView="100" workbookViewId="0">
      <pane xSplit="5" ySplit="7" topLeftCell="FF8" activePane="bottomRight" state="frozen"/>
      <selection pane="topRight"/>
      <selection pane="bottomLeft"/>
      <selection pane="bottomRight"/>
    </sheetView>
  </sheetViews>
  <sheetFormatPr defaultColWidth="9.109375" defaultRowHeight="13.2" outlineLevelCol="1"/>
  <cols>
    <col min="1" max="1" width="19.44140625" style="208" customWidth="1"/>
    <col min="2" max="5" width="6.44140625" style="208" hidden="1" customWidth="1" outlineLevel="1"/>
    <col min="6" max="6" width="6.44140625" style="208" customWidth="1" collapsed="1"/>
    <col min="7" max="18" width="7.6640625" style="208" hidden="1" customWidth="1" outlineLevel="1"/>
    <col min="19" max="19" width="7.33203125" style="208" customWidth="1" collapsed="1"/>
    <col min="20" max="30" width="7.6640625" style="208" hidden="1" customWidth="1" outlineLevel="1"/>
    <col min="31" max="31" width="0.33203125" style="208" hidden="1" customWidth="1" outlineLevel="1"/>
    <col min="32" max="32" width="6.44140625" style="208" customWidth="1" collapsed="1"/>
    <col min="33" max="44" width="7.6640625" style="208" hidden="1" customWidth="1" outlineLevel="1"/>
    <col min="45" max="45" width="6.44140625" style="208" customWidth="1" collapsed="1"/>
    <col min="46" max="57" width="7.6640625" style="208" hidden="1" customWidth="1" outlineLevel="1"/>
    <col min="58" max="58" width="6.44140625" style="208" customWidth="1" collapsed="1"/>
    <col min="59" max="70" width="7.6640625" style="208" hidden="1" customWidth="1" outlineLevel="1"/>
    <col min="71" max="71" width="6.44140625" style="208" customWidth="1" collapsed="1"/>
    <col min="72" max="77" width="7.6640625" style="208" hidden="1" customWidth="1" outlineLevel="1"/>
    <col min="78" max="78" width="7.6640625" style="208" hidden="1" customWidth="1" outlineLevel="1" collapsed="1"/>
    <col min="79" max="83" width="7.6640625" style="208" hidden="1" customWidth="1" outlineLevel="1"/>
    <col min="84" max="84" width="6.44140625" style="208" customWidth="1" collapsed="1"/>
    <col min="85" max="96" width="7.6640625" style="208" hidden="1" customWidth="1" outlineLevel="1"/>
    <col min="97" max="97" width="7.44140625" style="208" bestFit="1" customWidth="1" collapsed="1"/>
    <col min="98" max="109" width="7.6640625" style="208" hidden="1" customWidth="1" outlineLevel="1"/>
    <col min="110" max="110" width="6.44140625" style="208" customWidth="1" collapsed="1"/>
    <col min="111" max="114" width="7.6640625" style="208" hidden="1" customWidth="1" outlineLevel="1"/>
    <col min="115" max="115" width="7.6640625" style="208" hidden="1" customWidth="1" outlineLevel="1" collapsed="1"/>
    <col min="116" max="122" width="7.6640625" style="208" hidden="1" customWidth="1" outlineLevel="1"/>
    <col min="123" max="123" width="7.6640625" style="208" customWidth="1" collapsed="1"/>
    <col min="124" max="135" width="7.6640625" style="208" hidden="1" customWidth="1" outlineLevel="1"/>
    <col min="136" max="136" width="7.6640625" style="208" customWidth="1" collapsed="1"/>
    <col min="137" max="148" width="7.6640625" style="208" hidden="1" customWidth="1" outlineLevel="1"/>
    <col min="149" max="149" width="7.6640625" style="208" customWidth="1" collapsed="1"/>
    <col min="150" max="153" width="7.6640625" style="208" hidden="1" customWidth="1" outlineLevel="1"/>
    <col min="154" max="154" width="7.6640625" style="208" hidden="1" customWidth="1" outlineLevel="1" collapsed="1"/>
    <col min="155" max="161" width="7.6640625" style="208" hidden="1" customWidth="1" outlineLevel="1"/>
    <col min="162" max="162" width="7.6640625" style="208" customWidth="1" collapsed="1"/>
    <col min="163" max="174" width="7.6640625" style="208" hidden="1" customWidth="1" outlineLevel="1"/>
    <col min="175" max="175" width="7.6640625" style="208" customWidth="1" collapsed="1"/>
    <col min="176" max="187" width="7.6640625" style="208" hidden="1" customWidth="1" outlineLevel="1"/>
    <col min="188" max="188" width="7.6640625" style="208" customWidth="1" collapsed="1"/>
    <col min="189" max="190" width="7.6640625" style="208" hidden="1" customWidth="1" outlineLevel="1"/>
    <col min="191" max="192" width="7.6640625" style="208" hidden="1" customWidth="1" outlineLevel="1" collapsed="1"/>
    <col min="193" max="193" width="7.6640625" style="208" hidden="1" customWidth="1" outlineLevel="1"/>
    <col min="194" max="199" width="7.6640625" style="208" hidden="1" customWidth="1" outlineLevel="1" collapsed="1"/>
    <col min="200" max="200" width="7.6640625" style="208" hidden="1" customWidth="1" outlineLevel="1"/>
    <col min="201" max="201" width="7.6640625" style="208" customWidth="1" collapsed="1"/>
    <col min="202" max="202" width="7.6640625" style="208" hidden="1" customWidth="1" outlineLevel="1"/>
    <col min="203" max="211" width="7.6640625" style="208" hidden="1" customWidth="1" outlineLevel="1" collapsed="1"/>
    <col min="212" max="212" width="9.109375" style="208" hidden="1" customWidth="1" outlineLevel="1" collapsed="1"/>
    <col min="213" max="213" width="0" style="208" hidden="1" customWidth="1" outlineLevel="1"/>
    <col min="214" max="214" width="9.109375" style="208" collapsed="1"/>
    <col min="215" max="215" width="0" style="208" hidden="1" customWidth="1" outlineLevel="1"/>
    <col min="216" max="220" width="0" style="208" hidden="1" customWidth="1" outlineLevel="1" collapsed="1"/>
    <col min="221" max="221" width="9.109375" style="208" collapsed="1"/>
    <col min="222" max="16384" width="9.109375" style="208"/>
  </cols>
  <sheetData>
    <row r="1" spans="1:234">
      <c r="A1" s="157" t="s">
        <v>42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</row>
    <row r="2" spans="1:234">
      <c r="A2" s="231" t="s">
        <v>172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</row>
    <row r="3" spans="1:234">
      <c r="A3" s="158"/>
    </row>
    <row r="4" spans="1:234">
      <c r="A4" s="158"/>
    </row>
    <row r="5" spans="1:234">
      <c r="A5" s="158"/>
    </row>
    <row r="6" spans="1:234" s="234" customFormat="1" ht="17.25" customHeight="1">
      <c r="A6" s="808" t="s">
        <v>0</v>
      </c>
      <c r="B6" s="810">
        <v>2002</v>
      </c>
      <c r="C6" s="810">
        <v>2003</v>
      </c>
      <c r="D6" s="810">
        <v>2004</v>
      </c>
      <c r="E6" s="810">
        <v>2005</v>
      </c>
      <c r="F6" s="810">
        <v>2006</v>
      </c>
      <c r="G6" s="812">
        <v>2007</v>
      </c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4"/>
      <c r="S6" s="810">
        <v>2007</v>
      </c>
      <c r="T6" s="804">
        <v>2008</v>
      </c>
      <c r="U6" s="805"/>
      <c r="V6" s="805"/>
      <c r="W6" s="805"/>
      <c r="X6" s="805"/>
      <c r="Y6" s="805"/>
      <c r="Z6" s="805"/>
      <c r="AA6" s="805"/>
      <c r="AB6" s="805"/>
      <c r="AC6" s="805"/>
      <c r="AD6" s="805"/>
      <c r="AE6" s="805"/>
      <c r="AF6" s="800">
        <v>2008</v>
      </c>
      <c r="AG6" s="804">
        <v>2009</v>
      </c>
      <c r="AH6" s="805"/>
      <c r="AI6" s="805"/>
      <c r="AJ6" s="805"/>
      <c r="AK6" s="805"/>
      <c r="AL6" s="805"/>
      <c r="AM6" s="805"/>
      <c r="AN6" s="805"/>
      <c r="AO6" s="805"/>
      <c r="AP6" s="805"/>
      <c r="AQ6" s="805"/>
      <c r="AR6" s="806"/>
      <c r="AS6" s="808">
        <v>2009</v>
      </c>
      <c r="AT6" s="804">
        <v>2010</v>
      </c>
      <c r="AU6" s="805"/>
      <c r="AV6" s="805"/>
      <c r="AW6" s="805"/>
      <c r="AX6" s="805"/>
      <c r="AY6" s="805"/>
      <c r="AZ6" s="805"/>
      <c r="BA6" s="805"/>
      <c r="BB6" s="805"/>
      <c r="BC6" s="805"/>
      <c r="BD6" s="805"/>
      <c r="BE6" s="806"/>
      <c r="BF6" s="808">
        <v>2010</v>
      </c>
      <c r="BG6" s="804">
        <v>2011</v>
      </c>
      <c r="BH6" s="805"/>
      <c r="BI6" s="805"/>
      <c r="BJ6" s="805"/>
      <c r="BK6" s="805"/>
      <c r="BL6" s="805"/>
      <c r="BM6" s="805"/>
      <c r="BN6" s="805"/>
      <c r="BO6" s="805"/>
      <c r="BP6" s="805"/>
      <c r="BQ6" s="805"/>
      <c r="BR6" s="805"/>
      <c r="BS6" s="800">
        <v>2011</v>
      </c>
      <c r="BT6" s="804">
        <v>2012</v>
      </c>
      <c r="BU6" s="805"/>
      <c r="BV6" s="805"/>
      <c r="BW6" s="805"/>
      <c r="BX6" s="805"/>
      <c r="BY6" s="805"/>
      <c r="BZ6" s="805"/>
      <c r="CA6" s="805"/>
      <c r="CB6" s="805"/>
      <c r="CC6" s="805"/>
      <c r="CD6" s="805"/>
      <c r="CE6" s="805"/>
      <c r="CF6" s="800">
        <v>2012</v>
      </c>
      <c r="CG6" s="804">
        <v>2013</v>
      </c>
      <c r="CH6" s="805"/>
      <c r="CI6" s="805"/>
      <c r="CJ6" s="805"/>
      <c r="CK6" s="805"/>
      <c r="CL6" s="805"/>
      <c r="CM6" s="805"/>
      <c r="CN6" s="805"/>
      <c r="CO6" s="805"/>
      <c r="CP6" s="805"/>
      <c r="CQ6" s="805"/>
      <c r="CR6" s="805"/>
      <c r="CS6" s="800">
        <v>2013</v>
      </c>
      <c r="CT6" s="804">
        <v>2014</v>
      </c>
      <c r="CU6" s="805"/>
      <c r="CV6" s="805"/>
      <c r="CW6" s="805"/>
      <c r="CX6" s="805"/>
      <c r="CY6" s="805"/>
      <c r="CZ6" s="805"/>
      <c r="DA6" s="805"/>
      <c r="DB6" s="805"/>
      <c r="DC6" s="805"/>
      <c r="DD6" s="805"/>
      <c r="DE6" s="805"/>
      <c r="DF6" s="800">
        <v>2014</v>
      </c>
      <c r="DG6" s="804">
        <v>2015</v>
      </c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6"/>
      <c r="DS6" s="800">
        <v>2015</v>
      </c>
      <c r="DT6" s="804">
        <v>2016</v>
      </c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0">
        <v>2016</v>
      </c>
      <c r="EG6" s="804">
        <v>2017</v>
      </c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6"/>
      <c r="ES6" s="808">
        <v>2017</v>
      </c>
      <c r="ET6" s="804">
        <v>2018</v>
      </c>
      <c r="EU6" s="805"/>
      <c r="EV6" s="805"/>
      <c r="EW6" s="805"/>
      <c r="EX6" s="805"/>
      <c r="EY6" s="805"/>
      <c r="EZ6" s="805"/>
      <c r="FA6" s="805"/>
      <c r="FB6" s="805"/>
      <c r="FC6" s="805"/>
      <c r="FD6" s="805"/>
      <c r="FE6" s="805"/>
      <c r="FF6" s="800">
        <v>2018</v>
      </c>
      <c r="FG6" s="804">
        <v>2019</v>
      </c>
      <c r="FH6" s="805"/>
      <c r="FI6" s="805"/>
      <c r="FJ6" s="805"/>
      <c r="FK6" s="805"/>
      <c r="FL6" s="805"/>
      <c r="FM6" s="805"/>
      <c r="FN6" s="805"/>
      <c r="FO6" s="805"/>
      <c r="FP6" s="805"/>
      <c r="FQ6" s="805"/>
      <c r="FR6" s="805"/>
      <c r="FS6" s="800">
        <v>2019</v>
      </c>
      <c r="FT6" s="804">
        <v>2020</v>
      </c>
      <c r="FU6" s="805"/>
      <c r="FV6" s="805"/>
      <c r="FW6" s="805"/>
      <c r="FX6" s="805"/>
      <c r="FY6" s="805"/>
      <c r="FZ6" s="805"/>
      <c r="GA6" s="805"/>
      <c r="GB6" s="805"/>
      <c r="GC6" s="805"/>
      <c r="GD6" s="805"/>
      <c r="GE6" s="805"/>
      <c r="GF6" s="800">
        <v>2020</v>
      </c>
      <c r="GG6" s="804">
        <v>2021</v>
      </c>
      <c r="GH6" s="805"/>
      <c r="GI6" s="805"/>
      <c r="GJ6" s="805"/>
      <c r="GK6" s="805"/>
      <c r="GL6" s="805"/>
      <c r="GM6" s="805"/>
      <c r="GN6" s="805"/>
      <c r="GO6" s="805"/>
      <c r="GP6" s="805"/>
      <c r="GQ6" s="805"/>
      <c r="GR6" s="805"/>
      <c r="GS6" s="800">
        <v>2021</v>
      </c>
      <c r="GT6" s="804">
        <v>2022</v>
      </c>
      <c r="GU6" s="805"/>
      <c r="GV6" s="805"/>
      <c r="GW6" s="805"/>
      <c r="GX6" s="805"/>
      <c r="GY6" s="805"/>
      <c r="GZ6" s="805"/>
      <c r="HA6" s="805"/>
      <c r="HB6" s="805"/>
      <c r="HC6" s="805"/>
      <c r="HD6" s="805"/>
      <c r="HE6" s="805"/>
      <c r="HF6" s="800">
        <v>2022</v>
      </c>
      <c r="HG6" s="804">
        <v>2023</v>
      </c>
      <c r="HH6" s="805"/>
      <c r="HI6" s="805"/>
      <c r="HJ6" s="805"/>
      <c r="HK6" s="805"/>
      <c r="HL6" s="805"/>
      <c r="HM6" s="805"/>
      <c r="HN6" s="805"/>
      <c r="HO6" s="805"/>
      <c r="HP6" s="805"/>
      <c r="HQ6" s="805"/>
      <c r="HR6" s="805"/>
      <c r="HS6" s="806"/>
      <c r="HT6" s="804">
        <v>2024</v>
      </c>
      <c r="HU6" s="805"/>
      <c r="HV6" s="805"/>
      <c r="HW6" s="805"/>
      <c r="HX6" s="805"/>
      <c r="HY6" s="805"/>
      <c r="HZ6" s="530"/>
    </row>
    <row r="7" spans="1:234" s="239" customFormat="1" ht="17.25" customHeight="1">
      <c r="A7" s="809"/>
      <c r="B7" s="811"/>
      <c r="C7" s="811"/>
      <c r="D7" s="811"/>
      <c r="E7" s="811"/>
      <c r="F7" s="811"/>
      <c r="G7" s="235" t="s">
        <v>4</v>
      </c>
      <c r="H7" s="235" t="s">
        <v>5</v>
      </c>
      <c r="I7" s="235" t="s">
        <v>6</v>
      </c>
      <c r="J7" s="235" t="s">
        <v>7</v>
      </c>
      <c r="K7" s="235" t="s">
        <v>8</v>
      </c>
      <c r="L7" s="235" t="s">
        <v>9</v>
      </c>
      <c r="M7" s="235" t="s">
        <v>10</v>
      </c>
      <c r="N7" s="236" t="s">
        <v>11</v>
      </c>
      <c r="O7" s="235" t="s">
        <v>12</v>
      </c>
      <c r="P7" s="233" t="s">
        <v>13</v>
      </c>
      <c r="Q7" s="213" t="s">
        <v>14</v>
      </c>
      <c r="R7" s="236" t="s">
        <v>15</v>
      </c>
      <c r="S7" s="811"/>
      <c r="T7" s="237" t="s">
        <v>4</v>
      </c>
      <c r="U7" s="237" t="s">
        <v>5</v>
      </c>
      <c r="V7" s="237" t="s">
        <v>6</v>
      </c>
      <c r="W7" s="237" t="s">
        <v>7</v>
      </c>
      <c r="X7" s="237" t="s">
        <v>8</v>
      </c>
      <c r="Y7" s="238" t="s">
        <v>9</v>
      </c>
      <c r="Z7" s="213" t="s">
        <v>10</v>
      </c>
      <c r="AA7" s="236" t="s">
        <v>11</v>
      </c>
      <c r="AB7" s="236" t="s">
        <v>12</v>
      </c>
      <c r="AC7" s="236" t="s">
        <v>13</v>
      </c>
      <c r="AD7" s="236" t="s">
        <v>14</v>
      </c>
      <c r="AE7" s="236" t="s">
        <v>15</v>
      </c>
      <c r="AF7" s="807"/>
      <c r="AG7" s="232" t="s">
        <v>4</v>
      </c>
      <c r="AH7" s="232" t="s">
        <v>5</v>
      </c>
      <c r="AI7" s="232" t="s">
        <v>6</v>
      </c>
      <c r="AJ7" s="232" t="s">
        <v>7</v>
      </c>
      <c r="AK7" s="232" t="s">
        <v>8</v>
      </c>
      <c r="AL7" s="232" t="s">
        <v>9</v>
      </c>
      <c r="AM7" s="232" t="s">
        <v>10</v>
      </c>
      <c r="AN7" s="236" t="s">
        <v>11</v>
      </c>
      <c r="AO7" s="236" t="s">
        <v>12</v>
      </c>
      <c r="AP7" s="236" t="s">
        <v>13</v>
      </c>
      <c r="AQ7" s="232" t="s">
        <v>14</v>
      </c>
      <c r="AR7" s="235" t="s">
        <v>15</v>
      </c>
      <c r="AS7" s="809"/>
      <c r="AT7" s="232" t="s">
        <v>4</v>
      </c>
      <c r="AU7" s="232" t="s">
        <v>5</v>
      </c>
      <c r="AV7" s="232" t="s">
        <v>6</v>
      </c>
      <c r="AW7" s="232" t="s">
        <v>7</v>
      </c>
      <c r="AX7" s="232" t="s">
        <v>8</v>
      </c>
      <c r="AY7" s="232" t="s">
        <v>9</v>
      </c>
      <c r="AZ7" s="232" t="s">
        <v>10</v>
      </c>
      <c r="BA7" s="236" t="s">
        <v>11</v>
      </c>
      <c r="BB7" s="236" t="s">
        <v>12</v>
      </c>
      <c r="BC7" s="232" t="s">
        <v>13</v>
      </c>
      <c r="BD7" s="232" t="s">
        <v>14</v>
      </c>
      <c r="BE7" s="213" t="s">
        <v>15</v>
      </c>
      <c r="BF7" s="809"/>
      <c r="BG7" s="232" t="s">
        <v>4</v>
      </c>
      <c r="BH7" s="232" t="s">
        <v>5</v>
      </c>
      <c r="BI7" s="232" t="s">
        <v>6</v>
      </c>
      <c r="BJ7" s="232" t="s">
        <v>7</v>
      </c>
      <c r="BK7" s="232" t="s">
        <v>8</v>
      </c>
      <c r="BL7" s="232" t="s">
        <v>9</v>
      </c>
      <c r="BM7" s="232" t="s">
        <v>10</v>
      </c>
      <c r="BN7" s="236" t="s">
        <v>11</v>
      </c>
      <c r="BO7" s="236" t="s">
        <v>12</v>
      </c>
      <c r="BP7" s="232" t="s">
        <v>13</v>
      </c>
      <c r="BQ7" s="232" t="s">
        <v>14</v>
      </c>
      <c r="BR7" s="232" t="s">
        <v>15</v>
      </c>
      <c r="BS7" s="807"/>
      <c r="BT7" s="232" t="s">
        <v>4</v>
      </c>
      <c r="BU7" s="232" t="s">
        <v>5</v>
      </c>
      <c r="BV7" s="232" t="s">
        <v>6</v>
      </c>
      <c r="BW7" s="232" t="s">
        <v>7</v>
      </c>
      <c r="BX7" s="232" t="s">
        <v>8</v>
      </c>
      <c r="BY7" s="232" t="s">
        <v>9</v>
      </c>
      <c r="BZ7" s="232" t="s">
        <v>10</v>
      </c>
      <c r="CA7" s="236" t="s">
        <v>11</v>
      </c>
      <c r="CB7" s="236" t="s">
        <v>12</v>
      </c>
      <c r="CC7" s="236" t="s">
        <v>13</v>
      </c>
      <c r="CD7" s="232" t="s">
        <v>14</v>
      </c>
      <c r="CE7" s="232" t="s">
        <v>15</v>
      </c>
      <c r="CF7" s="807"/>
      <c r="CG7" s="232" t="s">
        <v>4</v>
      </c>
      <c r="CH7" s="232" t="s">
        <v>5</v>
      </c>
      <c r="CI7" s="232" t="s">
        <v>6</v>
      </c>
      <c r="CJ7" s="232" t="s">
        <v>7</v>
      </c>
      <c r="CK7" s="232" t="s">
        <v>8</v>
      </c>
      <c r="CL7" s="232" t="s">
        <v>9</v>
      </c>
      <c r="CM7" s="232" t="s">
        <v>10</v>
      </c>
      <c r="CN7" s="232" t="s">
        <v>11</v>
      </c>
      <c r="CO7" s="236" t="s">
        <v>12</v>
      </c>
      <c r="CP7" s="236" t="s">
        <v>13</v>
      </c>
      <c r="CQ7" s="232" t="s">
        <v>14</v>
      </c>
      <c r="CR7" s="213" t="s">
        <v>15</v>
      </c>
      <c r="CS7" s="807"/>
      <c r="CT7" s="232" t="s">
        <v>4</v>
      </c>
      <c r="CU7" s="232" t="s">
        <v>5</v>
      </c>
      <c r="CV7" s="232" t="s">
        <v>6</v>
      </c>
      <c r="CW7" s="232" t="s">
        <v>7</v>
      </c>
      <c r="CX7" s="232" t="s">
        <v>8</v>
      </c>
      <c r="CY7" s="232" t="s">
        <v>9</v>
      </c>
      <c r="CZ7" s="232" t="s">
        <v>10</v>
      </c>
      <c r="DA7" s="232" t="s">
        <v>11</v>
      </c>
      <c r="DB7" s="232" t="s">
        <v>12</v>
      </c>
      <c r="DC7" s="232" t="s">
        <v>13</v>
      </c>
      <c r="DD7" s="232" t="s">
        <v>14</v>
      </c>
      <c r="DE7" s="232" t="s">
        <v>15</v>
      </c>
      <c r="DF7" s="807"/>
      <c r="DG7" s="232" t="s">
        <v>4</v>
      </c>
      <c r="DH7" s="232" t="s">
        <v>5</v>
      </c>
      <c r="DI7" s="232" t="s">
        <v>6</v>
      </c>
      <c r="DJ7" s="232" t="s">
        <v>7</v>
      </c>
      <c r="DK7" s="232" t="s">
        <v>8</v>
      </c>
      <c r="DL7" s="232" t="s">
        <v>9</v>
      </c>
      <c r="DM7" s="232" t="s">
        <v>10</v>
      </c>
      <c r="DN7" s="232" t="s">
        <v>11</v>
      </c>
      <c r="DO7" s="232" t="s">
        <v>12</v>
      </c>
      <c r="DP7" s="232" t="s">
        <v>13</v>
      </c>
      <c r="DQ7" s="232" t="s">
        <v>14</v>
      </c>
      <c r="DR7" s="232" t="s">
        <v>15</v>
      </c>
      <c r="DS7" s="807"/>
      <c r="DT7" s="232" t="s">
        <v>4</v>
      </c>
      <c r="DU7" s="232" t="s">
        <v>5</v>
      </c>
      <c r="DV7" s="232" t="s">
        <v>6</v>
      </c>
      <c r="DW7" s="232" t="s">
        <v>7</v>
      </c>
      <c r="DX7" s="232" t="s">
        <v>8</v>
      </c>
      <c r="DY7" s="232" t="s">
        <v>9</v>
      </c>
      <c r="DZ7" s="232" t="s">
        <v>10</v>
      </c>
      <c r="EA7" s="232" t="s">
        <v>11</v>
      </c>
      <c r="EB7" s="232" t="s">
        <v>12</v>
      </c>
      <c r="EC7" s="232" t="s">
        <v>13</v>
      </c>
      <c r="ED7" s="232" t="s">
        <v>14</v>
      </c>
      <c r="EE7" s="232" t="s">
        <v>15</v>
      </c>
      <c r="EF7" s="807"/>
      <c r="EG7" s="232" t="s">
        <v>4</v>
      </c>
      <c r="EH7" s="232" t="s">
        <v>5</v>
      </c>
      <c r="EI7" s="232" t="s">
        <v>6</v>
      </c>
      <c r="EJ7" s="232" t="s">
        <v>7</v>
      </c>
      <c r="EK7" s="232" t="s">
        <v>8</v>
      </c>
      <c r="EL7" s="232" t="s">
        <v>9</v>
      </c>
      <c r="EM7" s="232" t="s">
        <v>10</v>
      </c>
      <c r="EN7" s="232" t="s">
        <v>11</v>
      </c>
      <c r="EO7" s="232" t="s">
        <v>12</v>
      </c>
      <c r="EP7" s="232" t="s">
        <v>13</v>
      </c>
      <c r="EQ7" s="232" t="s">
        <v>14</v>
      </c>
      <c r="ER7" s="213" t="s">
        <v>15</v>
      </c>
      <c r="ES7" s="809"/>
      <c r="ET7" s="237" t="s">
        <v>4</v>
      </c>
      <c r="EU7" s="237" t="s">
        <v>5</v>
      </c>
      <c r="EV7" s="232" t="s">
        <v>6</v>
      </c>
      <c r="EW7" s="232" t="s">
        <v>7</v>
      </c>
      <c r="EX7" s="232" t="s">
        <v>8</v>
      </c>
      <c r="EY7" s="232" t="s">
        <v>9</v>
      </c>
      <c r="EZ7" s="232" t="s">
        <v>10</v>
      </c>
      <c r="FA7" s="232" t="s">
        <v>11</v>
      </c>
      <c r="FB7" s="232" t="s">
        <v>12</v>
      </c>
      <c r="FC7" s="232" t="s">
        <v>13</v>
      </c>
      <c r="FD7" s="232" t="s">
        <v>14</v>
      </c>
      <c r="FE7" s="232" t="s">
        <v>15</v>
      </c>
      <c r="FF7" s="807"/>
      <c r="FG7" s="237" t="s">
        <v>4</v>
      </c>
      <c r="FH7" s="237" t="s">
        <v>5</v>
      </c>
      <c r="FI7" s="472" t="s">
        <v>6</v>
      </c>
      <c r="FJ7" s="472" t="s">
        <v>7</v>
      </c>
      <c r="FK7" s="472" t="s">
        <v>8</v>
      </c>
      <c r="FL7" s="472" t="s">
        <v>9</v>
      </c>
      <c r="FM7" s="472" t="s">
        <v>10</v>
      </c>
      <c r="FN7" s="472" t="s">
        <v>11</v>
      </c>
      <c r="FO7" s="472" t="s">
        <v>12</v>
      </c>
      <c r="FP7" s="472" t="s">
        <v>13</v>
      </c>
      <c r="FQ7" s="472" t="s">
        <v>14</v>
      </c>
      <c r="FR7" s="472" t="s">
        <v>15</v>
      </c>
      <c r="FS7" s="807"/>
      <c r="FT7" s="237" t="s">
        <v>4</v>
      </c>
      <c r="FU7" s="237" t="s">
        <v>5</v>
      </c>
      <c r="FV7" s="459" t="s">
        <v>6</v>
      </c>
      <c r="FW7" s="460" t="s">
        <v>7</v>
      </c>
      <c r="FX7" s="461" t="s">
        <v>8</v>
      </c>
      <c r="FY7" s="462" t="s">
        <v>9</v>
      </c>
      <c r="FZ7" s="465" t="s">
        <v>10</v>
      </c>
      <c r="GA7" s="467" t="s">
        <v>11</v>
      </c>
      <c r="GB7" s="469" t="s">
        <v>12</v>
      </c>
      <c r="GC7" s="470" t="s">
        <v>13</v>
      </c>
      <c r="GD7" s="472" t="s">
        <v>14</v>
      </c>
      <c r="GE7" s="473" t="s">
        <v>15</v>
      </c>
      <c r="GF7" s="807"/>
      <c r="GG7" s="237" t="s">
        <v>4</v>
      </c>
      <c r="GH7" s="237" t="s">
        <v>5</v>
      </c>
      <c r="GI7" s="475" t="s">
        <v>6</v>
      </c>
      <c r="GJ7" s="476" t="s">
        <v>7</v>
      </c>
      <c r="GK7" s="477" t="s">
        <v>8</v>
      </c>
      <c r="GL7" s="478" t="s">
        <v>9</v>
      </c>
      <c r="GM7" s="479" t="s">
        <v>10</v>
      </c>
      <c r="GN7" s="481" t="s">
        <v>11</v>
      </c>
      <c r="GO7" s="482" t="s">
        <v>12</v>
      </c>
      <c r="GP7" s="484" t="s">
        <v>13</v>
      </c>
      <c r="GQ7" s="490" t="s">
        <v>14</v>
      </c>
      <c r="GR7" s="491" t="s">
        <v>15</v>
      </c>
      <c r="GS7" s="807"/>
      <c r="GT7" s="492" t="s">
        <v>4</v>
      </c>
      <c r="GU7" s="496" t="s">
        <v>5</v>
      </c>
      <c r="GV7" s="499" t="s">
        <v>6</v>
      </c>
      <c r="GW7" s="502" t="s">
        <v>7</v>
      </c>
      <c r="GX7" s="506" t="s">
        <v>8</v>
      </c>
      <c r="GY7" s="507" t="s">
        <v>9</v>
      </c>
      <c r="GZ7" s="507" t="s">
        <v>10</v>
      </c>
      <c r="HA7" s="507" t="s">
        <v>11</v>
      </c>
      <c r="HB7" s="508" t="s">
        <v>12</v>
      </c>
      <c r="HC7" s="510" t="s">
        <v>13</v>
      </c>
      <c r="HD7" s="511" t="s">
        <v>14</v>
      </c>
      <c r="HE7" s="512" t="s">
        <v>15</v>
      </c>
      <c r="HF7" s="807"/>
      <c r="HG7" s="516" t="s">
        <v>4</v>
      </c>
      <c r="HH7" s="517" t="s">
        <v>5</v>
      </c>
      <c r="HI7" s="518" t="s">
        <v>6</v>
      </c>
      <c r="HJ7" s="519" t="s">
        <v>7</v>
      </c>
      <c r="HK7" s="520" t="s">
        <v>8</v>
      </c>
      <c r="HL7" s="521" t="s">
        <v>9</v>
      </c>
      <c r="HM7" s="522" t="s">
        <v>10</v>
      </c>
      <c r="HN7" s="523" t="s">
        <v>11</v>
      </c>
      <c r="HO7" s="524" t="s">
        <v>12</v>
      </c>
      <c r="HP7" s="525" t="s">
        <v>13</v>
      </c>
      <c r="HQ7" s="526" t="s">
        <v>14</v>
      </c>
      <c r="HR7" s="527" t="s">
        <v>15</v>
      </c>
      <c r="HS7" s="528" t="s">
        <v>136</v>
      </c>
      <c r="HT7" s="529" t="s">
        <v>4</v>
      </c>
      <c r="HU7" s="529" t="s">
        <v>5</v>
      </c>
      <c r="HV7" s="529" t="s">
        <v>6</v>
      </c>
      <c r="HW7" s="529" t="s">
        <v>7</v>
      </c>
      <c r="HX7" s="529" t="s">
        <v>8</v>
      </c>
      <c r="HY7" s="529" t="s">
        <v>9</v>
      </c>
      <c r="HZ7" s="529" t="s">
        <v>10</v>
      </c>
    </row>
    <row r="8" spans="1:234" s="242" customFormat="1">
      <c r="A8" s="220"/>
      <c r="B8" s="240"/>
      <c r="C8" s="240"/>
      <c r="D8" s="240"/>
      <c r="E8" s="240"/>
      <c r="F8" s="240"/>
      <c r="G8" s="241"/>
      <c r="H8" s="241"/>
      <c r="I8" s="241"/>
      <c r="J8" s="241"/>
      <c r="K8" s="241"/>
      <c r="L8" s="241"/>
      <c r="M8" s="241"/>
      <c r="N8" s="241"/>
      <c r="Z8" s="243"/>
    </row>
    <row r="9" spans="1:234" s="247" customFormat="1">
      <c r="A9" s="244" t="s">
        <v>137</v>
      </c>
      <c r="B9" s="245">
        <v>57.34</v>
      </c>
      <c r="C9" s="245">
        <v>85.43</v>
      </c>
      <c r="D9" s="245">
        <v>260.13</v>
      </c>
      <c r="E9" s="245">
        <v>352.97</v>
      </c>
      <c r="F9" s="245">
        <v>498.86</v>
      </c>
      <c r="G9" s="245">
        <v>583.45000000000005</v>
      </c>
      <c r="H9" s="245">
        <v>719.93</v>
      </c>
      <c r="I9" s="245">
        <v>810.97</v>
      </c>
      <c r="J9" s="245">
        <v>821.57</v>
      </c>
      <c r="K9" s="245">
        <v>883.54</v>
      </c>
      <c r="L9" s="245">
        <v>996.43</v>
      </c>
      <c r="M9" s="245">
        <v>1091.06</v>
      </c>
      <c r="N9" s="245">
        <v>989.6</v>
      </c>
      <c r="O9" s="246">
        <v>1034.3800000000001</v>
      </c>
      <c r="P9" s="246">
        <v>1177</v>
      </c>
      <c r="Q9" s="246">
        <v>1108.53</v>
      </c>
      <c r="R9" s="246">
        <v>1174.02</v>
      </c>
      <c r="S9" s="246">
        <v>1174.02</v>
      </c>
      <c r="T9" s="247">
        <v>1093.8499999999999</v>
      </c>
      <c r="U9" s="247">
        <v>1102.08</v>
      </c>
      <c r="V9" s="247">
        <v>959.31</v>
      </c>
      <c r="W9" s="247">
        <v>855.21</v>
      </c>
      <c r="X9" s="247">
        <v>912.24</v>
      </c>
      <c r="Y9" s="247">
        <v>767.57</v>
      </c>
      <c r="Z9" s="248">
        <v>655.03</v>
      </c>
      <c r="AA9" s="247">
        <v>533.67999999999995</v>
      </c>
      <c r="AB9" s="247">
        <v>369.47</v>
      </c>
      <c r="AC9" s="247">
        <v>252.31</v>
      </c>
      <c r="AD9" s="247">
        <v>289.63</v>
      </c>
      <c r="AE9" s="247">
        <v>301.42</v>
      </c>
      <c r="AF9" s="247">
        <v>301.42</v>
      </c>
      <c r="AG9" s="247">
        <v>274.58999999999997</v>
      </c>
      <c r="AH9" s="247">
        <v>211.47</v>
      </c>
      <c r="AI9" s="247">
        <v>227.34</v>
      </c>
      <c r="AJ9" s="247">
        <v>339.85</v>
      </c>
      <c r="AK9" s="247">
        <v>438.03</v>
      </c>
      <c r="AL9" s="247">
        <v>411.2</v>
      </c>
      <c r="AM9" s="247">
        <v>423.12</v>
      </c>
      <c r="AN9" s="247">
        <v>469.11</v>
      </c>
      <c r="AO9" s="247">
        <v>553.29</v>
      </c>
      <c r="AP9" s="247">
        <v>591.82000000000005</v>
      </c>
      <c r="AQ9" s="247">
        <v>594.55999999999995</v>
      </c>
      <c r="AR9" s="247">
        <v>572.91</v>
      </c>
      <c r="AS9" s="247">
        <v>572.91</v>
      </c>
      <c r="AT9" s="247">
        <v>633.91</v>
      </c>
      <c r="AU9" s="247">
        <v>705</v>
      </c>
      <c r="AV9" s="247">
        <v>940.22</v>
      </c>
      <c r="AW9" s="247">
        <v>1012.21</v>
      </c>
      <c r="AX9" s="247">
        <v>739.15</v>
      </c>
      <c r="AY9" s="247">
        <v>758.74</v>
      </c>
      <c r="AZ9" s="247">
        <v>811.21</v>
      </c>
      <c r="BA9" s="247">
        <v>792.82</v>
      </c>
      <c r="BB9" s="247">
        <v>784.04</v>
      </c>
      <c r="BC9" s="247">
        <v>743.12</v>
      </c>
      <c r="BD9" s="247">
        <v>838.22</v>
      </c>
      <c r="BE9" s="247">
        <v>975.08</v>
      </c>
      <c r="BF9" s="247">
        <v>975.08</v>
      </c>
      <c r="BG9" s="247">
        <v>1051.3699999999999</v>
      </c>
      <c r="BH9" s="247">
        <v>1124.27</v>
      </c>
      <c r="BI9" s="247">
        <v>1099.18</v>
      </c>
      <c r="BJ9" s="247">
        <v>1060.3800000000001</v>
      </c>
      <c r="BK9" s="247">
        <v>976.76</v>
      </c>
      <c r="BL9" s="247">
        <v>895.01</v>
      </c>
      <c r="BM9" s="247">
        <v>894.48</v>
      </c>
      <c r="BN9" s="247">
        <v>693.32</v>
      </c>
      <c r="BO9" s="247">
        <v>562.32000000000005</v>
      </c>
      <c r="BP9" s="247">
        <v>559.95000000000005</v>
      </c>
      <c r="BQ9" s="247">
        <v>600.17999999999995</v>
      </c>
      <c r="BR9" s="247">
        <v>534.42999999999995</v>
      </c>
      <c r="BS9" s="247">
        <v>534.42999999999995</v>
      </c>
      <c r="BT9" s="247">
        <v>560.78</v>
      </c>
      <c r="BU9" s="247">
        <v>550.75</v>
      </c>
      <c r="BV9" s="247">
        <v>531.64</v>
      </c>
      <c r="BW9" s="247">
        <v>527.84</v>
      </c>
      <c r="BX9" s="247">
        <v>402.7</v>
      </c>
      <c r="BY9" s="247">
        <v>362.30610000000001</v>
      </c>
      <c r="BZ9" s="247">
        <v>392.51</v>
      </c>
      <c r="CA9" s="247">
        <v>372.12</v>
      </c>
      <c r="CB9" s="247">
        <v>369.47</v>
      </c>
      <c r="CC9" s="247">
        <v>328.41</v>
      </c>
      <c r="CD9" s="247">
        <v>318.64999999999998</v>
      </c>
      <c r="CE9" s="247">
        <v>328.69</v>
      </c>
      <c r="CF9" s="247">
        <v>328.69</v>
      </c>
      <c r="CG9" s="247">
        <v>336.42</v>
      </c>
      <c r="CH9" s="247">
        <v>363.64</v>
      </c>
      <c r="CI9" s="247">
        <v>328.63</v>
      </c>
      <c r="CJ9" s="247">
        <v>292.89999999999998</v>
      </c>
      <c r="CK9" s="247">
        <v>306.04000000000002</v>
      </c>
      <c r="CL9" s="247">
        <v>309.78100000000001</v>
      </c>
      <c r="CM9" s="247">
        <v>317.21710000000002</v>
      </c>
      <c r="CN9" s="247">
        <v>309.54599999999999</v>
      </c>
      <c r="CO9" s="247">
        <v>298.54759999999999</v>
      </c>
      <c r="CP9" s="247">
        <v>297.8184</v>
      </c>
      <c r="CQ9" s="247">
        <v>300.59780000000001</v>
      </c>
      <c r="CR9" s="247">
        <v>300.52820000000003</v>
      </c>
      <c r="CS9" s="247">
        <v>300.52820000000003</v>
      </c>
      <c r="CT9" s="247">
        <v>301.62029999999999</v>
      </c>
      <c r="CU9" s="247">
        <v>393.38670000000002</v>
      </c>
      <c r="CV9" s="247">
        <v>369.18049999999999</v>
      </c>
      <c r="CW9" s="247">
        <v>400.8134</v>
      </c>
      <c r="CX9" s="247">
        <v>443.74299999999999</v>
      </c>
      <c r="CY9" s="247">
        <v>443.96570000000003</v>
      </c>
      <c r="CZ9" s="247">
        <v>478.48</v>
      </c>
      <c r="DA9" s="247">
        <v>447</v>
      </c>
      <c r="DB9" s="247">
        <v>423.68079999999998</v>
      </c>
      <c r="DC9" s="247">
        <v>437.23</v>
      </c>
      <c r="DD9" s="247">
        <v>382.05</v>
      </c>
      <c r="DE9" s="247">
        <v>386.92</v>
      </c>
      <c r="DF9" s="247">
        <v>386.92</v>
      </c>
      <c r="DG9" s="247">
        <v>382.35</v>
      </c>
      <c r="DH9" s="247">
        <v>445.1</v>
      </c>
      <c r="DI9" s="247">
        <v>413.84</v>
      </c>
      <c r="DJ9" s="247">
        <v>371.15</v>
      </c>
      <c r="DK9" s="247">
        <v>347.86</v>
      </c>
      <c r="DL9" s="247">
        <v>350.84</v>
      </c>
      <c r="DM9" s="247">
        <v>337.94</v>
      </c>
      <c r="DN9" s="247">
        <v>330.75</v>
      </c>
      <c r="DO9" s="247">
        <v>301.08999999999997</v>
      </c>
      <c r="DP9" s="247">
        <v>271.99</v>
      </c>
      <c r="DQ9" s="247">
        <v>247.86</v>
      </c>
      <c r="DR9" s="247">
        <v>240.7</v>
      </c>
      <c r="DS9" s="247">
        <v>240.7</v>
      </c>
      <c r="DT9" s="247">
        <v>237.64</v>
      </c>
      <c r="DU9" s="247">
        <v>240.67</v>
      </c>
      <c r="DV9" s="247">
        <v>225.71</v>
      </c>
      <c r="DW9" s="247">
        <v>224.91</v>
      </c>
      <c r="DX9" s="247">
        <v>216.71</v>
      </c>
      <c r="DY9" s="247">
        <v>222.95</v>
      </c>
      <c r="DZ9" s="247">
        <v>223.4</v>
      </c>
      <c r="EA9" s="247">
        <v>223.15</v>
      </c>
      <c r="EB9" s="247">
        <v>239.87</v>
      </c>
      <c r="EC9" s="247">
        <v>264.82</v>
      </c>
      <c r="ED9" s="247">
        <v>265.99</v>
      </c>
      <c r="EE9" s="247">
        <v>265.14999999999998</v>
      </c>
      <c r="EF9" s="247">
        <v>265.14999999999998</v>
      </c>
      <c r="EG9" s="247">
        <v>270.31</v>
      </c>
      <c r="EH9" s="247">
        <v>274.55</v>
      </c>
      <c r="EI9" s="247">
        <v>272.49</v>
      </c>
      <c r="EJ9" s="247">
        <v>276.22000000000003</v>
      </c>
      <c r="EK9" s="247">
        <v>279.70999999999998</v>
      </c>
      <c r="EL9" s="247">
        <v>286.23840000000001</v>
      </c>
      <c r="EM9" s="247">
        <v>287.9212</v>
      </c>
      <c r="EN9" s="247">
        <v>286.42720000000003</v>
      </c>
      <c r="EO9" s="247">
        <v>293.55509999999998</v>
      </c>
      <c r="EP9" s="247">
        <v>301.33870000000002</v>
      </c>
      <c r="EQ9" s="247">
        <v>304.2688</v>
      </c>
      <c r="ER9" s="247">
        <v>315.05829999999997</v>
      </c>
      <c r="ES9" s="247">
        <v>315.05829999999997</v>
      </c>
      <c r="ET9" s="247">
        <v>335.24349999999998</v>
      </c>
      <c r="EU9" s="247">
        <v>346.88839999999999</v>
      </c>
      <c r="EV9" s="247">
        <v>354.43200000000002</v>
      </c>
      <c r="EW9" s="247">
        <v>474.11329999999998</v>
      </c>
      <c r="EX9" s="247">
        <v>451.1302</v>
      </c>
      <c r="EY9" s="247">
        <v>462.64609999999999</v>
      </c>
      <c r="EZ9" s="247">
        <v>508.39690000000002</v>
      </c>
      <c r="FA9" s="247">
        <v>527.33770000000004</v>
      </c>
      <c r="FB9" s="247">
        <v>537.61180000000002</v>
      </c>
      <c r="FC9" s="247">
        <v>564.81219999999996</v>
      </c>
      <c r="FD9" s="247">
        <v>580.01949999999999</v>
      </c>
      <c r="FE9" s="247">
        <v>559.35670000000005</v>
      </c>
      <c r="FF9" s="247">
        <v>559.35670000000005</v>
      </c>
      <c r="FG9" s="247">
        <v>551.87220000000002</v>
      </c>
      <c r="FH9" s="247">
        <v>558.4117</v>
      </c>
      <c r="FI9" s="247">
        <v>573.77200000000005</v>
      </c>
      <c r="FJ9" s="247">
        <v>559.92849999999999</v>
      </c>
      <c r="FK9" s="247">
        <v>564.74400000000003</v>
      </c>
      <c r="FL9" s="247">
        <v>541.84519999999998</v>
      </c>
      <c r="FM9" s="247">
        <v>540.79700000000003</v>
      </c>
      <c r="FN9" s="247">
        <v>527.39</v>
      </c>
      <c r="FO9" s="247">
        <v>524.9</v>
      </c>
      <c r="FP9" s="247">
        <v>521.94799999999998</v>
      </c>
      <c r="FQ9" s="247">
        <v>510.3417</v>
      </c>
      <c r="FR9" s="247">
        <v>509.64830000000001</v>
      </c>
      <c r="FS9" s="247">
        <v>509.64830000000001</v>
      </c>
      <c r="FT9" s="247">
        <v>509.24770000000001</v>
      </c>
      <c r="FU9" s="247">
        <v>532.91010000000006</v>
      </c>
      <c r="FV9" s="247">
        <v>511.20370000000003</v>
      </c>
      <c r="FW9" s="247">
        <v>500.38389999999998</v>
      </c>
      <c r="FX9" s="247">
        <v>500.14</v>
      </c>
      <c r="FY9" s="247">
        <v>499.45909999999998</v>
      </c>
      <c r="FZ9" s="247">
        <v>500.2133</v>
      </c>
      <c r="GA9" s="247">
        <v>500.22</v>
      </c>
      <c r="GB9" s="247">
        <v>500.22</v>
      </c>
      <c r="GC9" s="247">
        <v>500.13330000000002</v>
      </c>
      <c r="GD9" s="247">
        <v>507.53320000000002</v>
      </c>
      <c r="GE9" s="247">
        <v>499.74829999999997</v>
      </c>
      <c r="GF9" s="247">
        <v>499.74829999999997</v>
      </c>
      <c r="GG9" s="247">
        <v>513.61519999999996</v>
      </c>
      <c r="GH9" s="247">
        <v>521.37310000000002</v>
      </c>
      <c r="GI9" s="247">
        <v>517.11030000000005</v>
      </c>
      <c r="GJ9" s="247">
        <v>527.43560000000002</v>
      </c>
      <c r="GK9" s="247">
        <v>528.63</v>
      </c>
      <c r="GL9" s="247">
        <v>531.16980000000001</v>
      </c>
      <c r="GM9" s="247">
        <v>525.05470000000003</v>
      </c>
      <c r="GN9" s="247">
        <v>526.44830000000002</v>
      </c>
      <c r="GO9" s="247">
        <v>526.24649999999997</v>
      </c>
      <c r="GP9" s="247">
        <v>526.24649999999997</v>
      </c>
      <c r="GQ9" s="247">
        <v>523.24710000000005</v>
      </c>
      <c r="GR9" s="247">
        <v>522.76620000000003</v>
      </c>
      <c r="GS9" s="247">
        <v>522.76620000000003</v>
      </c>
      <c r="GT9" s="247">
        <v>521.94010000000003</v>
      </c>
      <c r="GU9" s="247">
        <v>519.20000000000005</v>
      </c>
      <c r="GV9" s="247">
        <v>519.20000000000005</v>
      </c>
      <c r="GW9" s="247">
        <v>519.20000000000005</v>
      </c>
      <c r="GX9" s="247">
        <v>519.20000000000005</v>
      </c>
      <c r="GY9" s="247">
        <v>519.20000000000005</v>
      </c>
      <c r="GZ9" s="247">
        <v>519.20000000000005</v>
      </c>
      <c r="HA9" s="247">
        <v>519.20000000000005</v>
      </c>
      <c r="HB9" s="247">
        <v>519.20000000000005</v>
      </c>
      <c r="HC9" s="247">
        <v>519.20000000000005</v>
      </c>
      <c r="HD9" s="247">
        <v>519.20000000000005</v>
      </c>
      <c r="HE9" s="247">
        <v>519.20000000000005</v>
      </c>
      <c r="HF9" s="247">
        <v>519.20000000000005</v>
      </c>
      <c r="HG9" s="247">
        <v>507.03</v>
      </c>
      <c r="HH9" s="247">
        <v>507.03</v>
      </c>
      <c r="HI9" s="247">
        <v>507.03</v>
      </c>
      <c r="HJ9" s="247">
        <v>507.03</v>
      </c>
      <c r="HK9" s="247">
        <v>507.03</v>
      </c>
      <c r="HL9" s="247">
        <v>507.03</v>
      </c>
      <c r="HM9" s="247">
        <v>507.03</v>
      </c>
      <c r="HN9" s="247">
        <v>507.03</v>
      </c>
      <c r="HO9" s="247">
        <v>507.03</v>
      </c>
      <c r="HP9" s="247">
        <v>507.03</v>
      </c>
      <c r="HQ9" s="247">
        <v>507.03</v>
      </c>
      <c r="HR9" s="247">
        <v>507.03</v>
      </c>
      <c r="HS9" s="247">
        <v>507.03</v>
      </c>
      <c r="HT9" s="247">
        <v>507.03</v>
      </c>
      <c r="HU9" s="247">
        <v>507.03</v>
      </c>
      <c r="HV9" s="247">
        <v>507.03</v>
      </c>
      <c r="HW9" s="247">
        <v>507.03</v>
      </c>
      <c r="HX9" s="247">
        <v>507.03</v>
      </c>
      <c r="HY9" s="247">
        <v>507.03</v>
      </c>
      <c r="HZ9" s="247">
        <v>507.03</v>
      </c>
    </row>
    <row r="10" spans="1:234" s="250" customFormat="1">
      <c r="A10" s="249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6"/>
      <c r="P10" s="246"/>
      <c r="Q10" s="246"/>
      <c r="R10" s="246"/>
      <c r="S10" s="246"/>
      <c r="Z10" s="251"/>
      <c r="EG10" s="247"/>
      <c r="EH10" s="247"/>
      <c r="EI10" s="247"/>
    </row>
    <row r="11" spans="1:234" s="250" customFormat="1" ht="26.4">
      <c r="A11" s="252" t="s">
        <v>242</v>
      </c>
      <c r="B11" s="253">
        <v>6272.97</v>
      </c>
      <c r="C11" s="253">
        <v>3216.3</v>
      </c>
      <c r="D11" s="253">
        <v>7000.1</v>
      </c>
      <c r="E11" s="253">
        <v>14492.4</v>
      </c>
      <c r="F11" s="253">
        <v>27624.93</v>
      </c>
      <c r="G11" s="253">
        <v>937.22554419999994</v>
      </c>
      <c r="H11" s="253">
        <v>1209.31535134</v>
      </c>
      <c r="I11" s="253">
        <v>1939.7945581399999</v>
      </c>
      <c r="J11" s="253">
        <v>1365.58664036</v>
      </c>
      <c r="K11" s="253">
        <v>1648.7103999999999</v>
      </c>
      <c r="L11" s="253">
        <v>2535.83284</v>
      </c>
      <c r="M11" s="253">
        <v>2268.3038499999998</v>
      </c>
      <c r="N11" s="253">
        <v>3506.1559699999998</v>
      </c>
      <c r="O11" s="254">
        <v>3078.3628399999998</v>
      </c>
      <c r="P11" s="254">
        <v>3819.6736099999998</v>
      </c>
      <c r="Q11" s="254">
        <v>3982.9674727000001</v>
      </c>
      <c r="R11" s="254">
        <v>5262.1358712900001</v>
      </c>
      <c r="S11" s="254">
        <v>31494.13</v>
      </c>
      <c r="T11" s="254">
        <v>3223.7618232499999</v>
      </c>
      <c r="U11" s="254">
        <v>4350.3215650000002</v>
      </c>
      <c r="V11" s="254">
        <v>3206.6990470000001</v>
      </c>
      <c r="W11" s="254">
        <v>3241.09</v>
      </c>
      <c r="X11" s="254">
        <v>4359.2502789299997</v>
      </c>
      <c r="Y11" s="254">
        <v>3557.4624598700002</v>
      </c>
      <c r="Z11" s="255">
        <v>4135.8437522599997</v>
      </c>
      <c r="AA11" s="255">
        <v>3508.6662512500002</v>
      </c>
      <c r="AB11" s="255">
        <v>3607.4651174300002</v>
      </c>
      <c r="AC11" s="255">
        <v>2215.7474039700001</v>
      </c>
      <c r="AD11" s="255">
        <v>7727.577394150002</v>
      </c>
      <c r="AE11" s="255">
        <v>2563.5398993499998</v>
      </c>
      <c r="AF11" s="255">
        <v>45560</v>
      </c>
      <c r="AG11" s="255">
        <v>1885.7392799100001</v>
      </c>
      <c r="AH11" s="255">
        <v>264.50078151000002</v>
      </c>
      <c r="AI11" s="255">
        <v>1955.79279273</v>
      </c>
      <c r="AJ11" s="255">
        <v>538.98168940000005</v>
      </c>
      <c r="AK11" s="255">
        <v>196.34</v>
      </c>
      <c r="AL11" s="255">
        <v>730.29</v>
      </c>
      <c r="AM11" s="255">
        <v>746.94</v>
      </c>
      <c r="AN11" s="255">
        <v>566.16</v>
      </c>
      <c r="AO11" s="255">
        <v>1039.3103313500001</v>
      </c>
      <c r="AP11" s="255">
        <v>2053.310778</v>
      </c>
      <c r="AQ11" s="255">
        <v>1893.4283826000001</v>
      </c>
      <c r="AR11" s="255">
        <v>3251.9724510000001</v>
      </c>
      <c r="AS11" s="255">
        <v>15830.359052129999</v>
      </c>
      <c r="AT11" s="255">
        <v>1778.0051510000001</v>
      </c>
      <c r="AU11" s="255">
        <v>3109.2209379999999</v>
      </c>
      <c r="AV11" s="255">
        <v>5674.2069069999998</v>
      </c>
      <c r="AW11" s="255">
        <v>7479.2642859999996</v>
      </c>
      <c r="AX11" s="255">
        <v>6152.8903719999998</v>
      </c>
      <c r="AY11" s="255">
        <v>3084.936964</v>
      </c>
      <c r="AZ11" s="255">
        <v>3685.9179909999998</v>
      </c>
      <c r="BA11" s="255">
        <v>3605.5820880000001</v>
      </c>
      <c r="BB11" s="255">
        <v>9037.6972155900003</v>
      </c>
      <c r="BC11" s="255">
        <v>5378</v>
      </c>
      <c r="BD11" s="255">
        <v>4151.5188109999999</v>
      </c>
      <c r="BE11" s="255">
        <v>8290.8143310196992</v>
      </c>
      <c r="BF11" s="255">
        <v>61428.0550546097</v>
      </c>
      <c r="BG11" s="255">
        <v>4838.8721043100004</v>
      </c>
      <c r="BH11" s="255">
        <v>5866.392828</v>
      </c>
      <c r="BI11" s="255">
        <v>7216.0154979999998</v>
      </c>
      <c r="BJ11" s="255">
        <v>9271.7541880000008</v>
      </c>
      <c r="BK11" s="255">
        <v>6166.3593463300003</v>
      </c>
      <c r="BL11" s="255">
        <v>5306.7349266800002</v>
      </c>
      <c r="BM11" s="255">
        <v>10516.090214870001</v>
      </c>
      <c r="BN11" s="255">
        <v>9128.5852776299998</v>
      </c>
      <c r="BO11" s="255">
        <v>8519.048691</v>
      </c>
      <c r="BP11" s="255">
        <v>8091.4710908200004</v>
      </c>
      <c r="BQ11" s="255">
        <v>5909.4972877699993</v>
      </c>
      <c r="BR11" s="255">
        <v>8252.3954382499996</v>
      </c>
      <c r="BS11" s="255">
        <v>89083.216891660006</v>
      </c>
      <c r="BT11" s="255">
        <v>6738.3381740100003</v>
      </c>
      <c r="BU11" s="255">
        <v>7394.49940874</v>
      </c>
      <c r="BV11" s="255">
        <v>7423.46489931</v>
      </c>
      <c r="BW11" s="255">
        <v>7205.3388405699998</v>
      </c>
      <c r="BX11" s="255">
        <v>5339.5109889799996</v>
      </c>
      <c r="BY11" s="255">
        <v>16622.61255944</v>
      </c>
      <c r="BZ11" s="255">
        <v>5671.0883753444004</v>
      </c>
      <c r="CA11" s="255">
        <v>14418.536592169999</v>
      </c>
      <c r="CB11" s="255">
        <v>5924.633630700001</v>
      </c>
      <c r="CC11" s="255">
        <v>2835.7158105400003</v>
      </c>
      <c r="CD11" s="255">
        <v>4382.8721187299998</v>
      </c>
      <c r="CE11" s="255">
        <v>5713.9964961330998</v>
      </c>
      <c r="CF11" s="255">
        <v>89670.607894667497</v>
      </c>
      <c r="CG11" s="255">
        <v>2509.6522128400002</v>
      </c>
      <c r="CH11" s="255">
        <v>5285.7988410300004</v>
      </c>
      <c r="CI11" s="255">
        <v>9002.3310648600018</v>
      </c>
      <c r="CJ11" s="255">
        <v>7001.7107762800006</v>
      </c>
      <c r="CK11" s="255">
        <v>6065.8356997230003</v>
      </c>
      <c r="CL11" s="255">
        <v>8183.0281619599991</v>
      </c>
      <c r="CM11" s="255">
        <v>18469.455223510002</v>
      </c>
      <c r="CN11" s="255">
        <v>19828.50899504</v>
      </c>
      <c r="CO11" s="255">
        <v>12324.480481159999</v>
      </c>
      <c r="CP11" s="255">
        <v>5367.32471248</v>
      </c>
      <c r="CQ11" s="255">
        <v>8397.60934825</v>
      </c>
      <c r="CR11" s="255">
        <v>10536.779882309998</v>
      </c>
      <c r="CS11" s="255">
        <v>112972.515399443</v>
      </c>
      <c r="CT11" s="255">
        <v>7209.4217051400001</v>
      </c>
      <c r="CU11" s="255">
        <v>7861.0572133599999</v>
      </c>
      <c r="CV11" s="255">
        <v>3885.80147803</v>
      </c>
      <c r="CW11" s="255">
        <v>4454.71695086</v>
      </c>
      <c r="CX11" s="255">
        <v>6568.3591502599993</v>
      </c>
      <c r="CY11" s="255">
        <v>10683.10037473</v>
      </c>
      <c r="CZ11" s="255">
        <v>7267.8486830800002</v>
      </c>
      <c r="DA11" s="255">
        <v>13127.22093707</v>
      </c>
      <c r="DB11" s="255">
        <v>12596.862013090002</v>
      </c>
      <c r="DC11" s="255">
        <v>13628.184638250001</v>
      </c>
      <c r="DD11" s="255">
        <v>7514.9588115799997</v>
      </c>
      <c r="DE11" s="255">
        <v>5030.0314605400008</v>
      </c>
      <c r="DF11" s="255">
        <v>99827.563415990022</v>
      </c>
      <c r="DG11" s="255">
        <v>2120.0284469799999</v>
      </c>
      <c r="DH11" s="255">
        <v>4151.6549399200003</v>
      </c>
      <c r="DI11" s="255">
        <v>6137.12634402</v>
      </c>
      <c r="DJ11" s="255">
        <v>3898.1052616400002</v>
      </c>
      <c r="DK11" s="255">
        <v>2248.87698563</v>
      </c>
      <c r="DL11" s="255">
        <v>1317.6474350799999</v>
      </c>
      <c r="DM11" s="255">
        <v>2024.1982575100001</v>
      </c>
      <c r="DN11" s="255">
        <v>4072.3580974500001</v>
      </c>
      <c r="DO11" s="255">
        <v>5668.0087405699996</v>
      </c>
      <c r="DP11" s="255">
        <v>2103.3983353099998</v>
      </c>
      <c r="DQ11" s="255">
        <v>3163.0612518500002</v>
      </c>
      <c r="DR11" s="255">
        <v>12035.48999056</v>
      </c>
      <c r="DS11" s="255">
        <v>48939.954086519996</v>
      </c>
      <c r="DT11" s="255">
        <v>863.17099197000005</v>
      </c>
      <c r="DU11" s="255">
        <v>3003.6468966400003</v>
      </c>
      <c r="DV11" s="255">
        <v>5780.1226687800008</v>
      </c>
      <c r="DW11" s="255">
        <v>9412.1469820999991</v>
      </c>
      <c r="DX11" s="255">
        <v>6728.6038604899995</v>
      </c>
      <c r="DY11" s="255">
        <v>14901.264364890001</v>
      </c>
      <c r="DZ11" s="255">
        <v>8915.9341806900011</v>
      </c>
      <c r="EA11" s="255">
        <v>11086.95266775</v>
      </c>
      <c r="EB11" s="255">
        <v>9328.4501825200005</v>
      </c>
      <c r="EC11" s="255">
        <v>10046.183205969999</v>
      </c>
      <c r="ED11" s="255">
        <v>11329.37975136</v>
      </c>
      <c r="EE11" s="255">
        <v>3627.6842365799998</v>
      </c>
      <c r="EF11" s="255">
        <v>95023.539989739991</v>
      </c>
      <c r="EG11" s="255">
        <v>5658.7885626199995</v>
      </c>
      <c r="EH11" s="255">
        <v>7694.5511726899995</v>
      </c>
      <c r="EI11" s="255">
        <v>7056.1971862599994</v>
      </c>
      <c r="EJ11" s="255">
        <v>5634.7752019500003</v>
      </c>
      <c r="EK11" s="255">
        <v>2591.6314773700001</v>
      </c>
      <c r="EL11" s="255">
        <v>4110.3548489699997</v>
      </c>
      <c r="EM11" s="255">
        <v>3697.4039571599997</v>
      </c>
      <c r="EN11" s="255">
        <v>7080.4172358699998</v>
      </c>
      <c r="EO11" s="255">
        <v>5486.7503774000006</v>
      </c>
      <c r="EP11" s="255">
        <v>5924.7429877100003</v>
      </c>
      <c r="EQ11" s="255">
        <v>4122.6192521299999</v>
      </c>
      <c r="ER11" s="255">
        <v>6595.1596231599997</v>
      </c>
      <c r="ES11" s="255">
        <v>65653.391883289994</v>
      </c>
      <c r="ET11" s="255">
        <v>6388.9481668099997</v>
      </c>
      <c r="EU11" s="255">
        <v>8977.0059461500023</v>
      </c>
      <c r="EV11" s="255">
        <v>6069.4276923400002</v>
      </c>
      <c r="EW11" s="255">
        <v>7121.02694608</v>
      </c>
      <c r="EX11" s="255">
        <v>6880.9908737100004</v>
      </c>
      <c r="EY11" s="255">
        <v>9344.9611236700002</v>
      </c>
      <c r="EZ11" s="255">
        <v>9627.6059662100015</v>
      </c>
      <c r="FA11" s="255">
        <v>14121.659611309999</v>
      </c>
      <c r="FB11" s="255">
        <v>13826.01631227</v>
      </c>
      <c r="FC11" s="255">
        <v>9829.8661568999996</v>
      </c>
      <c r="FD11" s="255">
        <v>8290.5946346399996</v>
      </c>
      <c r="FE11" s="255">
        <v>13539.895257189999</v>
      </c>
      <c r="FF11" s="255">
        <v>114017.99868728001</v>
      </c>
      <c r="FG11" s="255">
        <v>14298.18671199</v>
      </c>
      <c r="FH11" s="255">
        <v>10405.36798268</v>
      </c>
      <c r="FI11" s="255">
        <v>9139.005839989999</v>
      </c>
      <c r="FJ11" s="255">
        <v>8771.8661507300021</v>
      </c>
      <c r="FK11" s="255">
        <v>7187.2381463000002</v>
      </c>
      <c r="FL11" s="255">
        <v>6371.3211215599995</v>
      </c>
      <c r="FM11" s="255">
        <v>12973.236192350001</v>
      </c>
      <c r="FN11" s="255">
        <v>8712.8463647900007</v>
      </c>
      <c r="FO11" s="255">
        <v>10883.720098899999</v>
      </c>
      <c r="FP11" s="255">
        <v>10914.246579860001</v>
      </c>
      <c r="FQ11" s="255">
        <v>9497.5167432099988</v>
      </c>
      <c r="FR11" s="255">
        <v>5694.52427205</v>
      </c>
      <c r="FS11" s="458">
        <v>114849.07620441001</v>
      </c>
      <c r="FT11" s="458">
        <v>5809.0844493500008</v>
      </c>
      <c r="FU11" s="458">
        <v>4996.5320764699991</v>
      </c>
      <c r="FV11" s="458">
        <v>20283.110372409999</v>
      </c>
      <c r="FW11" s="458">
        <v>9717.2813665800004</v>
      </c>
      <c r="FX11" s="458">
        <v>10862.929365650001</v>
      </c>
      <c r="FY11" s="458">
        <v>11591.370819</v>
      </c>
      <c r="FZ11" s="458">
        <v>13080.692128780001</v>
      </c>
      <c r="GA11" s="458">
        <v>10480.20554967</v>
      </c>
      <c r="GB11" s="458">
        <v>12537.78568135</v>
      </c>
      <c r="GC11" s="458">
        <v>8225.2349541700005</v>
      </c>
      <c r="GD11" s="458">
        <v>8958.5657110499997</v>
      </c>
      <c r="GE11" s="458">
        <v>16175.546178530001</v>
      </c>
      <c r="GF11" s="458">
        <v>132718.33865301003</v>
      </c>
      <c r="GG11" s="458">
        <v>15444.043142120001</v>
      </c>
      <c r="GH11" s="458">
        <v>16934.362742450001</v>
      </c>
      <c r="GI11" s="458">
        <v>23087.232274800001</v>
      </c>
      <c r="GJ11" s="458">
        <v>16332.44282269</v>
      </c>
      <c r="GK11" s="458">
        <v>8950.1203602999994</v>
      </c>
      <c r="GL11" s="458">
        <v>13339.239943459999</v>
      </c>
      <c r="GM11" s="458">
        <v>16051.35550983</v>
      </c>
      <c r="GN11" s="458">
        <v>21778.056799720001</v>
      </c>
      <c r="GO11" s="458">
        <v>21823.49006783</v>
      </c>
      <c r="GP11" s="458">
        <v>20438.633206250001</v>
      </c>
      <c r="GQ11" s="458">
        <v>27056.469086900001</v>
      </c>
      <c r="GR11" s="458">
        <v>20343.438052740003</v>
      </c>
      <c r="GS11" s="458">
        <v>221578.88400909002</v>
      </c>
      <c r="GT11" s="458">
        <v>28343.70455382</v>
      </c>
      <c r="GU11" s="458">
        <v>19330.983168669998</v>
      </c>
      <c r="GV11" s="458">
        <v>1143.85452556</v>
      </c>
      <c r="GW11" s="458">
        <v>856.12331758000005</v>
      </c>
      <c r="GX11" s="458">
        <v>886.70619489000001</v>
      </c>
      <c r="GY11" s="458">
        <v>1829.91283507</v>
      </c>
      <c r="GZ11" s="458">
        <v>603.74551762999999</v>
      </c>
      <c r="HA11" s="458">
        <v>5482.7134487700005</v>
      </c>
      <c r="HB11" s="458">
        <v>5465.5186039967002</v>
      </c>
      <c r="HC11" s="458">
        <v>4930.1377770547997</v>
      </c>
      <c r="HD11" s="458">
        <v>7950.2657250885004</v>
      </c>
      <c r="HE11" s="458">
        <v>13426.970350682101</v>
      </c>
      <c r="HF11" s="458">
        <v>90250.636018812904</v>
      </c>
      <c r="HG11" s="458">
        <v>19601.1075303582</v>
      </c>
      <c r="HH11" s="458">
        <v>16683.10424592319</v>
      </c>
      <c r="HI11" s="458">
        <v>24561.2390110298</v>
      </c>
      <c r="HJ11" s="458">
        <v>28035.9985876227</v>
      </c>
      <c r="HK11" s="458">
        <v>29460.453414628304</v>
      </c>
      <c r="HL11" s="458">
        <v>14280.143618261502</v>
      </c>
      <c r="HM11" s="458">
        <v>18256.514460881001</v>
      </c>
      <c r="HN11" s="458">
        <v>24401.917898234195</v>
      </c>
      <c r="HO11" s="458">
        <v>37434.877280866807</v>
      </c>
      <c r="HP11" s="458">
        <v>43779.006335934144</v>
      </c>
      <c r="HQ11" s="458">
        <v>35680.246859384519</v>
      </c>
      <c r="HR11" s="458">
        <v>28613.265184263641</v>
      </c>
      <c r="HS11" s="458">
        <v>320787.87442738801</v>
      </c>
      <c r="HT11" s="250">
        <v>23951.706728111221</v>
      </c>
      <c r="HU11" s="250">
        <v>30275.966804514028</v>
      </c>
      <c r="HV11" s="250">
        <v>35972.880638489318</v>
      </c>
      <c r="HW11" s="250">
        <v>41607.488305026629</v>
      </c>
      <c r="HX11" s="250">
        <v>43995.764353193699</v>
      </c>
      <c r="HY11" s="250">
        <v>42814.649452755228</v>
      </c>
      <c r="HZ11" s="250">
        <v>38401.093912615244</v>
      </c>
    </row>
    <row r="12" spans="1:234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</row>
    <row r="13" spans="1:234">
      <c r="A13" s="208" t="s">
        <v>138</v>
      </c>
    </row>
    <row r="14" spans="1:234" ht="15.6">
      <c r="A14" s="205"/>
    </row>
    <row r="15" spans="1:234">
      <c r="EE15" s="255"/>
      <c r="EF15" s="255"/>
      <c r="HL15" s="226"/>
      <c r="HN15" s="226"/>
    </row>
    <row r="16" spans="1:234">
      <c r="EF16" s="226"/>
      <c r="ES16" s="226"/>
    </row>
    <row r="17" spans="135:187">
      <c r="EE17" s="255"/>
      <c r="EF17" s="226"/>
    </row>
    <row r="18" spans="135:187">
      <c r="GE18" s="226"/>
    </row>
    <row r="19" spans="135:187">
      <c r="EE19" s="226"/>
      <c r="EG19" s="434"/>
      <c r="EH19" s="434"/>
      <c r="EI19" s="434"/>
      <c r="EJ19" s="434"/>
      <c r="EK19" s="434"/>
      <c r="EL19" s="434"/>
      <c r="EM19" s="434"/>
      <c r="EN19" s="434"/>
      <c r="EO19" s="434"/>
      <c r="EP19" s="434"/>
      <c r="EQ19" s="434"/>
      <c r="ER19" s="434"/>
    </row>
  </sheetData>
  <mergeCells count="40">
    <mergeCell ref="HT6:HY6"/>
    <mergeCell ref="GF6:GF7"/>
    <mergeCell ref="FS6:FS7"/>
    <mergeCell ref="ES6:ES7"/>
    <mergeCell ref="F6:F7"/>
    <mergeCell ref="G6:R6"/>
    <mergeCell ref="DT6:EE6"/>
    <mergeCell ref="AF6:AF7"/>
    <mergeCell ref="AG6:AR6"/>
    <mergeCell ref="BT6:CE6"/>
    <mergeCell ref="BS6:BS7"/>
    <mergeCell ref="CT6:DE6"/>
    <mergeCell ref="DS6:DS7"/>
    <mergeCell ref="BG6:BR6"/>
    <mergeCell ref="CS6:CS7"/>
    <mergeCell ref="CG6:CR6"/>
    <mergeCell ref="DF6:DF7"/>
    <mergeCell ref="BF6:BF7"/>
    <mergeCell ref="DG6:DR6"/>
    <mergeCell ref="AT6:BE6"/>
    <mergeCell ref="A6:A7"/>
    <mergeCell ref="B6:B7"/>
    <mergeCell ref="C6:C7"/>
    <mergeCell ref="D6:D7"/>
    <mergeCell ref="E6:E7"/>
    <mergeCell ref="S6:S7"/>
    <mergeCell ref="T6:AE6"/>
    <mergeCell ref="AS6:AS7"/>
    <mergeCell ref="CF6:CF7"/>
    <mergeCell ref="HG6:HS6"/>
    <mergeCell ref="GT6:HE6"/>
    <mergeCell ref="HF6:HF7"/>
    <mergeCell ref="EF6:EF7"/>
    <mergeCell ref="FG6:FR6"/>
    <mergeCell ref="GG6:GR6"/>
    <mergeCell ref="GS6:GS7"/>
    <mergeCell ref="EG6:ER6"/>
    <mergeCell ref="FF6:FF7"/>
    <mergeCell ref="ET6:FE6"/>
    <mergeCell ref="FT6:GE6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45"/>
    <outlinePr summaryBelow="0"/>
  </sheetPr>
  <dimension ref="A1:S260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109375" style="52" customWidth="1"/>
    <col min="4" max="4" width="9.44140625" style="52" customWidth="1"/>
    <col min="5" max="5" width="7.109375" style="52" customWidth="1"/>
    <col min="6" max="6" width="9.88671875" style="52" customWidth="1"/>
    <col min="7" max="9" width="7.109375" style="52" customWidth="1"/>
    <col min="10" max="10" width="9.44140625" style="52" customWidth="1"/>
    <col min="11" max="11" width="7.109375" style="52" customWidth="1"/>
    <col min="12" max="12" width="9.88671875" style="52" customWidth="1"/>
    <col min="13" max="15" width="7.109375" style="52" customWidth="1"/>
    <col min="16" max="16" width="9.44140625" style="52" customWidth="1"/>
    <col min="17" max="17" width="7.109375" style="52" customWidth="1"/>
    <col min="18" max="18" width="9.88671875" style="52" customWidth="1"/>
    <col min="19" max="19" width="7.10937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ht="17.25" customHeight="1">
      <c r="A4" s="594" t="s">
        <v>213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2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1"/>
    </row>
    <row r="8" spans="1:19" s="87" customFormat="1">
      <c r="A8" s="602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37</v>
      </c>
      <c r="O8" s="599"/>
      <c r="P8" s="599"/>
      <c r="Q8" s="599"/>
      <c r="R8" s="599"/>
      <c r="S8" s="601"/>
    </row>
    <row r="9" spans="1:19" s="87" customFormat="1" ht="12.75" customHeight="1">
      <c r="A9" s="602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1"/>
    </row>
    <row r="10" spans="1:19" s="87" customFormat="1" ht="12.75" customHeight="1">
      <c r="A10" s="602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1"/>
    </row>
    <row r="11" spans="1:19" s="87" customFormat="1" ht="40.5" customHeight="1">
      <c r="A11" s="602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s="54" customFormat="1" ht="6" customHeight="1">
      <c r="A13" s="31"/>
    </row>
    <row r="14" spans="1:19">
      <c r="A14" s="24">
        <v>2005</v>
      </c>
      <c r="B14" s="50">
        <v>14.435600000000001</v>
      </c>
      <c r="C14" s="50">
        <v>16.7697</v>
      </c>
      <c r="D14" s="50">
        <v>13.865500000000001</v>
      </c>
      <c r="E14" s="50">
        <v>13.706099999999999</v>
      </c>
      <c r="F14" s="50">
        <v>14.1747</v>
      </c>
      <c r="G14" s="50" t="s">
        <v>46</v>
      </c>
      <c r="H14" s="50">
        <v>16.117000000000001</v>
      </c>
      <c r="I14" s="50">
        <v>17.2486</v>
      </c>
      <c r="J14" s="50">
        <v>15.6896</v>
      </c>
      <c r="K14" s="50">
        <v>15.773400000000001</v>
      </c>
      <c r="L14" s="50">
        <v>15.5289</v>
      </c>
      <c r="M14" s="50" t="s">
        <v>46</v>
      </c>
      <c r="N14" s="50">
        <v>11.228400000000001</v>
      </c>
      <c r="O14" s="50">
        <v>11.5425</v>
      </c>
      <c r="P14" s="50">
        <v>11.2126</v>
      </c>
      <c r="Q14" s="50">
        <v>10.7262</v>
      </c>
      <c r="R14" s="50">
        <v>12.170500000000001</v>
      </c>
      <c r="S14" s="50" t="s">
        <v>46</v>
      </c>
    </row>
    <row r="15" spans="1:19" s="98" customFormat="1" collapsed="1">
      <c r="A15" s="24">
        <v>2006</v>
      </c>
      <c r="B15" s="50">
        <v>13.9253</v>
      </c>
      <c r="C15" s="50">
        <v>15.9163</v>
      </c>
      <c r="D15" s="50">
        <v>13.342599999999999</v>
      </c>
      <c r="E15" s="50">
        <v>13.1136</v>
      </c>
      <c r="F15" s="50">
        <v>13.785399999999999</v>
      </c>
      <c r="G15" s="50" t="s">
        <v>46</v>
      </c>
      <c r="H15" s="50">
        <v>15.1052</v>
      </c>
      <c r="I15" s="50">
        <v>16.183700000000002</v>
      </c>
      <c r="J15" s="50">
        <v>14.6571</v>
      </c>
      <c r="K15" s="50">
        <v>14.4274</v>
      </c>
      <c r="L15" s="50">
        <v>15.161899999999999</v>
      </c>
      <c r="M15" s="50" t="s">
        <v>46</v>
      </c>
      <c r="N15" s="50">
        <v>10.744400000000001</v>
      </c>
      <c r="O15" s="50">
        <v>11.2699</v>
      </c>
      <c r="P15" s="50">
        <v>10.7194</v>
      </c>
      <c r="Q15" s="50">
        <v>10.126099999999999</v>
      </c>
      <c r="R15" s="50">
        <v>11.620900000000001</v>
      </c>
      <c r="S15" s="50" t="s">
        <v>46</v>
      </c>
    </row>
    <row r="16" spans="1:19" hidden="1" outlineLevel="1">
      <c r="A16" s="25" t="s">
        <v>4</v>
      </c>
      <c r="B16" s="50">
        <v>14.558299999999999</v>
      </c>
      <c r="C16" s="50">
        <v>15.9377</v>
      </c>
      <c r="D16" s="50">
        <v>14.075900000000001</v>
      </c>
      <c r="E16" s="50">
        <v>14.113099999999999</v>
      </c>
      <c r="F16" s="50">
        <v>14.0077</v>
      </c>
      <c r="G16" s="50" t="s">
        <v>46</v>
      </c>
      <c r="H16" s="50">
        <v>15.897600000000001</v>
      </c>
      <c r="I16" s="50">
        <v>16.414000000000001</v>
      </c>
      <c r="J16" s="50">
        <v>15.6456</v>
      </c>
      <c r="K16" s="50">
        <v>15.8621</v>
      </c>
      <c r="L16" s="50">
        <v>15.230399999999999</v>
      </c>
      <c r="M16" s="50" t="s">
        <v>46</v>
      </c>
      <c r="N16" s="50">
        <v>10.843500000000001</v>
      </c>
      <c r="O16" s="50">
        <v>9.5917999999999992</v>
      </c>
      <c r="P16" s="50">
        <v>10.9352</v>
      </c>
      <c r="Q16" s="50">
        <v>10.440200000000001</v>
      </c>
      <c r="R16" s="50">
        <v>11.764900000000001</v>
      </c>
      <c r="S16" s="50" t="s">
        <v>46</v>
      </c>
    </row>
    <row r="17" spans="1:19" hidden="1" outlineLevel="1">
      <c r="A17" s="25" t="s">
        <v>5</v>
      </c>
      <c r="B17" s="50">
        <v>14.4094</v>
      </c>
      <c r="C17" s="50">
        <v>16.030999999999999</v>
      </c>
      <c r="D17" s="50">
        <v>13.912599999999999</v>
      </c>
      <c r="E17" s="50">
        <v>13.700799999999999</v>
      </c>
      <c r="F17" s="50">
        <v>14.3581</v>
      </c>
      <c r="G17" s="50" t="s">
        <v>46</v>
      </c>
      <c r="H17" s="50">
        <v>15.804500000000001</v>
      </c>
      <c r="I17" s="50">
        <v>16.3643</v>
      </c>
      <c r="J17" s="50">
        <v>15.549300000000001</v>
      </c>
      <c r="K17" s="50">
        <v>15.4481</v>
      </c>
      <c r="L17" s="50">
        <v>15.7849</v>
      </c>
      <c r="M17" s="50" t="s">
        <v>46</v>
      </c>
      <c r="N17" s="50">
        <v>11.016999999999999</v>
      </c>
      <c r="O17" s="50">
        <v>10.1759</v>
      </c>
      <c r="P17" s="50">
        <v>11.055099999999999</v>
      </c>
      <c r="Q17" s="50">
        <v>10.366099999999999</v>
      </c>
      <c r="R17" s="50">
        <v>12.2796</v>
      </c>
      <c r="S17" s="50" t="s">
        <v>46</v>
      </c>
    </row>
    <row r="18" spans="1:19" hidden="1" outlineLevel="1">
      <c r="A18" s="25" t="s">
        <v>6</v>
      </c>
      <c r="B18" s="50">
        <v>14.3986</v>
      </c>
      <c r="C18" s="50">
        <v>15.86</v>
      </c>
      <c r="D18" s="50">
        <v>13.972799999999999</v>
      </c>
      <c r="E18" s="50">
        <v>14.03</v>
      </c>
      <c r="F18" s="50">
        <v>13.8695</v>
      </c>
      <c r="G18" s="50" t="s">
        <v>46</v>
      </c>
      <c r="H18" s="50">
        <v>15.710100000000001</v>
      </c>
      <c r="I18" s="50">
        <v>16.243400000000001</v>
      </c>
      <c r="J18" s="50">
        <v>15.491099999999999</v>
      </c>
      <c r="K18" s="50">
        <v>15.5916</v>
      </c>
      <c r="L18" s="50">
        <v>15.2742</v>
      </c>
      <c r="M18" s="50" t="s">
        <v>46</v>
      </c>
      <c r="N18" s="50">
        <v>11.005100000000001</v>
      </c>
      <c r="O18" s="50">
        <v>10.7285</v>
      </c>
      <c r="P18" s="50">
        <v>11.021599999999999</v>
      </c>
      <c r="Q18" s="50">
        <v>10.368499999999999</v>
      </c>
      <c r="R18" s="50">
        <v>11.874499999999999</v>
      </c>
      <c r="S18" s="50" t="s">
        <v>46</v>
      </c>
    </row>
    <row r="19" spans="1:19" hidden="1" outlineLevel="1">
      <c r="A19" s="25" t="s">
        <v>7</v>
      </c>
      <c r="B19" s="50">
        <v>14.474600000000001</v>
      </c>
      <c r="C19" s="50">
        <v>16.012599999999999</v>
      </c>
      <c r="D19" s="50">
        <v>14.073</v>
      </c>
      <c r="E19" s="50">
        <v>14.1829</v>
      </c>
      <c r="F19" s="50">
        <v>13.8802</v>
      </c>
      <c r="G19" s="50" t="s">
        <v>46</v>
      </c>
      <c r="H19" s="50">
        <v>15.6441</v>
      </c>
      <c r="I19" s="50">
        <v>16.321899999999999</v>
      </c>
      <c r="J19" s="50">
        <v>15.4078</v>
      </c>
      <c r="K19" s="50">
        <v>15.8078</v>
      </c>
      <c r="L19" s="50">
        <v>14.674300000000001</v>
      </c>
      <c r="M19" s="50" t="s">
        <v>46</v>
      </c>
      <c r="N19" s="50">
        <v>10.8439</v>
      </c>
      <c r="O19" s="50">
        <v>10.785500000000001</v>
      </c>
      <c r="P19" s="50">
        <v>10.8468</v>
      </c>
      <c r="Q19" s="50">
        <v>10.028499999999999</v>
      </c>
      <c r="R19" s="50">
        <v>12.135999999999999</v>
      </c>
      <c r="S19" s="50" t="s">
        <v>46</v>
      </c>
    </row>
    <row r="20" spans="1:19" hidden="1" outlineLevel="1">
      <c r="A20" s="25" t="s">
        <v>8</v>
      </c>
      <c r="B20" s="50">
        <v>14.0212</v>
      </c>
      <c r="C20" s="50">
        <v>16.044499999999999</v>
      </c>
      <c r="D20" s="50">
        <v>13.4184</v>
      </c>
      <c r="E20" s="50">
        <v>13.2843</v>
      </c>
      <c r="F20" s="50">
        <v>13.6709</v>
      </c>
      <c r="G20" s="50" t="s">
        <v>46</v>
      </c>
      <c r="H20" s="50">
        <v>15.3354</v>
      </c>
      <c r="I20" s="50">
        <v>16.392499999999998</v>
      </c>
      <c r="J20" s="50">
        <v>14.890700000000001</v>
      </c>
      <c r="K20" s="50">
        <v>14.843500000000001</v>
      </c>
      <c r="L20" s="50">
        <v>14.9903</v>
      </c>
      <c r="M20" s="50" t="s">
        <v>46</v>
      </c>
      <c r="N20" s="50">
        <v>10.4748</v>
      </c>
      <c r="O20" s="50">
        <v>10.461600000000001</v>
      </c>
      <c r="P20" s="50">
        <v>10.4755</v>
      </c>
      <c r="Q20" s="50">
        <v>9.7698999999999998</v>
      </c>
      <c r="R20" s="50">
        <v>11.542</v>
      </c>
      <c r="S20" s="50" t="s">
        <v>46</v>
      </c>
    </row>
    <row r="21" spans="1:19" hidden="1" outlineLevel="1">
      <c r="A21" s="25" t="s">
        <v>9</v>
      </c>
      <c r="B21" s="50">
        <v>14.0061</v>
      </c>
      <c r="C21" s="50">
        <v>15.963699999999999</v>
      </c>
      <c r="D21" s="50">
        <v>13.455</v>
      </c>
      <c r="E21" s="50">
        <v>13.404</v>
      </c>
      <c r="F21" s="50">
        <v>13.5501</v>
      </c>
      <c r="G21" s="50" t="s">
        <v>46</v>
      </c>
      <c r="H21" s="50">
        <v>15.3741</v>
      </c>
      <c r="I21" s="50">
        <v>16.172499999999999</v>
      </c>
      <c r="J21" s="50">
        <v>15.042899999999999</v>
      </c>
      <c r="K21" s="50">
        <v>15.0457</v>
      </c>
      <c r="L21" s="50">
        <v>15.036899999999999</v>
      </c>
      <c r="M21" s="50" t="s">
        <v>46</v>
      </c>
      <c r="N21" s="50">
        <v>10.617599999999999</v>
      </c>
      <c r="O21" s="50">
        <v>11.9366</v>
      </c>
      <c r="P21" s="50">
        <v>10.566000000000001</v>
      </c>
      <c r="Q21" s="50">
        <v>10.034700000000001</v>
      </c>
      <c r="R21" s="50">
        <v>11.3665</v>
      </c>
      <c r="S21" s="50" t="s">
        <v>46</v>
      </c>
    </row>
    <row r="22" spans="1:19" hidden="1" outlineLevel="1">
      <c r="A22" s="25" t="s">
        <v>10</v>
      </c>
      <c r="B22" s="50">
        <v>13.506</v>
      </c>
      <c r="C22" s="50">
        <v>15.7781</v>
      </c>
      <c r="D22" s="50">
        <v>12.796900000000001</v>
      </c>
      <c r="E22" s="50">
        <v>12.3095</v>
      </c>
      <c r="F22" s="50">
        <v>13.723800000000001</v>
      </c>
      <c r="G22" s="50" t="s">
        <v>46</v>
      </c>
      <c r="H22" s="50">
        <v>14.7051</v>
      </c>
      <c r="I22" s="50">
        <v>15.9793</v>
      </c>
      <c r="J22" s="50">
        <v>14.122400000000001</v>
      </c>
      <c r="K22" s="50">
        <v>13.6554</v>
      </c>
      <c r="L22" s="50">
        <v>15.0098</v>
      </c>
      <c r="M22" s="50" t="s">
        <v>46</v>
      </c>
      <c r="N22" s="50">
        <v>10.334300000000001</v>
      </c>
      <c r="O22" s="50">
        <v>11.2601</v>
      </c>
      <c r="P22" s="50">
        <v>10.2988</v>
      </c>
      <c r="Q22" s="50">
        <v>9.7742000000000004</v>
      </c>
      <c r="R22" s="50">
        <v>11.297499999999999</v>
      </c>
      <c r="S22" s="50" t="s">
        <v>46</v>
      </c>
    </row>
    <row r="23" spans="1:19" hidden="1" outlineLevel="1">
      <c r="A23" s="25" t="s">
        <v>11</v>
      </c>
      <c r="B23" s="50">
        <v>13.613799999999999</v>
      </c>
      <c r="C23" s="50">
        <v>16.113900000000001</v>
      </c>
      <c r="D23" s="50">
        <v>12.7971</v>
      </c>
      <c r="E23" s="50">
        <v>12.245100000000001</v>
      </c>
      <c r="F23" s="50">
        <v>13.9779</v>
      </c>
      <c r="G23" s="50" t="s">
        <v>46</v>
      </c>
      <c r="H23" s="50">
        <v>14.754200000000001</v>
      </c>
      <c r="I23" s="50">
        <v>16.327999999999999</v>
      </c>
      <c r="J23" s="50">
        <v>14.002000000000001</v>
      </c>
      <c r="K23" s="50">
        <v>13.3847</v>
      </c>
      <c r="L23" s="50">
        <v>15.508900000000001</v>
      </c>
      <c r="M23" s="50" t="s">
        <v>46</v>
      </c>
      <c r="N23" s="50">
        <v>10.6</v>
      </c>
      <c r="O23" s="50">
        <v>11.789199999999999</v>
      </c>
      <c r="P23" s="50">
        <v>10.547499999999999</v>
      </c>
      <c r="Q23" s="50">
        <v>9.8457000000000008</v>
      </c>
      <c r="R23" s="50">
        <v>11.738</v>
      </c>
      <c r="S23" s="50" t="s">
        <v>46</v>
      </c>
    </row>
    <row r="24" spans="1:19" hidden="1" outlineLevel="1">
      <c r="A24" s="25" t="s">
        <v>12</v>
      </c>
      <c r="B24" s="50">
        <v>13.588800000000001</v>
      </c>
      <c r="C24" s="50">
        <v>16.017700000000001</v>
      </c>
      <c r="D24" s="50">
        <v>12.9513</v>
      </c>
      <c r="E24" s="50">
        <v>12.5969</v>
      </c>
      <c r="F24" s="50">
        <v>13.7178</v>
      </c>
      <c r="G24" s="50" t="s">
        <v>46</v>
      </c>
      <c r="H24" s="50">
        <v>14.6623</v>
      </c>
      <c r="I24" s="50">
        <v>16.32</v>
      </c>
      <c r="J24" s="50">
        <v>14.0441</v>
      </c>
      <c r="K24" s="50">
        <v>13.560499999999999</v>
      </c>
      <c r="L24" s="50">
        <v>15.290900000000001</v>
      </c>
      <c r="M24" s="50" t="s">
        <v>46</v>
      </c>
      <c r="N24" s="50">
        <v>10.8813</v>
      </c>
      <c r="O24" s="50">
        <v>11.6333</v>
      </c>
      <c r="P24" s="50">
        <v>10.843999999999999</v>
      </c>
      <c r="Q24" s="50">
        <v>10.4131</v>
      </c>
      <c r="R24" s="50">
        <v>11.5268</v>
      </c>
      <c r="S24" s="50" t="s">
        <v>46</v>
      </c>
    </row>
    <row r="25" spans="1:19" hidden="1" outlineLevel="1">
      <c r="A25" s="25" t="s">
        <v>13</v>
      </c>
      <c r="B25" s="50">
        <v>13.436400000000001</v>
      </c>
      <c r="C25" s="50">
        <v>15.8881</v>
      </c>
      <c r="D25" s="50">
        <v>12.7134</v>
      </c>
      <c r="E25" s="50">
        <v>12.154199999999999</v>
      </c>
      <c r="F25" s="50">
        <v>13.8421</v>
      </c>
      <c r="G25" s="50" t="s">
        <v>46</v>
      </c>
      <c r="H25" s="50">
        <v>14.481199999999999</v>
      </c>
      <c r="I25" s="50">
        <v>16.072199999999999</v>
      </c>
      <c r="J25" s="50">
        <v>13.7881</v>
      </c>
      <c r="K25" s="50">
        <v>13.0791</v>
      </c>
      <c r="L25" s="50">
        <v>15.422599999999999</v>
      </c>
      <c r="M25" s="50" t="s">
        <v>46</v>
      </c>
      <c r="N25" s="50">
        <v>10.77</v>
      </c>
      <c r="O25" s="50">
        <v>11.7608</v>
      </c>
      <c r="P25" s="50">
        <v>10.7346</v>
      </c>
      <c r="Q25" s="50">
        <v>10.225300000000001</v>
      </c>
      <c r="R25" s="50">
        <v>11.550800000000001</v>
      </c>
      <c r="S25" s="50" t="s">
        <v>46</v>
      </c>
    </row>
    <row r="26" spans="1:19" hidden="1" outlineLevel="1">
      <c r="A26" s="25" t="s">
        <v>14</v>
      </c>
      <c r="B26" s="50">
        <v>13.649800000000001</v>
      </c>
      <c r="C26" s="50">
        <v>15.6965</v>
      </c>
      <c r="D26" s="50">
        <v>13.0251</v>
      </c>
      <c r="E26" s="50">
        <v>12.716900000000001</v>
      </c>
      <c r="F26" s="50">
        <v>13.6258</v>
      </c>
      <c r="G26" s="50" t="s">
        <v>46</v>
      </c>
      <c r="H26" s="50">
        <v>14.5816</v>
      </c>
      <c r="I26" s="50">
        <v>15.9298</v>
      </c>
      <c r="J26" s="50">
        <v>14.036</v>
      </c>
      <c r="K26" s="50">
        <v>13.568899999999999</v>
      </c>
      <c r="L26" s="50">
        <v>15.2166</v>
      </c>
      <c r="M26" s="50" t="s">
        <v>46</v>
      </c>
      <c r="N26" s="50">
        <v>10.6387</v>
      </c>
      <c r="O26" s="50">
        <v>11.9847</v>
      </c>
      <c r="P26" s="50">
        <v>10.555099999999999</v>
      </c>
      <c r="Q26" s="50">
        <v>9.8759999999999994</v>
      </c>
      <c r="R26" s="50">
        <v>11.3057</v>
      </c>
      <c r="S26" s="50" t="s">
        <v>46</v>
      </c>
    </row>
    <row r="27" spans="1:19" hidden="1" outlineLevel="1">
      <c r="A27" s="25" t="s">
        <v>15</v>
      </c>
      <c r="B27" s="50">
        <v>14.005800000000001</v>
      </c>
      <c r="C27" s="50">
        <v>15.777799999999999</v>
      </c>
      <c r="D27" s="50">
        <v>13.5337</v>
      </c>
      <c r="E27" s="50">
        <v>13.4986</v>
      </c>
      <c r="F27" s="50">
        <v>13.598000000000001</v>
      </c>
      <c r="G27" s="50" t="s">
        <v>46</v>
      </c>
      <c r="H27" s="50">
        <v>15.1313</v>
      </c>
      <c r="I27" s="50">
        <v>15.9474</v>
      </c>
      <c r="J27" s="50">
        <v>14.8249</v>
      </c>
      <c r="K27" s="50">
        <v>14.777100000000001</v>
      </c>
      <c r="L27" s="50">
        <v>14.9274</v>
      </c>
      <c r="M27" s="50" t="s">
        <v>46</v>
      </c>
      <c r="N27" s="50">
        <v>10.9008</v>
      </c>
      <c r="O27" s="50">
        <v>12.401899999999999</v>
      </c>
      <c r="P27" s="50">
        <v>10.841699999999999</v>
      </c>
      <c r="Q27" s="50">
        <v>10.347</v>
      </c>
      <c r="R27" s="50">
        <v>11.514900000000001</v>
      </c>
      <c r="S27" s="50" t="s">
        <v>46</v>
      </c>
    </row>
    <row r="28" spans="1:19" s="98" customFormat="1" collapsed="1">
      <c r="A28" s="24">
        <v>2007</v>
      </c>
      <c r="B28" s="50">
        <v>13.132300000000001</v>
      </c>
      <c r="C28" s="50">
        <v>15.3347</v>
      </c>
      <c r="D28" s="50">
        <v>12.4877</v>
      </c>
      <c r="E28" s="50">
        <v>11.8733</v>
      </c>
      <c r="F28" s="50">
        <v>13.604799999999999</v>
      </c>
      <c r="G28" s="50" t="s">
        <v>46</v>
      </c>
      <c r="H28" s="50">
        <v>13.943199999999999</v>
      </c>
      <c r="I28" s="50">
        <v>15.609500000000001</v>
      </c>
      <c r="J28" s="50">
        <v>13.3003</v>
      </c>
      <c r="K28" s="50">
        <v>12.603899999999999</v>
      </c>
      <c r="L28" s="50">
        <v>14.7685</v>
      </c>
      <c r="M28" s="50" t="s">
        <v>46</v>
      </c>
      <c r="N28" s="50">
        <v>10.535399999999999</v>
      </c>
      <c r="O28" s="50">
        <v>11.2409</v>
      </c>
      <c r="P28" s="50">
        <v>10.490500000000001</v>
      </c>
      <c r="Q28" s="50">
        <v>9.7131000000000007</v>
      </c>
      <c r="R28" s="50">
        <v>11.4953</v>
      </c>
      <c r="S28" s="50" t="s">
        <v>46</v>
      </c>
    </row>
    <row r="29" spans="1:19" hidden="1" outlineLevel="1">
      <c r="A29" s="25" t="s">
        <v>4</v>
      </c>
      <c r="B29" s="14">
        <v>13.580299999999999</v>
      </c>
      <c r="C29" s="50">
        <v>15.644500000000001</v>
      </c>
      <c r="D29" s="14">
        <v>12.8733</v>
      </c>
      <c r="E29" s="50">
        <v>12.416600000000001</v>
      </c>
      <c r="F29" s="14">
        <v>13.8001</v>
      </c>
      <c r="G29" s="50" t="s">
        <v>46</v>
      </c>
      <c r="H29" s="14">
        <v>14.4671</v>
      </c>
      <c r="I29" s="50">
        <v>15.867100000000001</v>
      </c>
      <c r="J29" s="14">
        <v>13.8088</v>
      </c>
      <c r="K29" s="50">
        <v>13.2483</v>
      </c>
      <c r="L29" s="14">
        <v>15.1083</v>
      </c>
      <c r="M29" s="50" t="s">
        <v>46</v>
      </c>
      <c r="N29" s="52">
        <v>10.9217</v>
      </c>
      <c r="O29" s="52">
        <v>12.1518</v>
      </c>
      <c r="P29" s="52">
        <v>10.8416</v>
      </c>
      <c r="Q29" s="52">
        <v>10.339600000000001</v>
      </c>
      <c r="R29" s="52">
        <v>11.618600000000001</v>
      </c>
      <c r="S29" s="52" t="s">
        <v>46</v>
      </c>
    </row>
    <row r="30" spans="1:19" hidden="1" outlineLevel="1">
      <c r="A30" s="25" t="s">
        <v>5</v>
      </c>
      <c r="B30" s="14">
        <v>13.3179</v>
      </c>
      <c r="C30" s="50">
        <v>15.3483</v>
      </c>
      <c r="D30" s="14">
        <v>12.6836</v>
      </c>
      <c r="E30" s="50">
        <v>11.985900000000001</v>
      </c>
      <c r="F30" s="14">
        <v>14.1975</v>
      </c>
      <c r="G30" s="50">
        <v>12.812799999999999</v>
      </c>
      <c r="H30" s="14">
        <v>14.0916</v>
      </c>
      <c r="I30" s="50">
        <v>15.6935</v>
      </c>
      <c r="J30" s="14">
        <v>13.4322</v>
      </c>
      <c r="K30" s="50">
        <v>12.6052</v>
      </c>
      <c r="L30" s="14">
        <v>15.311400000000001</v>
      </c>
      <c r="M30" s="50">
        <v>16.129300000000001</v>
      </c>
      <c r="N30" s="52">
        <v>10.869400000000001</v>
      </c>
      <c r="O30" s="52">
        <v>10.698600000000001</v>
      </c>
      <c r="P30" s="52">
        <v>10.8819</v>
      </c>
      <c r="Q30" s="52">
        <v>10.2691</v>
      </c>
      <c r="R30" s="52">
        <v>11.795400000000001</v>
      </c>
      <c r="S30" s="52">
        <v>11.941800000000001</v>
      </c>
    </row>
    <row r="31" spans="1:19" hidden="1" outlineLevel="1">
      <c r="A31" s="25" t="s">
        <v>6</v>
      </c>
      <c r="B31" s="14">
        <v>13.338100000000001</v>
      </c>
      <c r="C31" s="50">
        <v>15.5276</v>
      </c>
      <c r="D31" s="14">
        <v>12.7476</v>
      </c>
      <c r="E31" s="50">
        <v>12.334199999999999</v>
      </c>
      <c r="F31" s="14">
        <v>13.6945</v>
      </c>
      <c r="G31" s="50">
        <v>12.4945</v>
      </c>
      <c r="H31" s="14">
        <v>14.1328</v>
      </c>
      <c r="I31" s="50">
        <v>15.7437</v>
      </c>
      <c r="J31" s="14">
        <v>13.560600000000001</v>
      </c>
      <c r="K31" s="50">
        <v>13.058400000000001</v>
      </c>
      <c r="L31" s="14">
        <v>14.772600000000001</v>
      </c>
      <c r="M31" s="50">
        <v>16.632000000000001</v>
      </c>
      <c r="N31" s="52">
        <v>10.8744</v>
      </c>
      <c r="O31" s="52">
        <v>12.5169</v>
      </c>
      <c r="P31" s="52">
        <v>10.772600000000001</v>
      </c>
      <c r="Q31" s="52">
        <v>10.117000000000001</v>
      </c>
      <c r="R31" s="52">
        <v>11.7033</v>
      </c>
      <c r="S31" s="52">
        <v>11.2814</v>
      </c>
    </row>
    <row r="32" spans="1:19" hidden="1" outlineLevel="1">
      <c r="A32" s="25" t="s">
        <v>7</v>
      </c>
      <c r="B32" s="14">
        <v>13.438000000000001</v>
      </c>
      <c r="C32" s="50">
        <v>15.508100000000001</v>
      </c>
      <c r="D32" s="14">
        <v>12.8287</v>
      </c>
      <c r="E32" s="50">
        <v>12.385400000000001</v>
      </c>
      <c r="F32" s="14">
        <v>13.633100000000001</v>
      </c>
      <c r="G32" s="50">
        <v>12.718</v>
      </c>
      <c r="H32" s="14">
        <v>14.1652</v>
      </c>
      <c r="I32" s="50">
        <v>15.714600000000001</v>
      </c>
      <c r="J32" s="14">
        <v>13.568899999999999</v>
      </c>
      <c r="K32" s="50">
        <v>13.0603</v>
      </c>
      <c r="L32" s="14">
        <v>14.533899999999999</v>
      </c>
      <c r="M32" s="50">
        <v>16.5183</v>
      </c>
      <c r="N32" s="52">
        <v>10.9978</v>
      </c>
      <c r="O32" s="52">
        <v>12.189399999999999</v>
      </c>
      <c r="P32" s="52">
        <v>10.9244</v>
      </c>
      <c r="Q32" s="52">
        <v>10.135199999999999</v>
      </c>
      <c r="R32" s="52">
        <v>11.8203</v>
      </c>
      <c r="S32" s="52">
        <v>11.432499999999999</v>
      </c>
    </row>
    <row r="33" spans="1:19" hidden="1" outlineLevel="1">
      <c r="A33" s="25" t="s">
        <v>8</v>
      </c>
      <c r="B33" s="14">
        <v>12.984999999999999</v>
      </c>
      <c r="C33" s="50">
        <v>15.5167</v>
      </c>
      <c r="D33" s="14">
        <v>12.254099999999999</v>
      </c>
      <c r="E33" s="50">
        <v>11.5608</v>
      </c>
      <c r="F33" s="14">
        <v>13.9575</v>
      </c>
      <c r="G33" s="50">
        <v>11.0992</v>
      </c>
      <c r="H33" s="14">
        <v>13.7265</v>
      </c>
      <c r="I33" s="50">
        <v>15.892099999999999</v>
      </c>
      <c r="J33" s="14">
        <v>12.936299999999999</v>
      </c>
      <c r="K33" s="50">
        <v>12.235099999999999</v>
      </c>
      <c r="L33" s="14">
        <v>14.9366</v>
      </c>
      <c r="M33" s="50">
        <v>11.1212</v>
      </c>
      <c r="N33" s="52">
        <v>10.473800000000001</v>
      </c>
      <c r="O33" s="52">
        <v>11.119</v>
      </c>
      <c r="P33" s="52">
        <v>10.419700000000001</v>
      </c>
      <c r="Q33" s="52">
        <v>9.4777000000000005</v>
      </c>
      <c r="R33" s="52">
        <v>11.8034</v>
      </c>
      <c r="S33" s="52">
        <v>11.055099999999999</v>
      </c>
    </row>
    <row r="34" spans="1:19" hidden="1" outlineLevel="1">
      <c r="A34" s="25" t="s">
        <v>9</v>
      </c>
      <c r="B34" s="14">
        <v>13.236700000000001</v>
      </c>
      <c r="C34" s="50">
        <v>15.3149</v>
      </c>
      <c r="D34" s="14">
        <v>12.668100000000001</v>
      </c>
      <c r="E34" s="50">
        <v>12.279199999999999</v>
      </c>
      <c r="F34" s="14">
        <v>13.553800000000001</v>
      </c>
      <c r="G34" s="50">
        <v>11.629300000000001</v>
      </c>
      <c r="H34" s="14">
        <v>14.1713</v>
      </c>
      <c r="I34" s="50">
        <v>15.651999999999999</v>
      </c>
      <c r="J34" s="14">
        <v>13.6426</v>
      </c>
      <c r="K34" s="50">
        <v>13.1523</v>
      </c>
      <c r="L34" s="14">
        <v>14.7118</v>
      </c>
      <c r="M34" s="50">
        <v>14.1431</v>
      </c>
      <c r="N34" s="52">
        <v>10.462</v>
      </c>
      <c r="O34" s="52">
        <v>11.6335</v>
      </c>
      <c r="P34" s="52">
        <v>10.3718</v>
      </c>
      <c r="Q34" s="52">
        <v>9.5409000000000006</v>
      </c>
      <c r="R34" s="52">
        <v>11.3826</v>
      </c>
      <c r="S34" s="52">
        <v>10.726900000000001</v>
      </c>
    </row>
    <row r="35" spans="1:19" hidden="1" outlineLevel="1">
      <c r="A35" s="25" t="s">
        <v>10</v>
      </c>
      <c r="B35" s="14">
        <v>13.138500000000001</v>
      </c>
      <c r="C35" s="50">
        <v>15.4117</v>
      </c>
      <c r="D35" s="14">
        <v>12.410299999999999</v>
      </c>
      <c r="E35" s="50">
        <v>11.7136</v>
      </c>
      <c r="F35" s="14">
        <v>13.7118</v>
      </c>
      <c r="G35" s="50">
        <v>12.6729</v>
      </c>
      <c r="H35" s="14">
        <v>13.9939</v>
      </c>
      <c r="I35" s="50">
        <v>15.7529</v>
      </c>
      <c r="J35" s="14">
        <v>13.2348</v>
      </c>
      <c r="K35" s="50">
        <v>12.3208</v>
      </c>
      <c r="L35" s="14">
        <v>15.265700000000001</v>
      </c>
      <c r="M35" s="50">
        <v>16.467400000000001</v>
      </c>
      <c r="N35" s="52">
        <v>10.794</v>
      </c>
      <c r="O35" s="52">
        <v>11.949400000000001</v>
      </c>
      <c r="P35" s="52">
        <v>10.691599999999999</v>
      </c>
      <c r="Q35" s="52">
        <v>9.9036000000000008</v>
      </c>
      <c r="R35" s="52">
        <v>11.5404</v>
      </c>
      <c r="S35" s="52">
        <v>10.9765</v>
      </c>
    </row>
    <row r="36" spans="1:19" hidden="1" outlineLevel="1">
      <c r="A36" s="25" t="s">
        <v>11</v>
      </c>
      <c r="B36" s="14">
        <v>12.680199999999999</v>
      </c>
      <c r="C36" s="50">
        <v>15.3573</v>
      </c>
      <c r="D36" s="14">
        <v>11.898199999999999</v>
      </c>
      <c r="E36" s="50">
        <v>10.911</v>
      </c>
      <c r="F36" s="14">
        <v>13.5974</v>
      </c>
      <c r="G36" s="50">
        <v>12.3588</v>
      </c>
      <c r="H36" s="14">
        <v>13.436199999999999</v>
      </c>
      <c r="I36" s="50">
        <v>15.7583</v>
      </c>
      <c r="J36" s="14">
        <v>12.540900000000001</v>
      </c>
      <c r="K36" s="50">
        <v>11.4101</v>
      </c>
      <c r="L36" s="14">
        <v>14.7296</v>
      </c>
      <c r="M36" s="50">
        <v>14.8192</v>
      </c>
      <c r="N36" s="52">
        <v>10.4009</v>
      </c>
      <c r="O36" s="52">
        <v>10.4625</v>
      </c>
      <c r="P36" s="52">
        <v>10.3964</v>
      </c>
      <c r="Q36" s="52">
        <v>9.4077999999999999</v>
      </c>
      <c r="R36" s="52">
        <v>11.4313</v>
      </c>
      <c r="S36" s="52">
        <v>11.4412</v>
      </c>
    </row>
    <row r="37" spans="1:19" hidden="1" outlineLevel="1">
      <c r="A37" s="25" t="s">
        <v>12</v>
      </c>
      <c r="B37" s="14">
        <v>12.9551</v>
      </c>
      <c r="C37" s="50">
        <v>15.3453</v>
      </c>
      <c r="D37" s="14">
        <v>12.3024</v>
      </c>
      <c r="E37" s="50">
        <v>11.639200000000001</v>
      </c>
      <c r="F37" s="14">
        <v>13.690099999999999</v>
      </c>
      <c r="G37" s="50">
        <v>12.874700000000001</v>
      </c>
      <c r="H37" s="14">
        <v>13.757300000000001</v>
      </c>
      <c r="I37" s="50">
        <v>15.5434</v>
      </c>
      <c r="J37" s="14">
        <v>13.1065</v>
      </c>
      <c r="K37" s="50">
        <v>12.363300000000001</v>
      </c>
      <c r="L37" s="14">
        <v>14.789899999999999</v>
      </c>
      <c r="M37" s="50">
        <v>15.5909</v>
      </c>
      <c r="N37" s="52">
        <v>10.251099999999999</v>
      </c>
      <c r="O37" s="52">
        <v>10.5627</v>
      </c>
      <c r="P37" s="52">
        <v>10.239000000000001</v>
      </c>
      <c r="Q37" s="52">
        <v>9.3979999999999997</v>
      </c>
      <c r="R37" s="52">
        <v>11.4099</v>
      </c>
      <c r="S37" s="52">
        <v>11.3225</v>
      </c>
    </row>
    <row r="38" spans="1:19" hidden="1" outlineLevel="1">
      <c r="A38" s="25" t="s">
        <v>13</v>
      </c>
      <c r="B38" s="14">
        <v>12.8119</v>
      </c>
      <c r="C38" s="50">
        <v>15.0863</v>
      </c>
      <c r="D38" s="14">
        <v>12.1311</v>
      </c>
      <c r="E38" s="50">
        <v>11.284000000000001</v>
      </c>
      <c r="F38" s="14">
        <v>13.8466</v>
      </c>
      <c r="G38" s="50">
        <v>13.057600000000001</v>
      </c>
      <c r="H38" s="14">
        <v>13.5642</v>
      </c>
      <c r="I38" s="50">
        <v>15.3827</v>
      </c>
      <c r="J38" s="14">
        <v>12.8438</v>
      </c>
      <c r="K38" s="50">
        <v>11.8551</v>
      </c>
      <c r="L38" s="14">
        <v>14.960599999999999</v>
      </c>
      <c r="M38" s="50">
        <v>15.2433</v>
      </c>
      <c r="N38" s="52">
        <v>10.292400000000001</v>
      </c>
      <c r="O38" s="52">
        <v>9.6199999999999992</v>
      </c>
      <c r="P38" s="52">
        <v>10.328900000000001</v>
      </c>
      <c r="Q38" s="52">
        <v>9.6313999999999993</v>
      </c>
      <c r="R38" s="52">
        <v>11.370900000000001</v>
      </c>
      <c r="S38" s="52">
        <v>11.3262</v>
      </c>
    </row>
    <row r="39" spans="1:19" hidden="1" outlineLevel="1">
      <c r="A39" s="25" t="s">
        <v>14</v>
      </c>
      <c r="B39" s="14">
        <v>13.017300000000001</v>
      </c>
      <c r="C39" s="50">
        <v>15.327</v>
      </c>
      <c r="D39" s="14">
        <v>12.3332</v>
      </c>
      <c r="E39" s="50">
        <v>11.605700000000001</v>
      </c>
      <c r="F39" s="14">
        <v>13.725199999999999</v>
      </c>
      <c r="G39" s="50">
        <v>13.061999999999999</v>
      </c>
      <c r="H39" s="14">
        <v>13.8369</v>
      </c>
      <c r="I39" s="50">
        <v>15.5115</v>
      </c>
      <c r="J39" s="14">
        <v>13.172599999999999</v>
      </c>
      <c r="K39" s="50">
        <v>12.350199999999999</v>
      </c>
      <c r="L39" s="14">
        <v>14.7338</v>
      </c>
      <c r="M39" s="50">
        <v>15.349299999999999</v>
      </c>
      <c r="N39" s="52">
        <v>10.2681</v>
      </c>
      <c r="O39" s="52">
        <v>11.173999999999999</v>
      </c>
      <c r="P39" s="52">
        <v>10.2281</v>
      </c>
      <c r="Q39" s="52">
        <v>9.5226000000000006</v>
      </c>
      <c r="R39" s="52">
        <v>11.3302</v>
      </c>
      <c r="S39" s="52">
        <v>10.9754</v>
      </c>
    </row>
    <row r="40" spans="1:19" hidden="1" outlineLevel="1">
      <c r="A40" s="25" t="s">
        <v>15</v>
      </c>
      <c r="B40" s="14">
        <v>13.3559</v>
      </c>
      <c r="C40" s="50">
        <v>14.952500000000001</v>
      </c>
      <c r="D40" s="14">
        <v>12.907500000000001</v>
      </c>
      <c r="E40" s="50">
        <v>12.537100000000001</v>
      </c>
      <c r="F40" s="14">
        <v>13.624499999999999</v>
      </c>
      <c r="G40" s="50">
        <v>13.1791</v>
      </c>
      <c r="H40" s="14">
        <v>14.2302</v>
      </c>
      <c r="I40" s="50">
        <v>15.178000000000001</v>
      </c>
      <c r="J40" s="14">
        <v>13.885300000000001</v>
      </c>
      <c r="K40" s="50">
        <v>13.643000000000001</v>
      </c>
      <c r="L40" s="14">
        <v>14.279400000000001</v>
      </c>
      <c r="M40" s="50">
        <v>15.0883</v>
      </c>
      <c r="N40" s="52">
        <v>10.248799999999999</v>
      </c>
      <c r="O40" s="52">
        <v>10.6944</v>
      </c>
      <c r="P40" s="52">
        <v>10.225199999999999</v>
      </c>
      <c r="Q40" s="52">
        <v>9.3922000000000008</v>
      </c>
      <c r="R40" s="52">
        <v>11.634600000000001</v>
      </c>
      <c r="S40" s="52">
        <v>11.584199999999999</v>
      </c>
    </row>
    <row r="41" spans="1:19" collapsed="1">
      <c r="A41" s="24">
        <v>2008</v>
      </c>
      <c r="B41" s="50">
        <v>15.5108</v>
      </c>
      <c r="C41" s="50">
        <v>16.8596</v>
      </c>
      <c r="D41" s="50">
        <v>15.0983</v>
      </c>
      <c r="E41" s="50">
        <v>15.0952</v>
      </c>
      <c r="F41" s="50">
        <v>15.229699999999999</v>
      </c>
      <c r="G41" s="50">
        <v>14.033799999999999</v>
      </c>
      <c r="H41" s="50">
        <v>17.1751</v>
      </c>
      <c r="I41" s="50">
        <v>17.264199999999999</v>
      </c>
      <c r="J41" s="50">
        <v>17.136600000000001</v>
      </c>
      <c r="K41" s="50">
        <v>17.418600000000001</v>
      </c>
      <c r="L41" s="50">
        <v>16.398099999999999</v>
      </c>
      <c r="M41" s="50">
        <v>17.418399999999998</v>
      </c>
      <c r="N41" s="50">
        <v>10.634399999999999</v>
      </c>
      <c r="O41" s="50">
        <v>6.8495999999999997</v>
      </c>
      <c r="P41" s="50">
        <v>10.774800000000001</v>
      </c>
      <c r="Q41" s="50">
        <v>9.9306000000000001</v>
      </c>
      <c r="R41" s="50">
        <v>12.6439</v>
      </c>
      <c r="S41" s="50">
        <v>11.9765</v>
      </c>
    </row>
    <row r="42" spans="1:19" hidden="1" outlineLevel="1">
      <c r="A42" s="25" t="s">
        <v>4</v>
      </c>
      <c r="B42" s="50">
        <v>12.985799999999999</v>
      </c>
      <c r="C42" s="50">
        <v>14.8955</v>
      </c>
      <c r="D42" s="50">
        <v>12.3483</v>
      </c>
      <c r="E42" s="50">
        <v>11.7316</v>
      </c>
      <c r="F42" s="50">
        <v>13.836399999999999</v>
      </c>
      <c r="G42" s="50">
        <v>12.4975</v>
      </c>
      <c r="H42" s="50">
        <v>13.848800000000001</v>
      </c>
      <c r="I42" s="50">
        <v>15.130100000000001</v>
      </c>
      <c r="J42" s="50">
        <v>13.257099999999999</v>
      </c>
      <c r="K42" s="50">
        <v>12.6343</v>
      </c>
      <c r="L42" s="50">
        <v>14.817600000000001</v>
      </c>
      <c r="M42" s="50">
        <v>15.0412</v>
      </c>
      <c r="N42" s="50">
        <v>10.1645</v>
      </c>
      <c r="O42" s="50">
        <v>8.1267999999999994</v>
      </c>
      <c r="P42" s="50">
        <v>10.2401</v>
      </c>
      <c r="Q42" s="50">
        <v>9.3147000000000002</v>
      </c>
      <c r="R42" s="50">
        <v>11.9277</v>
      </c>
      <c r="S42" s="50">
        <v>10.8634</v>
      </c>
    </row>
    <row r="43" spans="1:19" hidden="1" outlineLevel="1">
      <c r="A43" s="25" t="s">
        <v>5</v>
      </c>
      <c r="B43" s="50">
        <v>13.316000000000001</v>
      </c>
      <c r="C43" s="50">
        <v>15.167400000000001</v>
      </c>
      <c r="D43" s="50">
        <v>12.712300000000001</v>
      </c>
      <c r="E43" s="50">
        <v>12.167400000000001</v>
      </c>
      <c r="F43" s="50">
        <v>13.934699999999999</v>
      </c>
      <c r="G43" s="50">
        <v>12.809799999999999</v>
      </c>
      <c r="H43" s="50">
        <v>14.3162</v>
      </c>
      <c r="I43" s="50">
        <v>15.3461</v>
      </c>
      <c r="J43" s="50">
        <v>13.871600000000001</v>
      </c>
      <c r="K43" s="50">
        <v>13.437099999999999</v>
      </c>
      <c r="L43" s="50">
        <v>14.763199999999999</v>
      </c>
      <c r="M43" s="50">
        <v>14.8812</v>
      </c>
      <c r="N43" s="50">
        <v>9.4739000000000004</v>
      </c>
      <c r="O43" s="50">
        <v>8.7387999999999995</v>
      </c>
      <c r="P43" s="50">
        <v>9.4983000000000004</v>
      </c>
      <c r="Q43" s="50">
        <v>8.5145</v>
      </c>
      <c r="R43" s="50">
        <v>11.4552</v>
      </c>
      <c r="S43" s="50">
        <v>10.82</v>
      </c>
    </row>
    <row r="44" spans="1:19" s="63" customFormat="1" hidden="1" outlineLevel="1">
      <c r="A44" s="18" t="s">
        <v>6</v>
      </c>
      <c r="B44" s="50">
        <v>13.770899999999999</v>
      </c>
      <c r="C44" s="50">
        <v>15.217000000000001</v>
      </c>
      <c r="D44" s="50">
        <v>13.316000000000001</v>
      </c>
      <c r="E44" s="50">
        <v>13.0204</v>
      </c>
      <c r="F44" s="50">
        <v>13.996</v>
      </c>
      <c r="G44" s="50">
        <v>12.8766</v>
      </c>
      <c r="H44" s="50">
        <v>14.9176</v>
      </c>
      <c r="I44" s="50">
        <v>15.4824</v>
      </c>
      <c r="J44" s="50">
        <v>14.6797</v>
      </c>
      <c r="K44" s="50">
        <v>14.6737</v>
      </c>
      <c r="L44" s="50">
        <v>14.6488</v>
      </c>
      <c r="M44" s="50">
        <v>15.279400000000001</v>
      </c>
      <c r="N44" s="50">
        <v>9.6227</v>
      </c>
      <c r="O44" s="50">
        <v>6.5547000000000004</v>
      </c>
      <c r="P44" s="50">
        <v>9.7269000000000005</v>
      </c>
      <c r="Q44" s="50">
        <v>8.6458999999999993</v>
      </c>
      <c r="R44" s="50">
        <v>11.9718</v>
      </c>
      <c r="S44" s="50">
        <v>10.9346</v>
      </c>
    </row>
    <row r="45" spans="1:19" s="63" customFormat="1" hidden="1" outlineLevel="1">
      <c r="A45" s="18" t="s">
        <v>7</v>
      </c>
      <c r="B45" s="50">
        <v>14.330399999999999</v>
      </c>
      <c r="C45" s="50">
        <v>14.9811</v>
      </c>
      <c r="D45" s="50">
        <v>14.0847</v>
      </c>
      <c r="E45" s="50">
        <v>14.1945</v>
      </c>
      <c r="F45" s="50">
        <v>14.0497</v>
      </c>
      <c r="G45" s="50">
        <v>12.2141</v>
      </c>
      <c r="H45" s="50">
        <v>15.967599999999999</v>
      </c>
      <c r="I45" s="50">
        <v>15.325100000000001</v>
      </c>
      <c r="J45" s="50">
        <v>16.317599999999999</v>
      </c>
      <c r="K45" s="50">
        <v>16.828399999999998</v>
      </c>
      <c r="L45" s="50">
        <v>15.1738</v>
      </c>
      <c r="M45" s="50">
        <v>15.702500000000001</v>
      </c>
      <c r="N45" s="50">
        <v>9.51</v>
      </c>
      <c r="O45" s="50">
        <v>6.6658999999999997</v>
      </c>
      <c r="P45" s="50">
        <v>9.6376000000000008</v>
      </c>
      <c r="Q45" s="50">
        <v>8.4574999999999996</v>
      </c>
      <c r="R45" s="50">
        <v>11.820399999999999</v>
      </c>
      <c r="S45" s="50">
        <v>10.828900000000001</v>
      </c>
    </row>
    <row r="46" spans="1:19" s="63" customFormat="1" hidden="1" outlineLevel="1">
      <c r="A46" s="18" t="s">
        <v>8</v>
      </c>
      <c r="B46" s="50">
        <v>14.9015</v>
      </c>
      <c r="C46" s="50">
        <v>16.433800000000002</v>
      </c>
      <c r="D46" s="50">
        <v>14.2773</v>
      </c>
      <c r="E46" s="50">
        <v>14.3126</v>
      </c>
      <c r="F46" s="50">
        <v>14.4001</v>
      </c>
      <c r="G46" s="50">
        <v>12.6752</v>
      </c>
      <c r="H46" s="50">
        <v>16.771899999999999</v>
      </c>
      <c r="I46" s="50">
        <v>16.7592</v>
      </c>
      <c r="J46" s="50">
        <v>16.780100000000001</v>
      </c>
      <c r="K46" s="50">
        <v>17.064499999999999</v>
      </c>
      <c r="L46" s="50">
        <v>16.0779</v>
      </c>
      <c r="M46" s="50">
        <v>16.7134</v>
      </c>
      <c r="N46" s="50">
        <v>10.2605</v>
      </c>
      <c r="O46" s="50">
        <v>7.1383000000000001</v>
      </c>
      <c r="P46" s="50">
        <v>10.370699999999999</v>
      </c>
      <c r="Q46" s="50">
        <v>9.1409000000000002</v>
      </c>
      <c r="R46" s="50">
        <v>12.2715</v>
      </c>
      <c r="S46" s="50">
        <v>11.157400000000001</v>
      </c>
    </row>
    <row r="47" spans="1:19" s="63" customFormat="1" hidden="1" outlineLevel="1">
      <c r="A47" s="18" t="s">
        <v>9</v>
      </c>
      <c r="B47" s="50">
        <v>15.206300000000001</v>
      </c>
      <c r="C47" s="50">
        <v>17.060199999999998</v>
      </c>
      <c r="D47" s="50">
        <v>14.6197</v>
      </c>
      <c r="E47" s="50">
        <v>14.612500000000001</v>
      </c>
      <c r="F47" s="50">
        <v>14.743600000000001</v>
      </c>
      <c r="G47" s="50">
        <v>13.542400000000001</v>
      </c>
      <c r="H47" s="50">
        <v>16.8432</v>
      </c>
      <c r="I47" s="50">
        <v>17.403199999999998</v>
      </c>
      <c r="J47" s="50">
        <v>16.581099999999999</v>
      </c>
      <c r="K47" s="50">
        <v>16.7652</v>
      </c>
      <c r="L47" s="50">
        <v>16.135000000000002</v>
      </c>
      <c r="M47" s="50">
        <v>16.729900000000001</v>
      </c>
      <c r="N47" s="50">
        <v>10.904500000000001</v>
      </c>
      <c r="O47" s="50">
        <v>8.6585000000000001</v>
      </c>
      <c r="P47" s="50">
        <v>10.9841</v>
      </c>
      <c r="Q47" s="50">
        <v>9.9681999999999995</v>
      </c>
      <c r="R47" s="50">
        <v>12.487</v>
      </c>
      <c r="S47" s="50">
        <v>12.586399999999999</v>
      </c>
    </row>
    <row r="48" spans="1:19" s="63" customFormat="1" hidden="1" outlineLevel="1">
      <c r="A48" s="18" t="s">
        <v>10</v>
      </c>
      <c r="B48" s="50">
        <v>14.6297</v>
      </c>
      <c r="C48" s="50">
        <v>17.112500000000001</v>
      </c>
      <c r="D48" s="50">
        <v>13.8104</v>
      </c>
      <c r="E48" s="50">
        <v>13.3576</v>
      </c>
      <c r="F48" s="50">
        <v>15.136799999999999</v>
      </c>
      <c r="G48" s="50">
        <v>13.1952</v>
      </c>
      <c r="H48" s="50">
        <v>16.6374</v>
      </c>
      <c r="I48" s="50">
        <v>17.533999999999999</v>
      </c>
      <c r="J48" s="50">
        <v>16.150300000000001</v>
      </c>
      <c r="K48" s="50">
        <v>15.8735</v>
      </c>
      <c r="L48" s="50">
        <v>16.869499999999999</v>
      </c>
      <c r="M48" s="50">
        <v>18.066099999999999</v>
      </c>
      <c r="N48" s="50">
        <v>10.4414</v>
      </c>
      <c r="O48" s="50">
        <v>7.2680999999999996</v>
      </c>
      <c r="P48" s="50">
        <v>10.5444</v>
      </c>
      <c r="Q48" s="50">
        <v>9.5978999999999992</v>
      </c>
      <c r="R48" s="50">
        <v>12.6669</v>
      </c>
      <c r="S48" s="50">
        <v>12.2811</v>
      </c>
    </row>
    <row r="49" spans="1:19" s="63" customFormat="1" hidden="1" outlineLevel="1">
      <c r="A49" s="18" t="s">
        <v>11</v>
      </c>
      <c r="B49" s="50">
        <v>15.2807</v>
      </c>
      <c r="C49" s="50">
        <v>17.5657</v>
      </c>
      <c r="D49" s="50">
        <v>14.4999</v>
      </c>
      <c r="E49" s="50">
        <v>14.093400000000001</v>
      </c>
      <c r="F49" s="50">
        <v>15.8515</v>
      </c>
      <c r="G49" s="50">
        <v>13.727</v>
      </c>
      <c r="H49" s="50">
        <v>17.176300000000001</v>
      </c>
      <c r="I49" s="50">
        <v>18.254899999999999</v>
      </c>
      <c r="J49" s="50">
        <v>16.603200000000001</v>
      </c>
      <c r="K49" s="50">
        <v>16.313500000000001</v>
      </c>
      <c r="L49" s="50">
        <v>17.416599999999999</v>
      </c>
      <c r="M49" s="50">
        <v>18.617799999999999</v>
      </c>
      <c r="N49" s="50">
        <v>10.9991</v>
      </c>
      <c r="O49" s="50">
        <v>5.8871000000000002</v>
      </c>
      <c r="P49" s="50">
        <v>11.247</v>
      </c>
      <c r="Q49" s="50">
        <v>10.4818</v>
      </c>
      <c r="R49" s="50">
        <v>13.364800000000001</v>
      </c>
      <c r="S49" s="50">
        <v>12.1937</v>
      </c>
    </row>
    <row r="50" spans="1:19" s="63" customFormat="1" hidden="1" outlineLevel="1">
      <c r="A50" s="18" t="s">
        <v>12</v>
      </c>
      <c r="B50" s="50">
        <v>15.460800000000001</v>
      </c>
      <c r="C50" s="50">
        <v>17.835599999999999</v>
      </c>
      <c r="D50" s="50">
        <v>14.700699999999999</v>
      </c>
      <c r="E50" s="50">
        <v>14.3352</v>
      </c>
      <c r="F50" s="50">
        <v>15.854699999999999</v>
      </c>
      <c r="G50" s="50">
        <v>14.279</v>
      </c>
      <c r="H50" s="50">
        <v>16.922000000000001</v>
      </c>
      <c r="I50" s="50">
        <v>18.547599999999999</v>
      </c>
      <c r="J50" s="50">
        <v>16.173200000000001</v>
      </c>
      <c r="K50" s="50">
        <v>15.766299999999999</v>
      </c>
      <c r="L50" s="50">
        <v>17.466100000000001</v>
      </c>
      <c r="M50" s="50">
        <v>16.415900000000001</v>
      </c>
      <c r="N50" s="50">
        <v>11.5716</v>
      </c>
      <c r="O50" s="50">
        <v>5.5014000000000003</v>
      </c>
      <c r="P50" s="50">
        <v>11.880699999999999</v>
      </c>
      <c r="Q50" s="50">
        <v>11.351100000000001</v>
      </c>
      <c r="R50" s="50">
        <v>13.1089</v>
      </c>
      <c r="S50" s="50">
        <v>12.7242</v>
      </c>
    </row>
    <row r="51" spans="1:19" s="63" customFormat="1" hidden="1" outlineLevel="1">
      <c r="A51" s="18" t="s">
        <v>13</v>
      </c>
      <c r="B51" s="50">
        <v>17.346399999999999</v>
      </c>
      <c r="C51" s="50">
        <v>18.6633</v>
      </c>
      <c r="D51" s="50">
        <v>16.9133</v>
      </c>
      <c r="E51" s="50">
        <v>16.73</v>
      </c>
      <c r="F51" s="50">
        <v>17.4558</v>
      </c>
      <c r="G51" s="50">
        <v>16.138200000000001</v>
      </c>
      <c r="H51" s="50">
        <v>18.891400000000001</v>
      </c>
      <c r="I51" s="50">
        <v>19.140699999999999</v>
      </c>
      <c r="J51" s="50">
        <v>18.782900000000001</v>
      </c>
      <c r="K51" s="50">
        <v>18.811800000000002</v>
      </c>
      <c r="L51" s="50">
        <v>18.679400000000001</v>
      </c>
      <c r="M51" s="50">
        <v>19.325500000000002</v>
      </c>
      <c r="N51" s="50">
        <v>11.68</v>
      </c>
      <c r="O51" s="50">
        <v>6.0781999999999998</v>
      </c>
      <c r="P51" s="50">
        <v>11.927</v>
      </c>
      <c r="Q51" s="50">
        <v>11</v>
      </c>
      <c r="R51" s="50">
        <v>14.112399999999999</v>
      </c>
      <c r="S51" s="50">
        <v>13.375299999999999</v>
      </c>
    </row>
    <row r="52" spans="1:19" s="63" customFormat="1" hidden="1" outlineLevel="1">
      <c r="A52" s="18" t="s">
        <v>14</v>
      </c>
      <c r="B52" s="50">
        <v>18.700199999999999</v>
      </c>
      <c r="C52" s="50">
        <v>19.023</v>
      </c>
      <c r="D52" s="50">
        <v>18.6218</v>
      </c>
      <c r="E52" s="50">
        <v>19.135400000000001</v>
      </c>
      <c r="F52" s="50">
        <v>17.336099999999998</v>
      </c>
      <c r="G52" s="50">
        <v>15.3811</v>
      </c>
      <c r="H52" s="50">
        <v>21.770199999999999</v>
      </c>
      <c r="I52" s="50">
        <v>19.380400000000002</v>
      </c>
      <c r="J52" s="50">
        <v>22.639299999999999</v>
      </c>
      <c r="K52" s="50">
        <v>23.8933</v>
      </c>
      <c r="L52" s="50">
        <v>18.723400000000002</v>
      </c>
      <c r="M52" s="50">
        <v>20.1282</v>
      </c>
      <c r="N52" s="50">
        <v>11.1271</v>
      </c>
      <c r="O52" s="50">
        <v>7.2485999999999997</v>
      </c>
      <c r="P52" s="50">
        <v>11.206099999999999</v>
      </c>
      <c r="Q52" s="50">
        <v>10.3504</v>
      </c>
      <c r="R52" s="50">
        <v>13.996700000000001</v>
      </c>
      <c r="S52" s="50">
        <v>13.345700000000001</v>
      </c>
    </row>
    <row r="53" spans="1:19" s="63" customFormat="1" hidden="1" outlineLevel="1">
      <c r="A53" s="18" t="s">
        <v>15</v>
      </c>
      <c r="B53" s="50">
        <v>19.693200000000001</v>
      </c>
      <c r="C53" s="50">
        <v>20.703499999999998</v>
      </c>
      <c r="D53" s="50">
        <v>19.5594</v>
      </c>
      <c r="E53" s="50">
        <v>20.6098</v>
      </c>
      <c r="F53" s="50">
        <v>16.802800000000001</v>
      </c>
      <c r="G53" s="50">
        <v>18.728400000000001</v>
      </c>
      <c r="H53" s="50">
        <v>21.605899999999998</v>
      </c>
      <c r="I53" s="50">
        <v>21.2987</v>
      </c>
      <c r="J53" s="50">
        <v>21.6553</v>
      </c>
      <c r="K53" s="50">
        <v>23.589200000000002</v>
      </c>
      <c r="L53" s="50">
        <v>17.209599999999998</v>
      </c>
      <c r="M53" s="50">
        <v>20.740100000000002</v>
      </c>
      <c r="N53" s="50">
        <v>11.538399999999999</v>
      </c>
      <c r="O53" s="50">
        <v>6.2317</v>
      </c>
      <c r="P53" s="50">
        <v>11.6707</v>
      </c>
      <c r="Q53" s="50">
        <v>11.1762</v>
      </c>
      <c r="R53" s="50">
        <v>13.8286</v>
      </c>
      <c r="S53" s="50">
        <v>13.7105</v>
      </c>
    </row>
    <row r="54" spans="1:19" s="130" customFormat="1" collapsed="1">
      <c r="A54" s="23">
        <v>2009</v>
      </c>
      <c r="B54" s="129">
        <v>17.972000000000001</v>
      </c>
      <c r="C54" s="129">
        <v>21.8445</v>
      </c>
      <c r="D54" s="129">
        <v>17.526</v>
      </c>
      <c r="E54" s="129">
        <v>17.444500000000001</v>
      </c>
      <c r="F54" s="129">
        <v>18.182200000000002</v>
      </c>
      <c r="G54" s="129">
        <v>16.461300000000001</v>
      </c>
      <c r="H54" s="129">
        <v>21.022400000000001</v>
      </c>
      <c r="I54" s="129">
        <v>22.247499999999999</v>
      </c>
      <c r="J54" s="129">
        <v>20.828700000000001</v>
      </c>
      <c r="K54" s="129">
        <v>21.058399999999999</v>
      </c>
      <c r="L54" s="129">
        <v>19.582799999999999</v>
      </c>
      <c r="M54" s="129">
        <v>19.052900000000001</v>
      </c>
      <c r="N54" s="129">
        <v>9.7037999999999993</v>
      </c>
      <c r="O54" s="129">
        <v>10.605600000000001</v>
      </c>
      <c r="P54" s="129">
        <v>9.6917000000000009</v>
      </c>
      <c r="Q54" s="129">
        <v>9.0701999999999998</v>
      </c>
      <c r="R54" s="130">
        <v>14.108700000000001</v>
      </c>
      <c r="S54" s="130">
        <v>12.0794</v>
      </c>
    </row>
    <row r="55" spans="1:19" s="130" customFormat="1" hidden="1" outlineLevel="1">
      <c r="A55" s="128" t="s">
        <v>4</v>
      </c>
      <c r="B55" s="129">
        <v>21.965599999999998</v>
      </c>
      <c r="C55" s="129">
        <v>21.449100000000001</v>
      </c>
      <c r="D55" s="129">
        <v>22.077200000000001</v>
      </c>
      <c r="E55" s="129">
        <v>22.959499999999998</v>
      </c>
      <c r="F55" s="129">
        <v>16.956199999999999</v>
      </c>
      <c r="G55" s="129">
        <v>15.839700000000001</v>
      </c>
      <c r="H55" s="129">
        <v>25.603300000000001</v>
      </c>
      <c r="I55" s="129">
        <v>21.712599999999998</v>
      </c>
      <c r="J55" s="129">
        <v>26.7288</v>
      </c>
      <c r="K55" s="129">
        <v>28.170400000000001</v>
      </c>
      <c r="L55" s="129">
        <v>18.276199999999999</v>
      </c>
      <c r="M55" s="129">
        <v>18.0853</v>
      </c>
      <c r="N55" s="129">
        <v>9.8788</v>
      </c>
      <c r="O55" s="129">
        <v>12.6913</v>
      </c>
      <c r="P55" s="129">
        <v>9.8142999999999994</v>
      </c>
      <c r="Q55" s="129">
        <v>9.3497000000000003</v>
      </c>
      <c r="R55" s="130">
        <v>13.230600000000001</v>
      </c>
      <c r="S55" s="130">
        <v>9.9724000000000004</v>
      </c>
    </row>
    <row r="56" spans="1:19" s="130" customFormat="1" hidden="1" outlineLevel="1">
      <c r="A56" s="128" t="s">
        <v>5</v>
      </c>
      <c r="B56" s="129">
        <v>23.434999999999999</v>
      </c>
      <c r="C56" s="129">
        <v>21.8904</v>
      </c>
      <c r="D56" s="129">
        <v>23.6187</v>
      </c>
      <c r="E56" s="129">
        <v>24.505700000000001</v>
      </c>
      <c r="F56" s="129">
        <v>17.960999999999999</v>
      </c>
      <c r="G56" s="129">
        <v>16.797899999999998</v>
      </c>
      <c r="H56" s="129">
        <v>27.573</v>
      </c>
      <c r="I56" s="129">
        <v>22.108899999999998</v>
      </c>
      <c r="J56" s="129">
        <v>28.4224</v>
      </c>
      <c r="K56" s="129">
        <v>29.8126</v>
      </c>
      <c r="L56" s="129">
        <v>19.332799999999999</v>
      </c>
      <c r="M56" s="129">
        <v>19.148700000000002</v>
      </c>
      <c r="N56" s="129">
        <v>9.6526999999999994</v>
      </c>
      <c r="O56" s="129">
        <v>13.7889</v>
      </c>
      <c r="P56" s="129">
        <v>9.6021000000000001</v>
      </c>
      <c r="Q56" s="129">
        <v>8.8977000000000004</v>
      </c>
      <c r="R56" s="130">
        <v>14.1418</v>
      </c>
      <c r="S56" s="130">
        <v>10.6525</v>
      </c>
    </row>
    <row r="57" spans="1:19" s="130" customFormat="1" hidden="1" outlineLevel="1">
      <c r="A57" s="128" t="s">
        <v>6</v>
      </c>
      <c r="B57" s="129">
        <v>22.232099999999999</v>
      </c>
      <c r="C57" s="129">
        <v>22.085599999999999</v>
      </c>
      <c r="D57" s="129">
        <v>22.250299999999999</v>
      </c>
      <c r="E57" s="129">
        <v>22.9649</v>
      </c>
      <c r="F57" s="129">
        <v>17.724299999999999</v>
      </c>
      <c r="G57" s="129">
        <v>21.154800000000002</v>
      </c>
      <c r="H57" s="129">
        <v>26.323</v>
      </c>
      <c r="I57" s="129">
        <v>22.456399999999999</v>
      </c>
      <c r="J57" s="129">
        <v>26.956700000000001</v>
      </c>
      <c r="K57" s="129">
        <v>28.359200000000001</v>
      </c>
      <c r="L57" s="129">
        <v>18.954699999999999</v>
      </c>
      <c r="M57" s="129">
        <v>22.021699999999999</v>
      </c>
      <c r="N57" s="129">
        <v>9.0853000000000002</v>
      </c>
      <c r="O57" s="129">
        <v>9.3821999999999992</v>
      </c>
      <c r="P57" s="129">
        <v>9.0813000000000006</v>
      </c>
      <c r="Q57" s="129">
        <v>8.1821000000000002</v>
      </c>
      <c r="R57" s="130">
        <v>14.4747</v>
      </c>
      <c r="S57" s="130">
        <v>14.017099999999999</v>
      </c>
    </row>
    <row r="58" spans="1:19" s="130" customFormat="1" hidden="1" outlineLevel="1">
      <c r="A58" s="128" t="s">
        <v>7</v>
      </c>
      <c r="B58" s="129">
        <v>17.613700000000001</v>
      </c>
      <c r="C58" s="129">
        <v>20.872</v>
      </c>
      <c r="D58" s="129">
        <v>17.212599999999998</v>
      </c>
      <c r="E58" s="129">
        <v>17.215199999999999</v>
      </c>
      <c r="F58" s="129">
        <v>17.410299999999999</v>
      </c>
      <c r="G58" s="129">
        <v>16.091999999999999</v>
      </c>
      <c r="H58" s="129">
        <v>20.615600000000001</v>
      </c>
      <c r="I58" s="129">
        <v>21.889500000000002</v>
      </c>
      <c r="J58" s="129">
        <v>20.4072</v>
      </c>
      <c r="K58" s="129">
        <v>20.735600000000002</v>
      </c>
      <c r="L58" s="129">
        <v>18.5121</v>
      </c>
      <c r="M58" s="129">
        <v>20.051200000000001</v>
      </c>
      <c r="N58" s="129">
        <v>9.4403000000000006</v>
      </c>
      <c r="O58" s="129">
        <v>5.5279999999999996</v>
      </c>
      <c r="P58" s="129">
        <v>9.5421999999999993</v>
      </c>
      <c r="Q58" s="129">
        <v>8.8810000000000002</v>
      </c>
      <c r="R58" s="130">
        <v>14.176600000000001</v>
      </c>
      <c r="S58" s="130">
        <v>10.3011</v>
      </c>
    </row>
    <row r="59" spans="1:19" s="130" customFormat="1" hidden="1" outlineLevel="1">
      <c r="A59" s="128" t="s">
        <v>8</v>
      </c>
      <c r="B59" s="129">
        <v>16.3125</v>
      </c>
      <c r="C59" s="129">
        <v>21.736000000000001</v>
      </c>
      <c r="D59" s="129">
        <v>15.539400000000001</v>
      </c>
      <c r="E59" s="129">
        <v>15.0959</v>
      </c>
      <c r="F59" s="129">
        <v>19.3612</v>
      </c>
      <c r="G59" s="129">
        <v>15.323700000000001</v>
      </c>
      <c r="H59" s="129">
        <v>18.955400000000001</v>
      </c>
      <c r="I59" s="129">
        <v>22.171700000000001</v>
      </c>
      <c r="J59" s="129">
        <v>18.3231</v>
      </c>
      <c r="K59" s="129">
        <v>18.040800000000001</v>
      </c>
      <c r="L59" s="129">
        <v>20.507899999999999</v>
      </c>
      <c r="M59" s="129">
        <v>19.773599999999998</v>
      </c>
      <c r="N59" s="129">
        <v>9.2729999999999997</v>
      </c>
      <c r="O59" s="129">
        <v>11.9398</v>
      </c>
      <c r="P59" s="129">
        <v>9.2201000000000004</v>
      </c>
      <c r="Q59" s="129">
        <v>8.5033999999999992</v>
      </c>
      <c r="R59" s="130">
        <v>15.9062</v>
      </c>
      <c r="S59" s="130">
        <v>13.4427</v>
      </c>
    </row>
    <row r="60" spans="1:19" s="130" customFormat="1" hidden="1" outlineLevel="1">
      <c r="A60" s="128" t="s">
        <v>9</v>
      </c>
      <c r="B60" s="129">
        <v>16.185700000000001</v>
      </c>
      <c r="C60" s="129">
        <v>21.8901</v>
      </c>
      <c r="D60" s="129">
        <v>15.6843</v>
      </c>
      <c r="E60" s="129">
        <v>14.081200000000001</v>
      </c>
      <c r="F60" s="129">
        <v>23.4923</v>
      </c>
      <c r="G60" s="129">
        <v>15.7989</v>
      </c>
      <c r="H60" s="129">
        <v>18.544499999999999</v>
      </c>
      <c r="I60" s="129">
        <v>22.149699999999999</v>
      </c>
      <c r="J60" s="129">
        <v>18.1188</v>
      </c>
      <c r="K60" s="129">
        <v>16.3796</v>
      </c>
      <c r="L60" s="129">
        <v>25.182300000000001</v>
      </c>
      <c r="M60" s="129">
        <v>18.099299999999999</v>
      </c>
      <c r="N60" s="129">
        <v>9.1797000000000004</v>
      </c>
      <c r="O60" s="129">
        <v>10.465999999999999</v>
      </c>
      <c r="P60" s="129">
        <v>9.1705000000000005</v>
      </c>
      <c r="Q60" s="129">
        <v>8.5754000000000001</v>
      </c>
      <c r="R60" s="130">
        <v>14.166</v>
      </c>
      <c r="S60" s="130">
        <v>13.8748</v>
      </c>
    </row>
    <row r="61" spans="1:19" s="130" customFormat="1" hidden="1" outlineLevel="1">
      <c r="A61" s="128" t="s">
        <v>10</v>
      </c>
      <c r="B61" s="129">
        <v>14.880599999999999</v>
      </c>
      <c r="C61" s="129">
        <v>21.296800000000001</v>
      </c>
      <c r="D61" s="129">
        <v>14.170299999999999</v>
      </c>
      <c r="E61" s="129">
        <v>13.743</v>
      </c>
      <c r="F61" s="129">
        <v>17.799399999999999</v>
      </c>
      <c r="G61" s="129">
        <v>15.722799999999999</v>
      </c>
      <c r="H61" s="129">
        <v>17.7242</v>
      </c>
      <c r="I61" s="129">
        <v>21.627300000000002</v>
      </c>
      <c r="J61" s="129">
        <v>17.033200000000001</v>
      </c>
      <c r="K61" s="129">
        <v>16.700800000000001</v>
      </c>
      <c r="L61" s="129">
        <v>19.662600000000001</v>
      </c>
      <c r="M61" s="129">
        <v>17.601700000000001</v>
      </c>
      <c r="N61" s="129">
        <v>9.7361000000000004</v>
      </c>
      <c r="O61" s="129">
        <v>9.9055999999999997</v>
      </c>
      <c r="P61" s="129">
        <v>9.7347999999999999</v>
      </c>
      <c r="Q61" s="129">
        <v>9.2825000000000006</v>
      </c>
      <c r="R61" s="130">
        <v>14.1341</v>
      </c>
      <c r="S61" s="130">
        <v>12.5627</v>
      </c>
    </row>
    <row r="62" spans="1:19" s="130" customFormat="1" hidden="1" outlineLevel="1">
      <c r="A62" s="128" t="s">
        <v>11</v>
      </c>
      <c r="B62" s="129">
        <v>15.0762</v>
      </c>
      <c r="C62" s="129">
        <v>22.010200000000001</v>
      </c>
      <c r="D62" s="129">
        <v>14.285</v>
      </c>
      <c r="E62" s="129">
        <v>13.8344</v>
      </c>
      <c r="F62" s="129">
        <v>18.396100000000001</v>
      </c>
      <c r="G62" s="129">
        <v>14.417</v>
      </c>
      <c r="H62" s="129">
        <v>17.831700000000001</v>
      </c>
      <c r="I62" s="129">
        <v>22.1951</v>
      </c>
      <c r="J62" s="129">
        <v>17.034199999999998</v>
      </c>
      <c r="K62" s="129">
        <v>16.739899999999999</v>
      </c>
      <c r="L62" s="129">
        <v>19.663499999999999</v>
      </c>
      <c r="M62" s="129">
        <v>15.0786</v>
      </c>
      <c r="N62" s="129">
        <v>10.149699999999999</v>
      </c>
      <c r="O62" s="129">
        <v>16.4877</v>
      </c>
      <c r="P62" s="129">
        <v>10.0906</v>
      </c>
      <c r="Q62" s="129">
        <v>9.7437000000000005</v>
      </c>
      <c r="R62" s="130">
        <v>14.903600000000001</v>
      </c>
      <c r="S62" s="130">
        <v>11.2235</v>
      </c>
    </row>
    <row r="63" spans="1:19" s="130" customFormat="1" hidden="1" outlineLevel="1">
      <c r="A63" s="128" t="s">
        <v>12</v>
      </c>
      <c r="B63" s="129">
        <v>15.684200000000001</v>
      </c>
      <c r="C63" s="129">
        <v>22.405899999999999</v>
      </c>
      <c r="D63" s="129">
        <v>14.988099999999999</v>
      </c>
      <c r="E63" s="129">
        <v>14.6014</v>
      </c>
      <c r="F63" s="129">
        <v>19.214300000000001</v>
      </c>
      <c r="G63" s="129">
        <v>16.495899999999999</v>
      </c>
      <c r="H63" s="129">
        <v>18.158899999999999</v>
      </c>
      <c r="I63" s="129">
        <v>22.5947</v>
      </c>
      <c r="J63" s="129">
        <v>17.4892</v>
      </c>
      <c r="K63" s="129">
        <v>17.113199999999999</v>
      </c>
      <c r="L63" s="129">
        <v>21.496600000000001</v>
      </c>
      <c r="M63" s="129">
        <v>19.301300000000001</v>
      </c>
      <c r="N63" s="129">
        <v>10.019</v>
      </c>
      <c r="O63" s="129">
        <v>15.662800000000001</v>
      </c>
      <c r="P63" s="129">
        <v>9.9711999999999996</v>
      </c>
      <c r="Q63" s="129">
        <v>9.5762</v>
      </c>
      <c r="R63" s="130">
        <v>14.3302</v>
      </c>
      <c r="S63" s="130">
        <v>12.45</v>
      </c>
    </row>
    <row r="64" spans="1:19" s="130" customFormat="1" hidden="1" outlineLevel="1">
      <c r="A64" s="128" t="s">
        <v>13</v>
      </c>
      <c r="B64" s="129">
        <v>17.026399999999999</v>
      </c>
      <c r="C64" s="129">
        <v>22.0215</v>
      </c>
      <c r="D64" s="129">
        <v>16.468</v>
      </c>
      <c r="E64" s="129">
        <v>16.2605</v>
      </c>
      <c r="F64" s="129">
        <v>18.398900000000001</v>
      </c>
      <c r="G64" s="129">
        <v>15.244199999999999</v>
      </c>
      <c r="H64" s="129">
        <v>19.571999999999999</v>
      </c>
      <c r="I64" s="129">
        <v>22.402799999999999</v>
      </c>
      <c r="J64" s="129">
        <v>19.1431</v>
      </c>
      <c r="K64" s="129">
        <v>18.9268</v>
      </c>
      <c r="L64" s="129">
        <v>21.363099999999999</v>
      </c>
      <c r="M64" s="129">
        <v>18.802099999999999</v>
      </c>
      <c r="N64" s="129">
        <v>9.9063999999999997</v>
      </c>
      <c r="O64" s="129">
        <v>11.7475</v>
      </c>
      <c r="P64" s="129">
        <v>9.8809000000000005</v>
      </c>
      <c r="Q64" s="129">
        <v>9.2022999999999993</v>
      </c>
      <c r="R64" s="130">
        <v>13.710699999999999</v>
      </c>
      <c r="S64" s="130">
        <v>11.442500000000001</v>
      </c>
    </row>
    <row r="65" spans="1:19" s="130" customFormat="1" hidden="1" outlineLevel="1">
      <c r="A65" s="128" t="s">
        <v>14</v>
      </c>
      <c r="B65" s="129">
        <v>18.077000000000002</v>
      </c>
      <c r="C65" s="129">
        <v>22.365500000000001</v>
      </c>
      <c r="D65" s="129">
        <v>17.614999999999998</v>
      </c>
      <c r="E65" s="129">
        <v>18.194099999999999</v>
      </c>
      <c r="F65" s="129">
        <v>15.7484</v>
      </c>
      <c r="G65" s="129">
        <v>15.370200000000001</v>
      </c>
      <c r="H65" s="129">
        <v>20.853999999999999</v>
      </c>
      <c r="I65" s="129">
        <v>22.854700000000001</v>
      </c>
      <c r="J65" s="129">
        <v>20.569099999999999</v>
      </c>
      <c r="K65" s="129">
        <v>22.053000000000001</v>
      </c>
      <c r="L65" s="129">
        <v>16.145099999999999</v>
      </c>
      <c r="M65" s="129">
        <v>16.788399999999999</v>
      </c>
      <c r="N65" s="129">
        <v>9.6769999999999996</v>
      </c>
      <c r="O65" s="129">
        <v>9.5883000000000003</v>
      </c>
      <c r="P65" s="129">
        <v>9.6783000000000001</v>
      </c>
      <c r="Q65" s="129">
        <v>8.6354000000000006</v>
      </c>
      <c r="R65" s="130">
        <v>14.2293</v>
      </c>
      <c r="S65" s="130">
        <v>13.4879</v>
      </c>
    </row>
    <row r="66" spans="1:19" s="130" customFormat="1" hidden="1" outlineLevel="1">
      <c r="A66" s="128" t="s">
        <v>15</v>
      </c>
      <c r="B66" s="129">
        <v>17.6144</v>
      </c>
      <c r="C66" s="129">
        <v>22.1526</v>
      </c>
      <c r="D66" s="129">
        <v>17.231400000000001</v>
      </c>
      <c r="E66" s="129">
        <v>17.419799999999999</v>
      </c>
      <c r="F66" s="129">
        <v>16.457000000000001</v>
      </c>
      <c r="G66" s="129">
        <v>14.690899999999999</v>
      </c>
      <c r="H66" s="129">
        <v>19.914400000000001</v>
      </c>
      <c r="I66" s="129">
        <v>22.8506</v>
      </c>
      <c r="J66" s="129">
        <v>19.599299999999999</v>
      </c>
      <c r="K66" s="129">
        <v>19.9663</v>
      </c>
      <c r="L66" s="129">
        <v>17.525500000000001</v>
      </c>
      <c r="M66" s="129">
        <v>19.316199999999998</v>
      </c>
      <c r="N66" s="129">
        <v>10.061400000000001</v>
      </c>
      <c r="O66" s="129">
        <v>7.4371999999999998</v>
      </c>
      <c r="P66" s="129">
        <v>10.101699999999999</v>
      </c>
      <c r="Q66" s="129">
        <v>9.3606999999999996</v>
      </c>
      <c r="R66" s="130">
        <v>13.332599999999999</v>
      </c>
      <c r="S66" s="130">
        <v>12.420400000000001</v>
      </c>
    </row>
    <row r="67" spans="1:19" s="130" customFormat="1" ht="15.6" collapsed="1">
      <c r="A67" s="23" t="s">
        <v>81</v>
      </c>
      <c r="B67" s="129">
        <v>13.9777</v>
      </c>
      <c r="C67" s="129">
        <v>20.073</v>
      </c>
      <c r="D67" s="129">
        <v>13.3535</v>
      </c>
      <c r="E67" s="129">
        <v>12.9564</v>
      </c>
      <c r="F67" s="129">
        <v>15.2965</v>
      </c>
      <c r="G67" s="129">
        <v>11.4436</v>
      </c>
      <c r="H67" s="129">
        <v>14.928100000000001</v>
      </c>
      <c r="I67" s="129">
        <v>20.3931</v>
      </c>
      <c r="J67" s="129">
        <v>14.214499999999999</v>
      </c>
      <c r="K67" s="129">
        <v>13.738799999999999</v>
      </c>
      <c r="L67" s="129">
        <v>16.557500000000001</v>
      </c>
      <c r="M67" s="129">
        <v>12.804</v>
      </c>
      <c r="N67" s="129">
        <v>10.491899999999999</v>
      </c>
      <c r="O67" s="129">
        <v>6.4649999999999999</v>
      </c>
      <c r="P67" s="129">
        <v>10.532500000000001</v>
      </c>
      <c r="Q67" s="129">
        <v>9.9123000000000001</v>
      </c>
      <c r="R67" s="130">
        <v>12.3994</v>
      </c>
      <c r="S67" s="130">
        <v>9.7347999999999999</v>
      </c>
    </row>
    <row r="68" spans="1:19" s="130" customFormat="1" hidden="1" outlineLevel="1">
      <c r="A68" s="18" t="s">
        <v>4</v>
      </c>
      <c r="B68" s="129">
        <v>16.170999999999999</v>
      </c>
      <c r="C68" s="129">
        <v>22.3582</v>
      </c>
      <c r="D68" s="129">
        <v>15.652900000000001</v>
      </c>
      <c r="E68" s="129">
        <v>15.877599999999999</v>
      </c>
      <c r="F68" s="129">
        <v>15.3658</v>
      </c>
      <c r="G68" s="129">
        <v>11.6092</v>
      </c>
      <c r="H68" s="129">
        <v>18.0213</v>
      </c>
      <c r="I68" s="129">
        <v>22.963699999999999</v>
      </c>
      <c r="J68" s="129">
        <v>17.478899999999999</v>
      </c>
      <c r="K68" s="129">
        <v>17.698499999999999</v>
      </c>
      <c r="L68" s="129">
        <v>16.478300000000001</v>
      </c>
      <c r="M68" s="129">
        <v>19.8764</v>
      </c>
      <c r="N68" s="129">
        <v>10.5397</v>
      </c>
      <c r="O68" s="129">
        <v>6.4645000000000001</v>
      </c>
      <c r="P68" s="129">
        <v>10.587</v>
      </c>
      <c r="Q68" s="129">
        <v>9.9362999999999992</v>
      </c>
      <c r="R68" s="130">
        <v>12.8415</v>
      </c>
      <c r="S68" s="130">
        <v>9.4841999999999995</v>
      </c>
    </row>
    <row r="69" spans="1:19" s="130" customFormat="1" hidden="1" outlineLevel="1">
      <c r="A69" s="18" t="s">
        <v>5</v>
      </c>
      <c r="B69" s="129">
        <v>16.3522</v>
      </c>
      <c r="C69" s="129">
        <v>22.359000000000002</v>
      </c>
      <c r="D69" s="129">
        <v>15.811500000000001</v>
      </c>
      <c r="E69" s="129">
        <v>16.063600000000001</v>
      </c>
      <c r="F69" s="129">
        <v>15.6294</v>
      </c>
      <c r="G69" s="129">
        <v>11.8034</v>
      </c>
      <c r="H69" s="129">
        <v>18.225899999999999</v>
      </c>
      <c r="I69" s="129">
        <v>22.7468</v>
      </c>
      <c r="J69" s="129">
        <v>17.687100000000001</v>
      </c>
      <c r="K69" s="129">
        <v>17.9436</v>
      </c>
      <c r="L69" s="129">
        <v>17.477699999999999</v>
      </c>
      <c r="M69" s="129">
        <v>13.583399999999999</v>
      </c>
      <c r="N69" s="129">
        <v>10.5825</v>
      </c>
      <c r="O69" s="129">
        <v>8.1990999999999996</v>
      </c>
      <c r="P69" s="129">
        <v>10.604100000000001</v>
      </c>
      <c r="Q69" s="129">
        <v>10.4519</v>
      </c>
      <c r="R69" s="130">
        <v>12.171099999999999</v>
      </c>
      <c r="S69" s="130">
        <v>6.5719000000000003</v>
      </c>
    </row>
    <row r="70" spans="1:19" s="130" customFormat="1" hidden="1" outlineLevel="1">
      <c r="A70" s="18" t="s">
        <v>6</v>
      </c>
      <c r="B70" s="129">
        <v>15.9382</v>
      </c>
      <c r="C70" s="129">
        <v>21.865400000000001</v>
      </c>
      <c r="D70" s="129">
        <v>15.4533</v>
      </c>
      <c r="E70" s="129">
        <v>15.588100000000001</v>
      </c>
      <c r="F70" s="129">
        <v>15.242100000000001</v>
      </c>
      <c r="G70" s="129">
        <v>14.210599999999999</v>
      </c>
      <c r="H70" s="129">
        <v>17.09</v>
      </c>
      <c r="I70" s="129">
        <v>22.386500000000002</v>
      </c>
      <c r="J70" s="129">
        <v>16.560199999999998</v>
      </c>
      <c r="K70" s="129">
        <v>16.495899999999999</v>
      </c>
      <c r="L70" s="129">
        <v>16.518599999999999</v>
      </c>
      <c r="M70" s="129">
        <v>18.9802</v>
      </c>
      <c r="N70" s="129">
        <v>11.1623</v>
      </c>
      <c r="O70" s="129">
        <v>5.7285000000000004</v>
      </c>
      <c r="P70" s="129">
        <v>11.2293</v>
      </c>
      <c r="Q70" s="129">
        <v>10.565799999999999</v>
      </c>
      <c r="R70" s="130">
        <v>12.5913</v>
      </c>
      <c r="S70" s="130">
        <v>10.110200000000001</v>
      </c>
    </row>
    <row r="71" spans="1:19" s="130" customFormat="1" hidden="1" outlineLevel="1">
      <c r="A71" s="18" t="s">
        <v>7</v>
      </c>
      <c r="B71" s="129">
        <v>15.094900000000001</v>
      </c>
      <c r="C71" s="129">
        <v>21.558</v>
      </c>
      <c r="D71" s="129">
        <v>14.479900000000001</v>
      </c>
      <c r="E71" s="129">
        <v>14.078200000000001</v>
      </c>
      <c r="F71" s="129">
        <v>16.3931</v>
      </c>
      <c r="G71" s="129">
        <v>13.4245</v>
      </c>
      <c r="H71" s="129">
        <v>16.232600000000001</v>
      </c>
      <c r="I71" s="129">
        <v>21.9483</v>
      </c>
      <c r="J71" s="129">
        <v>15.5245</v>
      </c>
      <c r="K71" s="129">
        <v>15.054500000000001</v>
      </c>
      <c r="L71" s="129">
        <v>17.8248</v>
      </c>
      <c r="M71" s="129">
        <v>17.823499999999999</v>
      </c>
      <c r="N71" s="129">
        <v>11.278600000000001</v>
      </c>
      <c r="O71" s="129">
        <v>4.6308999999999996</v>
      </c>
      <c r="P71" s="129">
        <v>11.335800000000001</v>
      </c>
      <c r="Q71" s="129">
        <v>10.6142</v>
      </c>
      <c r="R71" s="130">
        <v>13.612</v>
      </c>
      <c r="S71" s="130">
        <v>10.3765</v>
      </c>
    </row>
    <row r="72" spans="1:19" s="130" customFormat="1" hidden="1" outlineLevel="1">
      <c r="A72" s="18" t="s">
        <v>8</v>
      </c>
      <c r="B72" s="129">
        <v>14.102399999999999</v>
      </c>
      <c r="C72" s="129">
        <v>20.9541</v>
      </c>
      <c r="D72" s="129">
        <v>13.3032</v>
      </c>
      <c r="E72" s="129">
        <v>12.6813</v>
      </c>
      <c r="F72" s="129">
        <v>16.312200000000001</v>
      </c>
      <c r="G72" s="129">
        <v>11.4634</v>
      </c>
      <c r="H72" s="129">
        <v>15.0611</v>
      </c>
      <c r="I72" s="129">
        <v>21.4727</v>
      </c>
      <c r="J72" s="129">
        <v>14.117000000000001</v>
      </c>
      <c r="K72" s="129">
        <v>13.367800000000001</v>
      </c>
      <c r="L72" s="129">
        <v>17.393999999999998</v>
      </c>
      <c r="M72" s="129">
        <v>14.775700000000001</v>
      </c>
      <c r="N72" s="129">
        <v>10.5274</v>
      </c>
      <c r="O72" s="129">
        <v>4.8284000000000002</v>
      </c>
      <c r="P72" s="129">
        <v>10.6165</v>
      </c>
      <c r="Q72" s="129">
        <v>10.1447</v>
      </c>
      <c r="R72" s="130">
        <v>12.9183</v>
      </c>
      <c r="S72" s="130">
        <v>9.5513999999999992</v>
      </c>
    </row>
    <row r="73" spans="1:19" s="130" customFormat="1" hidden="1" outlineLevel="1">
      <c r="A73" s="18" t="s">
        <v>9</v>
      </c>
      <c r="B73" s="129">
        <v>14.1302</v>
      </c>
      <c r="C73" s="129">
        <v>20.230399999999999</v>
      </c>
      <c r="D73" s="129">
        <v>13.490399999999999</v>
      </c>
      <c r="E73" s="129">
        <v>12.976699999999999</v>
      </c>
      <c r="F73" s="129">
        <v>15.844200000000001</v>
      </c>
      <c r="G73" s="129">
        <v>12.856400000000001</v>
      </c>
      <c r="H73" s="129">
        <v>14.8165</v>
      </c>
      <c r="I73" s="129">
        <v>20.3645</v>
      </c>
      <c r="J73" s="129">
        <v>14.092700000000001</v>
      </c>
      <c r="K73" s="129">
        <v>13.506</v>
      </c>
      <c r="L73" s="129">
        <v>17.588200000000001</v>
      </c>
      <c r="M73" s="129">
        <v>17.098600000000001</v>
      </c>
      <c r="N73" s="129">
        <v>11.145200000000001</v>
      </c>
      <c r="O73" s="129">
        <v>8.7939000000000007</v>
      </c>
      <c r="P73" s="129">
        <v>11.1591</v>
      </c>
      <c r="Q73" s="129">
        <v>10.183299999999999</v>
      </c>
      <c r="R73" s="130">
        <v>13.104900000000001</v>
      </c>
      <c r="S73" s="130">
        <v>9.6080000000000005</v>
      </c>
    </row>
    <row r="74" spans="1:19" s="130" customFormat="1" hidden="1" outlineLevel="1">
      <c r="A74" s="18" t="s">
        <v>10</v>
      </c>
      <c r="B74" s="129">
        <v>13.041399999999999</v>
      </c>
      <c r="C74" s="129">
        <v>20.4343</v>
      </c>
      <c r="D74" s="129">
        <v>12.2974</v>
      </c>
      <c r="E74" s="129">
        <v>11.6485</v>
      </c>
      <c r="F74" s="129">
        <v>16.1875</v>
      </c>
      <c r="G74" s="129">
        <v>10.7088</v>
      </c>
      <c r="H74" s="129">
        <v>13.9008</v>
      </c>
      <c r="I74" s="129">
        <v>20.973199999999999</v>
      </c>
      <c r="J74" s="129">
        <v>12.962300000000001</v>
      </c>
      <c r="K74" s="129">
        <v>12.2303</v>
      </c>
      <c r="L74" s="129">
        <v>17.886399999999998</v>
      </c>
      <c r="M74" s="129">
        <v>10.7865</v>
      </c>
      <c r="N74" s="129">
        <v>10.397</v>
      </c>
      <c r="O74" s="129">
        <v>4.6669999999999998</v>
      </c>
      <c r="P74" s="129">
        <v>10.468500000000001</v>
      </c>
      <c r="Q74" s="129">
        <v>9.8856999999999999</v>
      </c>
      <c r="R74" s="130">
        <v>12.515000000000001</v>
      </c>
      <c r="S74" s="130">
        <v>10.549200000000001</v>
      </c>
    </row>
    <row r="75" spans="1:19" s="130" customFormat="1" hidden="1" outlineLevel="1">
      <c r="A75" s="128" t="s">
        <v>11</v>
      </c>
      <c r="B75" s="129">
        <v>12.3894</v>
      </c>
      <c r="C75" s="129">
        <v>19.819900000000001</v>
      </c>
      <c r="D75" s="129">
        <v>11.742699999999999</v>
      </c>
      <c r="E75" s="129">
        <v>11.235099999999999</v>
      </c>
      <c r="F75" s="129">
        <v>14.393800000000001</v>
      </c>
      <c r="G75" s="129">
        <v>10.2469</v>
      </c>
      <c r="H75" s="129">
        <v>12.954499999999999</v>
      </c>
      <c r="I75" s="129">
        <v>20.3507</v>
      </c>
      <c r="J75" s="129">
        <v>12.176399999999999</v>
      </c>
      <c r="K75" s="129">
        <v>11.6784</v>
      </c>
      <c r="L75" s="129">
        <v>15.1456</v>
      </c>
      <c r="M75" s="129">
        <v>10.3804</v>
      </c>
      <c r="N75" s="129">
        <v>9.9223999999999997</v>
      </c>
      <c r="O75" s="129">
        <v>4.1672000000000002</v>
      </c>
      <c r="P75" s="129">
        <v>10.0047</v>
      </c>
      <c r="Q75" s="129">
        <v>9.1923999999999992</v>
      </c>
      <c r="R75" s="130">
        <v>12.1722</v>
      </c>
      <c r="S75" s="130">
        <v>9.8355999999999995</v>
      </c>
    </row>
    <row r="76" spans="1:19" s="130" customFormat="1" hidden="1" outlineLevel="1">
      <c r="A76" s="128" t="s">
        <v>12</v>
      </c>
      <c r="B76" s="129">
        <v>12.8935</v>
      </c>
      <c r="C76" s="129">
        <v>19.6556</v>
      </c>
      <c r="D76" s="129">
        <v>12.188700000000001</v>
      </c>
      <c r="E76" s="129">
        <v>11.448</v>
      </c>
      <c r="F76" s="129">
        <v>14.8201</v>
      </c>
      <c r="G76" s="129">
        <v>12.075100000000001</v>
      </c>
      <c r="H76" s="129">
        <v>13.618</v>
      </c>
      <c r="I76" s="129">
        <v>19.759699999999999</v>
      </c>
      <c r="J76" s="129">
        <v>12.785399999999999</v>
      </c>
      <c r="K76" s="129">
        <v>11.9276</v>
      </c>
      <c r="L76" s="129">
        <v>16.3628</v>
      </c>
      <c r="M76" s="129">
        <v>15.9964</v>
      </c>
      <c r="N76" s="129">
        <v>10.3314</v>
      </c>
      <c r="O76" s="129">
        <v>12.361499999999999</v>
      </c>
      <c r="P76" s="129">
        <v>10.319100000000001</v>
      </c>
      <c r="Q76" s="129">
        <v>9.4869000000000003</v>
      </c>
      <c r="R76" s="130">
        <v>11.9758</v>
      </c>
      <c r="S76" s="130">
        <v>10.260999999999999</v>
      </c>
    </row>
    <row r="77" spans="1:19" s="130" customFormat="1" hidden="1" outlineLevel="1">
      <c r="A77" s="128" t="s">
        <v>13</v>
      </c>
      <c r="B77" s="129">
        <v>12.902200000000001</v>
      </c>
      <c r="C77" s="129">
        <v>19.2074</v>
      </c>
      <c r="D77" s="129">
        <v>12.077999999999999</v>
      </c>
      <c r="E77" s="129">
        <v>11.2011</v>
      </c>
      <c r="F77" s="129">
        <v>15.852499999999999</v>
      </c>
      <c r="G77" s="129">
        <v>11.265000000000001</v>
      </c>
      <c r="H77" s="129">
        <v>13.8429</v>
      </c>
      <c r="I77" s="129">
        <v>19.395700000000001</v>
      </c>
      <c r="J77" s="129">
        <v>12.891400000000001</v>
      </c>
      <c r="K77" s="129">
        <v>11.8384</v>
      </c>
      <c r="L77" s="129">
        <v>17.746700000000001</v>
      </c>
      <c r="M77" s="129">
        <v>16.9298</v>
      </c>
      <c r="N77" s="129">
        <v>9.5921000000000003</v>
      </c>
      <c r="O77" s="129">
        <v>6.5812999999999997</v>
      </c>
      <c r="P77" s="129">
        <v>9.6153999999999993</v>
      </c>
      <c r="Q77" s="129">
        <v>8.8571000000000009</v>
      </c>
      <c r="R77" s="130">
        <v>11.9938</v>
      </c>
      <c r="S77" s="130">
        <v>8.5366999999999997</v>
      </c>
    </row>
    <row r="78" spans="1:19" s="130" customFormat="1" hidden="1" outlineLevel="1">
      <c r="A78" s="128" t="s">
        <v>14</v>
      </c>
      <c r="B78" s="129">
        <v>12.6562</v>
      </c>
      <c r="C78" s="129">
        <v>17.985399999999998</v>
      </c>
      <c r="D78" s="129">
        <v>12.023899999999999</v>
      </c>
      <c r="E78" s="129">
        <v>11.2624</v>
      </c>
      <c r="F78" s="129">
        <v>14.7872</v>
      </c>
      <c r="G78" s="129">
        <v>10.9621</v>
      </c>
      <c r="H78" s="129">
        <v>13.2033</v>
      </c>
      <c r="I78" s="129">
        <v>18.193000000000001</v>
      </c>
      <c r="J78" s="129">
        <v>12.496</v>
      </c>
      <c r="K78" s="129">
        <v>11.676500000000001</v>
      </c>
      <c r="L78" s="129">
        <v>15.5335</v>
      </c>
      <c r="M78" s="129">
        <v>15.4434</v>
      </c>
      <c r="N78" s="129">
        <v>9.8419000000000008</v>
      </c>
      <c r="O78" s="129">
        <v>7.7857000000000003</v>
      </c>
      <c r="P78" s="129">
        <v>9.8689999999999998</v>
      </c>
      <c r="Q78" s="129">
        <v>8.9123000000000001</v>
      </c>
      <c r="R78" s="130">
        <v>12.1601</v>
      </c>
      <c r="S78" s="130">
        <v>9.7807999999999993</v>
      </c>
    </row>
    <row r="79" spans="1:19" s="130" customFormat="1" hidden="1" outlineLevel="1">
      <c r="A79" s="128" t="s">
        <v>15</v>
      </c>
      <c r="B79" s="129">
        <v>13.9617</v>
      </c>
      <c r="C79" s="129">
        <v>18.378900000000002</v>
      </c>
      <c r="D79" s="129">
        <v>13.4529</v>
      </c>
      <c r="E79" s="129">
        <v>13.1198</v>
      </c>
      <c r="F79" s="129">
        <v>14.629099999999999</v>
      </c>
      <c r="G79" s="129">
        <v>12.3584</v>
      </c>
      <c r="H79" s="129">
        <v>15.0215</v>
      </c>
      <c r="I79" s="129">
        <v>18.540099999999999</v>
      </c>
      <c r="J79" s="129">
        <v>14.474399999999999</v>
      </c>
      <c r="K79" s="129">
        <v>14.0434</v>
      </c>
      <c r="L79" s="129">
        <v>15.8147</v>
      </c>
      <c r="M79" s="129">
        <v>15.19</v>
      </c>
      <c r="N79" s="129">
        <v>10.689</v>
      </c>
      <c r="O79" s="129">
        <v>8.3931000000000004</v>
      </c>
      <c r="P79" s="129">
        <v>10.704499999999999</v>
      </c>
      <c r="Q79" s="129">
        <v>10.512499999999999</v>
      </c>
      <c r="R79" s="130">
        <v>11.4938</v>
      </c>
      <c r="S79" s="130">
        <v>9.6785999999999994</v>
      </c>
    </row>
    <row r="80" spans="1:19" s="63" customFormat="1" collapsed="1">
      <c r="A80" s="23">
        <v>2011</v>
      </c>
      <c r="B80" s="129">
        <v>13.251799999999999</v>
      </c>
      <c r="C80" s="129">
        <v>16.753499999999999</v>
      </c>
      <c r="D80" s="129">
        <v>12.8108</v>
      </c>
      <c r="E80" s="129">
        <v>12.645300000000001</v>
      </c>
      <c r="F80" s="129">
        <v>13.7203</v>
      </c>
      <c r="G80" s="129">
        <v>10.9168</v>
      </c>
      <c r="H80" s="129">
        <v>14.748699999999999</v>
      </c>
      <c r="I80" s="129">
        <v>17.036000000000001</v>
      </c>
      <c r="J80" s="129">
        <v>14.348800000000001</v>
      </c>
      <c r="K80" s="129">
        <v>14.1168</v>
      </c>
      <c r="L80" s="129">
        <v>15.1007</v>
      </c>
      <c r="M80" s="129">
        <v>14.6241</v>
      </c>
      <c r="N80" s="129">
        <v>9.1539000000000001</v>
      </c>
      <c r="O80" s="129">
        <v>5.9565000000000001</v>
      </c>
      <c r="P80" s="129">
        <v>9.1883999999999997</v>
      </c>
      <c r="Q80" s="129">
        <v>8.8038000000000007</v>
      </c>
      <c r="R80" s="130">
        <v>10.4604</v>
      </c>
      <c r="S80" s="130">
        <v>8.9457000000000004</v>
      </c>
    </row>
    <row r="81" spans="1:19" s="63" customFormat="1" hidden="1" outlineLevel="1">
      <c r="A81" s="18" t="s">
        <v>4</v>
      </c>
      <c r="B81" s="129">
        <v>12.7963</v>
      </c>
      <c r="C81" s="129">
        <v>17.890599999999999</v>
      </c>
      <c r="D81" s="129">
        <v>12.241099999999999</v>
      </c>
      <c r="E81" s="129">
        <v>11.749499999999999</v>
      </c>
      <c r="F81" s="129">
        <v>14.079000000000001</v>
      </c>
      <c r="G81" s="129">
        <v>8.6204000000000001</v>
      </c>
      <c r="H81" s="129">
        <v>13.557399999999999</v>
      </c>
      <c r="I81" s="129">
        <v>18.0273</v>
      </c>
      <c r="J81" s="129">
        <v>12.9033</v>
      </c>
      <c r="K81" s="129">
        <v>12.010300000000001</v>
      </c>
      <c r="L81" s="129">
        <v>15.1206</v>
      </c>
      <c r="M81" s="129">
        <v>12.133599999999999</v>
      </c>
      <c r="N81" s="129">
        <v>10.3772</v>
      </c>
      <c r="O81" s="129">
        <v>6.5644</v>
      </c>
      <c r="P81" s="129">
        <v>10.395899999999999</v>
      </c>
      <c r="Q81" s="129">
        <v>10.8264</v>
      </c>
      <c r="R81" s="130">
        <v>11.2182</v>
      </c>
      <c r="S81" s="130">
        <v>7.4789000000000003</v>
      </c>
    </row>
    <row r="82" spans="1:19" s="63" customFormat="1" hidden="1" outlineLevel="1">
      <c r="A82" s="18" t="s">
        <v>5</v>
      </c>
      <c r="B82" s="129">
        <v>12.221500000000001</v>
      </c>
      <c r="C82" s="129">
        <v>17.6524</v>
      </c>
      <c r="D82" s="129">
        <v>11.577199999999999</v>
      </c>
      <c r="E82" s="129">
        <v>10.9198</v>
      </c>
      <c r="F82" s="129">
        <v>13.8278</v>
      </c>
      <c r="G82" s="129">
        <v>11.126099999999999</v>
      </c>
      <c r="H82" s="129">
        <v>12.9193</v>
      </c>
      <c r="I82" s="129">
        <v>17.813400000000001</v>
      </c>
      <c r="J82" s="129">
        <v>12.156700000000001</v>
      </c>
      <c r="K82" s="129">
        <v>11.3635</v>
      </c>
      <c r="L82" s="129">
        <v>14.940200000000001</v>
      </c>
      <c r="M82" s="129">
        <v>13.7605</v>
      </c>
      <c r="N82" s="129">
        <v>9.8960000000000008</v>
      </c>
      <c r="O82" s="129">
        <v>10.5433</v>
      </c>
      <c r="P82" s="129">
        <v>9.8893000000000004</v>
      </c>
      <c r="Q82" s="129">
        <v>9.3925000000000001</v>
      </c>
      <c r="R82" s="130">
        <v>11.145799999999999</v>
      </c>
      <c r="S82" s="130">
        <v>9.9201999999999995</v>
      </c>
    </row>
    <row r="83" spans="1:19" s="63" customFormat="1" hidden="1" outlineLevel="1">
      <c r="A83" s="18" t="s">
        <v>6</v>
      </c>
      <c r="B83" s="129">
        <v>12.559200000000001</v>
      </c>
      <c r="C83" s="129">
        <v>17.367000000000001</v>
      </c>
      <c r="D83" s="129">
        <v>11.9817</v>
      </c>
      <c r="E83" s="129">
        <v>11.361000000000001</v>
      </c>
      <c r="F83" s="129">
        <v>13.827</v>
      </c>
      <c r="G83" s="129">
        <v>12.586399999999999</v>
      </c>
      <c r="H83" s="129">
        <v>13.258699999999999</v>
      </c>
      <c r="I83" s="129">
        <v>17.601500000000001</v>
      </c>
      <c r="J83" s="129">
        <v>12.5685</v>
      </c>
      <c r="K83" s="129">
        <v>11.760199999999999</v>
      </c>
      <c r="L83" s="129">
        <v>14.706</v>
      </c>
      <c r="M83" s="129">
        <v>16.658300000000001</v>
      </c>
      <c r="N83" s="129">
        <v>10.282500000000001</v>
      </c>
      <c r="O83" s="129">
        <v>6.7693000000000003</v>
      </c>
      <c r="P83" s="129">
        <v>10.317500000000001</v>
      </c>
      <c r="Q83" s="129">
        <v>10.1089</v>
      </c>
      <c r="R83" s="130">
        <v>10.949199999999999</v>
      </c>
      <c r="S83" s="130">
        <v>10.407500000000001</v>
      </c>
    </row>
    <row r="84" spans="1:19" s="63" customFormat="1" hidden="1" outlineLevel="1">
      <c r="A84" s="18" t="s">
        <v>7</v>
      </c>
      <c r="B84" s="129">
        <v>12.1976</v>
      </c>
      <c r="C84" s="129">
        <v>16.716000000000001</v>
      </c>
      <c r="D84" s="129">
        <v>11.675599999999999</v>
      </c>
      <c r="E84" s="129">
        <v>11.1676</v>
      </c>
      <c r="F84" s="129">
        <v>13.4068</v>
      </c>
      <c r="G84" s="129">
        <v>9.9210999999999991</v>
      </c>
      <c r="H84" s="129">
        <v>13.108000000000001</v>
      </c>
      <c r="I84" s="129">
        <v>16.9938</v>
      </c>
      <c r="J84" s="129">
        <v>12.4663</v>
      </c>
      <c r="K84" s="129">
        <v>11.690799999999999</v>
      </c>
      <c r="L84" s="129">
        <v>14.4976</v>
      </c>
      <c r="M84" s="129">
        <v>13.415800000000001</v>
      </c>
      <c r="N84" s="129">
        <v>9.9590999999999994</v>
      </c>
      <c r="O84" s="129">
        <v>6.6916000000000002</v>
      </c>
      <c r="P84" s="129">
        <v>9.9909999999999997</v>
      </c>
      <c r="Q84" s="129">
        <v>9.8986000000000001</v>
      </c>
      <c r="R84" s="130">
        <v>10.936</v>
      </c>
      <c r="S84" s="130">
        <v>8.5871999999999993</v>
      </c>
    </row>
    <row r="85" spans="1:19" s="63" customFormat="1" hidden="1" outlineLevel="1">
      <c r="A85" s="18" t="s">
        <v>8</v>
      </c>
      <c r="B85" s="129">
        <v>12.411099999999999</v>
      </c>
      <c r="C85" s="129">
        <v>16.832999999999998</v>
      </c>
      <c r="D85" s="129">
        <v>11.8813</v>
      </c>
      <c r="E85" s="129">
        <v>11.5845</v>
      </c>
      <c r="F85" s="129">
        <v>13.155799999999999</v>
      </c>
      <c r="G85" s="129">
        <v>10.438000000000001</v>
      </c>
      <c r="H85" s="129">
        <v>13.323700000000001</v>
      </c>
      <c r="I85" s="129">
        <v>17.039300000000001</v>
      </c>
      <c r="J85" s="129">
        <v>12.730600000000001</v>
      </c>
      <c r="K85" s="129">
        <v>12.305899999999999</v>
      </c>
      <c r="L85" s="129">
        <v>14.221</v>
      </c>
      <c r="M85" s="129">
        <v>15.428000000000001</v>
      </c>
      <c r="N85" s="129">
        <v>9.4863999999999997</v>
      </c>
      <c r="O85" s="129">
        <v>6.3804999999999996</v>
      </c>
      <c r="P85" s="129">
        <v>9.5137</v>
      </c>
      <c r="Q85" s="129">
        <v>9.2104999999999997</v>
      </c>
      <c r="R85" s="130">
        <v>10.6724</v>
      </c>
      <c r="S85" s="130">
        <v>8.6591000000000005</v>
      </c>
    </row>
    <row r="86" spans="1:19" s="63" customFormat="1" hidden="1" outlineLevel="1">
      <c r="A86" s="18" t="s">
        <v>9</v>
      </c>
      <c r="B86" s="129">
        <v>13.2037</v>
      </c>
      <c r="C86" s="129">
        <v>16.655999999999999</v>
      </c>
      <c r="D86" s="129">
        <v>12.783099999999999</v>
      </c>
      <c r="E86" s="129">
        <v>12.383100000000001</v>
      </c>
      <c r="F86" s="129">
        <v>13.8956</v>
      </c>
      <c r="G86" s="129">
        <v>11.966900000000001</v>
      </c>
      <c r="H86" s="129">
        <v>14.1929</v>
      </c>
      <c r="I86" s="129">
        <v>16.946999999999999</v>
      </c>
      <c r="J86" s="129">
        <v>13.7523</v>
      </c>
      <c r="K86" s="129">
        <v>13.240500000000001</v>
      </c>
      <c r="L86" s="129">
        <v>14.9383</v>
      </c>
      <c r="M86" s="129">
        <v>14.700200000000001</v>
      </c>
      <c r="N86" s="129">
        <v>9.9262999999999995</v>
      </c>
      <c r="O86" s="129">
        <v>5.0618999999999996</v>
      </c>
      <c r="P86" s="129">
        <v>9.9827999999999992</v>
      </c>
      <c r="Q86" s="129">
        <v>9.6047999999999991</v>
      </c>
      <c r="R86" s="130">
        <v>10.794600000000001</v>
      </c>
      <c r="S86" s="130">
        <v>10.1097</v>
      </c>
    </row>
    <row r="87" spans="1:19" s="63" customFormat="1" hidden="1" outlineLevel="1">
      <c r="A87" s="18" t="s">
        <v>10</v>
      </c>
      <c r="B87" s="129">
        <v>12.4259</v>
      </c>
      <c r="C87" s="129">
        <v>16.475999999999999</v>
      </c>
      <c r="D87" s="129">
        <v>11.936500000000001</v>
      </c>
      <c r="E87" s="129">
        <v>11.548999999999999</v>
      </c>
      <c r="F87" s="129">
        <v>14.3314</v>
      </c>
      <c r="G87" s="129">
        <v>9.5936000000000003</v>
      </c>
      <c r="H87" s="129">
        <v>13.8089</v>
      </c>
      <c r="I87" s="129">
        <v>16.982700000000001</v>
      </c>
      <c r="J87" s="129">
        <v>13.2636</v>
      </c>
      <c r="K87" s="129">
        <v>12.587199999999999</v>
      </c>
      <c r="L87" s="129">
        <v>16.0579</v>
      </c>
      <c r="M87" s="129">
        <v>12.901899999999999</v>
      </c>
      <c r="N87" s="129">
        <v>9.1035000000000004</v>
      </c>
      <c r="O87" s="129">
        <v>4.2061000000000002</v>
      </c>
      <c r="P87" s="129">
        <v>9.1758000000000006</v>
      </c>
      <c r="Q87" s="129">
        <v>9.1175999999999995</v>
      </c>
      <c r="R87" s="130">
        <v>10.4755</v>
      </c>
      <c r="S87" s="130">
        <v>7.7582000000000004</v>
      </c>
    </row>
    <row r="88" spans="1:19" s="63" customFormat="1" hidden="1" outlineLevel="1">
      <c r="A88" s="18" t="s">
        <v>11</v>
      </c>
      <c r="B88" s="129">
        <v>13.189399999999999</v>
      </c>
      <c r="C88" s="129">
        <v>15.988099999999999</v>
      </c>
      <c r="D88" s="129">
        <v>12.8386</v>
      </c>
      <c r="E88" s="129">
        <v>12.617599999999999</v>
      </c>
      <c r="F88" s="129">
        <v>13.829599999999999</v>
      </c>
      <c r="G88" s="129">
        <v>10.3895</v>
      </c>
      <c r="H88" s="129">
        <v>14.5337</v>
      </c>
      <c r="I88" s="129">
        <v>16.245699999999999</v>
      </c>
      <c r="J88" s="129">
        <v>14.2469</v>
      </c>
      <c r="K88" s="129">
        <v>14.011699999999999</v>
      </c>
      <c r="L88" s="129">
        <v>14.8348</v>
      </c>
      <c r="M88" s="129">
        <v>14.5335</v>
      </c>
      <c r="N88" s="129">
        <v>8.9740000000000002</v>
      </c>
      <c r="O88" s="129">
        <v>5.2275999999999998</v>
      </c>
      <c r="P88" s="129">
        <v>9.0147999999999993</v>
      </c>
      <c r="Q88" s="129">
        <v>8.5427999999999997</v>
      </c>
      <c r="R88" s="130">
        <v>10.4541</v>
      </c>
      <c r="S88" s="130">
        <v>8.9260999999999999</v>
      </c>
    </row>
    <row r="89" spans="1:19" s="63" customFormat="1" hidden="1" outlineLevel="1">
      <c r="A89" s="18" t="s">
        <v>12</v>
      </c>
      <c r="B89" s="129">
        <v>13.3287</v>
      </c>
      <c r="C89" s="129">
        <v>16.255500000000001</v>
      </c>
      <c r="D89" s="129">
        <v>12.9527</v>
      </c>
      <c r="E89" s="129">
        <v>12.9436</v>
      </c>
      <c r="F89" s="129">
        <v>13.0608</v>
      </c>
      <c r="G89" s="129">
        <v>12.433400000000001</v>
      </c>
      <c r="H89" s="129">
        <v>15.128399999999999</v>
      </c>
      <c r="I89" s="129">
        <v>16.478899999999999</v>
      </c>
      <c r="J89" s="129">
        <v>14.8894</v>
      </c>
      <c r="K89" s="129">
        <v>14.8626</v>
      </c>
      <c r="L89" s="129">
        <v>14.857100000000001</v>
      </c>
      <c r="M89" s="129">
        <v>15.946099999999999</v>
      </c>
      <c r="N89" s="129">
        <v>8.1929999999999996</v>
      </c>
      <c r="O89" s="129">
        <v>6.2354000000000003</v>
      </c>
      <c r="P89" s="129">
        <v>8.2119</v>
      </c>
      <c r="Q89" s="129">
        <v>7.6848000000000001</v>
      </c>
      <c r="R89" s="130">
        <v>9.5216999999999992</v>
      </c>
      <c r="S89" s="130">
        <v>8.4495000000000005</v>
      </c>
    </row>
    <row r="90" spans="1:19" s="63" customFormat="1" hidden="1" outlineLevel="1">
      <c r="A90" s="18" t="s">
        <v>13</v>
      </c>
      <c r="B90" s="129">
        <v>14.855</v>
      </c>
      <c r="C90" s="129">
        <v>16.311299999999999</v>
      </c>
      <c r="D90" s="129">
        <v>14.631399999999999</v>
      </c>
      <c r="E90" s="129">
        <v>15.032400000000001</v>
      </c>
      <c r="F90" s="129">
        <v>13.7643</v>
      </c>
      <c r="G90" s="129">
        <v>10.9793</v>
      </c>
      <c r="H90" s="129">
        <v>17.927800000000001</v>
      </c>
      <c r="I90" s="129">
        <v>16.6676</v>
      </c>
      <c r="J90" s="129">
        <v>18.222300000000001</v>
      </c>
      <c r="K90" s="129">
        <v>18.889900000000001</v>
      </c>
      <c r="L90" s="129">
        <v>15.8058</v>
      </c>
      <c r="M90" s="129">
        <v>15.4429</v>
      </c>
      <c r="N90" s="129">
        <v>8.2719000000000005</v>
      </c>
      <c r="O90" s="129">
        <v>4.7141999999999999</v>
      </c>
      <c r="P90" s="129">
        <v>8.3168000000000006</v>
      </c>
      <c r="Q90" s="129">
        <v>7.8997000000000002</v>
      </c>
      <c r="R90" s="130">
        <v>10.0756</v>
      </c>
      <c r="S90" s="130">
        <v>8.1491000000000007</v>
      </c>
    </row>
    <row r="91" spans="1:19" s="63" customFormat="1" hidden="1" outlineLevel="1">
      <c r="A91" s="18" t="s">
        <v>14</v>
      </c>
      <c r="B91" s="129">
        <v>15.089399999999999</v>
      </c>
      <c r="C91" s="129">
        <v>16.713200000000001</v>
      </c>
      <c r="D91" s="129">
        <v>14.8232</v>
      </c>
      <c r="E91" s="129">
        <v>15.2911</v>
      </c>
      <c r="F91" s="129">
        <v>13.665900000000001</v>
      </c>
      <c r="G91" s="129">
        <v>11.457800000000001</v>
      </c>
      <c r="H91" s="129">
        <v>18.3063</v>
      </c>
      <c r="I91" s="129">
        <v>17.1069</v>
      </c>
      <c r="J91" s="129">
        <v>18.6052</v>
      </c>
      <c r="K91" s="129">
        <v>19.633900000000001</v>
      </c>
      <c r="L91" s="129">
        <v>15.1907</v>
      </c>
      <c r="M91" s="129">
        <v>16.4954</v>
      </c>
      <c r="N91" s="129">
        <v>8.1998999999999995</v>
      </c>
      <c r="O91" s="129">
        <v>5.6970000000000001</v>
      </c>
      <c r="P91" s="129">
        <v>8.2386999999999997</v>
      </c>
      <c r="Q91" s="129">
        <v>7.6421999999999999</v>
      </c>
      <c r="R91" s="130">
        <v>10.257899999999999</v>
      </c>
      <c r="S91" s="130">
        <v>9.6583000000000006</v>
      </c>
    </row>
    <row r="92" spans="1:19" s="63" customFormat="1" hidden="1" outlineLevel="1">
      <c r="A92" s="18" t="s">
        <v>15</v>
      </c>
      <c r="B92" s="129">
        <v>14.4413</v>
      </c>
      <c r="C92" s="129">
        <v>16.9069</v>
      </c>
      <c r="D92" s="129">
        <v>14.150700000000001</v>
      </c>
      <c r="E92" s="129">
        <v>14.2469</v>
      </c>
      <c r="F92" s="129">
        <v>13.946099999999999</v>
      </c>
      <c r="G92" s="129">
        <v>12.688700000000001</v>
      </c>
      <c r="H92" s="129">
        <v>17.046399999999998</v>
      </c>
      <c r="I92" s="129">
        <v>17.1554</v>
      </c>
      <c r="J92" s="129">
        <v>17.0275</v>
      </c>
      <c r="K92" s="129">
        <v>17.0562</v>
      </c>
      <c r="L92" s="129">
        <v>17.305800000000001</v>
      </c>
      <c r="M92" s="129">
        <v>14.5129</v>
      </c>
      <c r="N92" s="129">
        <v>8.4914000000000005</v>
      </c>
      <c r="O92" s="129">
        <v>6.7900999999999998</v>
      </c>
      <c r="P92" s="129">
        <v>8.5055999999999994</v>
      </c>
      <c r="Q92" s="129">
        <v>8.0648</v>
      </c>
      <c r="R92" s="130">
        <v>9.6394000000000002</v>
      </c>
      <c r="S92" s="130">
        <v>10.7028</v>
      </c>
    </row>
    <row r="93" spans="1:19" s="63" customFormat="1" collapsed="1">
      <c r="A93" s="23">
        <v>2012</v>
      </c>
      <c r="B93" s="129">
        <v>14.484347787470782</v>
      </c>
      <c r="C93" s="129">
        <v>18.593299999999999</v>
      </c>
      <c r="D93" s="129">
        <v>13.931495821362969</v>
      </c>
      <c r="E93" s="129">
        <v>13.905011304926523</v>
      </c>
      <c r="F93" s="129">
        <v>14.532</v>
      </c>
      <c r="G93" s="129">
        <v>12.0183</v>
      </c>
      <c r="H93" s="129">
        <v>17.3386</v>
      </c>
      <c r="I93" s="129">
        <v>18.917899999999999</v>
      </c>
      <c r="J93" s="129">
        <v>17.015499999999999</v>
      </c>
      <c r="K93" s="129">
        <v>17.127300000000002</v>
      </c>
      <c r="L93" s="129">
        <v>17.197500000000002</v>
      </c>
      <c r="M93" s="129">
        <v>13.303100000000001</v>
      </c>
      <c r="N93" s="129">
        <v>8.426254563278194</v>
      </c>
      <c r="O93" s="129">
        <v>6.6138000000000003</v>
      </c>
      <c r="P93" s="129">
        <v>8.4441703036678444</v>
      </c>
      <c r="Q93" s="129">
        <v>8.0800115349500459</v>
      </c>
      <c r="R93" s="130">
        <v>10.2865</v>
      </c>
      <c r="S93" s="130">
        <v>9.5759000000000007</v>
      </c>
    </row>
    <row r="94" spans="1:19" s="63" customFormat="1" hidden="1" outlineLevel="1">
      <c r="A94" s="18" t="s">
        <v>4</v>
      </c>
      <c r="B94" s="129">
        <v>13.1653</v>
      </c>
      <c r="C94" s="129">
        <v>16.986799999999999</v>
      </c>
      <c r="D94" s="129">
        <v>12.678800000000001</v>
      </c>
      <c r="E94" s="129">
        <v>12.645799999999999</v>
      </c>
      <c r="F94" s="129">
        <v>14.252800000000001</v>
      </c>
      <c r="G94" s="129">
        <v>8.9526000000000003</v>
      </c>
      <c r="H94" s="129">
        <v>15.2767</v>
      </c>
      <c r="I94" s="129">
        <v>17.164899999999999</v>
      </c>
      <c r="J94" s="129">
        <v>14.912000000000001</v>
      </c>
      <c r="K94" s="129">
        <v>14.8157</v>
      </c>
      <c r="L94" s="129">
        <v>15.5822</v>
      </c>
      <c r="M94" s="129">
        <v>12.694100000000001</v>
      </c>
      <c r="N94" s="129">
        <v>8.5745000000000005</v>
      </c>
      <c r="O94" s="129">
        <v>7.4176000000000002</v>
      </c>
      <c r="P94" s="129">
        <v>8.5822000000000003</v>
      </c>
      <c r="Q94" s="129">
        <v>8.3179999999999996</v>
      </c>
      <c r="R94" s="130">
        <v>10.7178</v>
      </c>
      <c r="S94" s="130">
        <v>8.3942999999999994</v>
      </c>
    </row>
    <row r="95" spans="1:19" s="63" customFormat="1" hidden="1" outlineLevel="1">
      <c r="A95" s="18" t="s">
        <v>5</v>
      </c>
      <c r="B95" s="129">
        <v>12.757218377303492</v>
      </c>
      <c r="C95" s="129">
        <v>17.3809</v>
      </c>
      <c r="D95" s="129">
        <v>12.172631306875347</v>
      </c>
      <c r="E95" s="129">
        <v>11.845817585652581</v>
      </c>
      <c r="F95" s="129">
        <v>14.418200000000001</v>
      </c>
      <c r="G95" s="129">
        <v>11.3911</v>
      </c>
      <c r="H95" s="129">
        <v>15.0123</v>
      </c>
      <c r="I95" s="129">
        <v>17.763200000000001</v>
      </c>
      <c r="J95" s="129">
        <v>14.481400000000001</v>
      </c>
      <c r="K95" s="129">
        <v>14.173</v>
      </c>
      <c r="L95" s="129">
        <v>16.882300000000001</v>
      </c>
      <c r="M95" s="129">
        <v>12.238</v>
      </c>
      <c r="N95" s="129">
        <v>8.1538555830251696</v>
      </c>
      <c r="O95" s="129">
        <v>6.0492999999999997</v>
      </c>
      <c r="P95" s="129">
        <v>8.1775447025231642</v>
      </c>
      <c r="Q95" s="129">
        <v>7.7916273889267575</v>
      </c>
      <c r="R95" s="130">
        <v>9.9146000000000001</v>
      </c>
      <c r="S95" s="130">
        <v>10.3553</v>
      </c>
    </row>
    <row r="96" spans="1:19" s="63" customFormat="1" hidden="1" outlineLevel="1">
      <c r="A96" s="18" t="s">
        <v>6</v>
      </c>
      <c r="B96" s="129">
        <v>12.8086</v>
      </c>
      <c r="C96" s="129">
        <v>16.750900000000001</v>
      </c>
      <c r="D96" s="129">
        <v>12.238</v>
      </c>
      <c r="E96" s="129">
        <v>12.115500000000001</v>
      </c>
      <c r="F96" s="129">
        <v>13.7601</v>
      </c>
      <c r="G96" s="129">
        <v>10.351699999999999</v>
      </c>
      <c r="H96" s="129">
        <v>14.811999999999999</v>
      </c>
      <c r="I96" s="129">
        <v>17.0564</v>
      </c>
      <c r="J96" s="129">
        <v>14.347799999999999</v>
      </c>
      <c r="K96" s="129">
        <v>14.542199999999999</v>
      </c>
      <c r="L96" s="129">
        <v>16.053899999999999</v>
      </c>
      <c r="M96" s="129">
        <v>10.4231</v>
      </c>
      <c r="N96" s="129">
        <v>7.7576000000000001</v>
      </c>
      <c r="O96" s="129">
        <v>6.7434000000000003</v>
      </c>
      <c r="P96" s="129">
        <v>7.7710999999999997</v>
      </c>
      <c r="Q96" s="129">
        <v>7.1978999999999997</v>
      </c>
      <c r="R96" s="130">
        <v>9.8707999999999991</v>
      </c>
      <c r="S96" s="130">
        <v>9.8581000000000003</v>
      </c>
    </row>
    <row r="97" spans="1:19" s="63" customFormat="1" hidden="1" outlineLevel="1">
      <c r="A97" s="18" t="s">
        <v>7</v>
      </c>
      <c r="B97" s="129">
        <v>12.5707</v>
      </c>
      <c r="C97" s="129">
        <v>17.330100000000002</v>
      </c>
      <c r="D97" s="129">
        <v>11.906599999999999</v>
      </c>
      <c r="E97" s="129">
        <v>11.5235</v>
      </c>
      <c r="F97" s="129">
        <v>13.9765</v>
      </c>
      <c r="G97" s="129">
        <v>12.8607</v>
      </c>
      <c r="H97" s="129">
        <v>14.327999999999999</v>
      </c>
      <c r="I97" s="129">
        <v>17.494199999999999</v>
      </c>
      <c r="J97" s="129">
        <v>13.701700000000001</v>
      </c>
      <c r="K97" s="129">
        <v>13.2576</v>
      </c>
      <c r="L97" s="129">
        <v>16.488299999999999</v>
      </c>
      <c r="M97" s="129">
        <v>14.085699999999999</v>
      </c>
      <c r="N97" s="129">
        <v>7.8460999999999999</v>
      </c>
      <c r="O97" s="129">
        <v>7.8776000000000002</v>
      </c>
      <c r="P97" s="129">
        <v>7.8459000000000003</v>
      </c>
      <c r="Q97" s="129">
        <v>7.3467000000000002</v>
      </c>
      <c r="R97" s="130">
        <v>9.7688000000000006</v>
      </c>
      <c r="S97" s="130">
        <v>10.883599999999999</v>
      </c>
    </row>
    <row r="98" spans="1:19" s="63" customFormat="1" hidden="1" outlineLevel="1">
      <c r="A98" s="18" t="s">
        <v>8</v>
      </c>
      <c r="B98" s="129">
        <v>12.7593</v>
      </c>
      <c r="C98" s="129">
        <v>17.667300000000001</v>
      </c>
      <c r="D98" s="129">
        <v>12.1424</v>
      </c>
      <c r="E98" s="129">
        <v>11.7377</v>
      </c>
      <c r="F98" s="129">
        <v>14.1457</v>
      </c>
      <c r="G98" s="129">
        <v>15.019</v>
      </c>
      <c r="H98" s="129">
        <v>14.374000000000001</v>
      </c>
      <c r="I98" s="129">
        <v>18.0047</v>
      </c>
      <c r="J98" s="129">
        <v>13.760999999999999</v>
      </c>
      <c r="K98" s="129">
        <v>13.347799999999999</v>
      </c>
      <c r="L98" s="129">
        <v>15.8673</v>
      </c>
      <c r="M98" s="129">
        <v>16.5044</v>
      </c>
      <c r="N98" s="129">
        <v>7.8723000000000001</v>
      </c>
      <c r="O98" s="129">
        <v>5.7759</v>
      </c>
      <c r="P98" s="129">
        <v>7.8986000000000001</v>
      </c>
      <c r="Q98" s="129">
        <v>7.4859999999999998</v>
      </c>
      <c r="R98" s="130">
        <v>10.1235</v>
      </c>
      <c r="S98" s="130">
        <v>9.4053000000000004</v>
      </c>
    </row>
    <row r="99" spans="1:19" s="63" customFormat="1" hidden="1" outlineLevel="1">
      <c r="A99" s="18" t="s">
        <v>9</v>
      </c>
      <c r="B99" s="129">
        <v>14.5563</v>
      </c>
      <c r="C99" s="129">
        <v>18.167300000000001</v>
      </c>
      <c r="D99" s="129">
        <v>14.1136</v>
      </c>
      <c r="E99" s="129">
        <v>14.0022</v>
      </c>
      <c r="F99" s="129">
        <v>14.8779</v>
      </c>
      <c r="G99" s="129">
        <v>13.506399999999999</v>
      </c>
      <c r="H99" s="129">
        <v>17.295999999999999</v>
      </c>
      <c r="I99" s="129">
        <v>18.409199999999998</v>
      </c>
      <c r="J99" s="129">
        <v>17.089099999999998</v>
      </c>
      <c r="K99" s="129">
        <v>17.1495</v>
      </c>
      <c r="L99" s="129">
        <v>17.355399999999999</v>
      </c>
      <c r="M99" s="129">
        <v>14.8848</v>
      </c>
      <c r="N99" s="129">
        <v>8.6271000000000004</v>
      </c>
      <c r="O99" s="129">
        <v>5.3042999999999996</v>
      </c>
      <c r="P99" s="129">
        <v>8.6484000000000005</v>
      </c>
      <c r="Q99" s="129">
        <v>8.3991000000000007</v>
      </c>
      <c r="R99" s="130">
        <v>9.7932000000000006</v>
      </c>
      <c r="S99" s="130">
        <v>10.2195</v>
      </c>
    </row>
    <row r="100" spans="1:19" s="63" customFormat="1" hidden="1" outlineLevel="1">
      <c r="A100" s="18" t="s">
        <v>10</v>
      </c>
      <c r="B100" s="129">
        <v>15.476900000000001</v>
      </c>
      <c r="C100" s="129">
        <v>18.185500000000001</v>
      </c>
      <c r="D100" s="129">
        <v>15.082700000000001</v>
      </c>
      <c r="E100" s="129">
        <v>15.133900000000001</v>
      </c>
      <c r="F100" s="129">
        <v>15.0457</v>
      </c>
      <c r="G100" s="129">
        <v>12.453099999999999</v>
      </c>
      <c r="H100" s="129">
        <v>18.954699999999999</v>
      </c>
      <c r="I100" s="129">
        <v>18.479700000000001</v>
      </c>
      <c r="J100" s="129">
        <v>19.0624</v>
      </c>
      <c r="K100" s="129">
        <v>19.394100000000002</v>
      </c>
      <c r="L100" s="129">
        <v>17.742100000000001</v>
      </c>
      <c r="M100" s="129">
        <v>13.9198</v>
      </c>
      <c r="N100" s="129">
        <v>8.4365000000000006</v>
      </c>
      <c r="O100" s="129">
        <v>7.3475999999999999</v>
      </c>
      <c r="P100" s="129">
        <v>8.4476999999999993</v>
      </c>
      <c r="Q100" s="129">
        <v>8.1323000000000008</v>
      </c>
      <c r="R100" s="130">
        <v>10.2935</v>
      </c>
      <c r="S100" s="130">
        <v>9.1611999999999991</v>
      </c>
    </row>
    <row r="101" spans="1:19" s="63" customFormat="1" hidden="1" outlineLevel="1">
      <c r="A101" s="18" t="s">
        <v>11</v>
      </c>
      <c r="B101" s="129">
        <v>15.3986</v>
      </c>
      <c r="C101" s="129">
        <v>18.742999999999999</v>
      </c>
      <c r="D101" s="129">
        <v>14.8406</v>
      </c>
      <c r="E101" s="129">
        <v>14.768000000000001</v>
      </c>
      <c r="F101" s="129">
        <v>15.879099999999999</v>
      </c>
      <c r="G101" s="129">
        <v>11.545199999999999</v>
      </c>
      <c r="H101" s="129">
        <v>19.469200000000001</v>
      </c>
      <c r="I101" s="129">
        <v>19.036000000000001</v>
      </c>
      <c r="J101" s="129">
        <v>19.593399999999999</v>
      </c>
      <c r="K101" s="129">
        <v>20.1448</v>
      </c>
      <c r="L101" s="129">
        <v>18.2041</v>
      </c>
      <c r="M101" s="129">
        <v>12.292400000000001</v>
      </c>
      <c r="N101" s="129">
        <v>8.5538000000000007</v>
      </c>
      <c r="O101" s="129">
        <v>6.5252999999999997</v>
      </c>
      <c r="P101" s="129">
        <v>8.5721000000000007</v>
      </c>
      <c r="Q101" s="129">
        <v>8.2050000000000001</v>
      </c>
      <c r="R101" s="130">
        <v>11.251099999999999</v>
      </c>
      <c r="S101" s="130">
        <v>10.0745</v>
      </c>
    </row>
    <row r="102" spans="1:19" s="63" customFormat="1" hidden="1" outlineLevel="1">
      <c r="A102" s="18" t="s">
        <v>12</v>
      </c>
      <c r="B102" s="129">
        <v>14.901</v>
      </c>
      <c r="C102" s="129">
        <v>19.387</v>
      </c>
      <c r="D102" s="129">
        <v>14.250999999999999</v>
      </c>
      <c r="E102" s="129">
        <v>14.2598</v>
      </c>
      <c r="F102" s="129">
        <v>14.251799999999999</v>
      </c>
      <c r="G102" s="129">
        <v>14.0244</v>
      </c>
      <c r="H102" s="129">
        <v>18.273700000000002</v>
      </c>
      <c r="I102" s="129">
        <v>19.6846</v>
      </c>
      <c r="J102" s="129">
        <v>17.950199999999999</v>
      </c>
      <c r="K102" s="129">
        <v>17.945</v>
      </c>
      <c r="L102" s="129">
        <v>18.695399999999999</v>
      </c>
      <c r="M102" s="129">
        <v>15.8241</v>
      </c>
      <c r="N102" s="129">
        <v>8.3021999999999991</v>
      </c>
      <c r="O102" s="129">
        <v>7.6792999999999996</v>
      </c>
      <c r="P102" s="129">
        <v>8.3079999999999998</v>
      </c>
      <c r="Q102" s="129">
        <v>8.0672999999999995</v>
      </c>
      <c r="R102" s="130">
        <v>9.2985000000000007</v>
      </c>
      <c r="S102" s="130">
        <v>9.6259999999999994</v>
      </c>
    </row>
    <row r="103" spans="1:19" s="63" customFormat="1" hidden="1" outlineLevel="1">
      <c r="A103" s="18" t="s">
        <v>13</v>
      </c>
      <c r="B103" s="129">
        <v>16.186599999999999</v>
      </c>
      <c r="C103" s="129">
        <v>20.137499999999999</v>
      </c>
      <c r="D103" s="129">
        <v>15.6447</v>
      </c>
      <c r="E103" s="129">
        <v>15.934100000000001</v>
      </c>
      <c r="F103" s="129">
        <v>14.765599999999999</v>
      </c>
      <c r="G103" s="129">
        <v>12.2567</v>
      </c>
      <c r="H103" s="129">
        <v>20.9556</v>
      </c>
      <c r="I103" s="129">
        <v>20.491099999999999</v>
      </c>
      <c r="J103" s="129">
        <v>21.0639</v>
      </c>
      <c r="K103" s="129">
        <v>21.6951</v>
      </c>
      <c r="L103" s="129">
        <v>19.734400000000001</v>
      </c>
      <c r="M103" s="129">
        <v>12.664999999999999</v>
      </c>
      <c r="N103" s="129">
        <v>8.3567</v>
      </c>
      <c r="O103" s="129">
        <v>6.9387999999999996</v>
      </c>
      <c r="P103" s="129">
        <v>8.3684999999999992</v>
      </c>
      <c r="Q103" s="129">
        <v>7.9527999999999999</v>
      </c>
      <c r="R103" s="130">
        <v>10.0396</v>
      </c>
      <c r="S103" s="130">
        <v>11.165699999999999</v>
      </c>
    </row>
    <row r="104" spans="1:19" s="63" customFormat="1" hidden="1" outlineLevel="1">
      <c r="A104" s="18" t="s">
        <v>14</v>
      </c>
      <c r="B104" s="129">
        <v>17.603400000000001</v>
      </c>
      <c r="C104" s="129">
        <v>21.166699999999999</v>
      </c>
      <c r="D104" s="129">
        <v>17.148099999999999</v>
      </c>
      <c r="E104" s="129">
        <v>17.562899999999999</v>
      </c>
      <c r="F104" s="129">
        <v>14.2211</v>
      </c>
      <c r="G104" s="129">
        <v>14.2193</v>
      </c>
      <c r="H104" s="129">
        <v>22.465299999999999</v>
      </c>
      <c r="I104" s="129">
        <v>21.726299999999998</v>
      </c>
      <c r="J104" s="129">
        <v>22.6158</v>
      </c>
      <c r="K104" s="129">
        <v>23.125499999999999</v>
      </c>
      <c r="L104" s="129">
        <v>18.572299999999998</v>
      </c>
      <c r="M104" s="129">
        <v>17.2822</v>
      </c>
      <c r="N104" s="129">
        <v>8.7829999999999995</v>
      </c>
      <c r="O104" s="129">
        <v>6.7225000000000001</v>
      </c>
      <c r="P104" s="129">
        <v>8.8078000000000003</v>
      </c>
      <c r="Q104" s="129">
        <v>8.6326000000000001</v>
      </c>
      <c r="R104" s="130">
        <v>10.021699999999999</v>
      </c>
      <c r="S104" s="130">
        <v>7.4211</v>
      </c>
    </row>
    <row r="105" spans="1:19" s="63" customFormat="1" hidden="1" outlineLevel="1">
      <c r="A105" s="18" t="s">
        <v>15</v>
      </c>
      <c r="B105" s="129">
        <v>14.8096</v>
      </c>
      <c r="C105" s="129">
        <v>20.3399</v>
      </c>
      <c r="D105" s="129">
        <v>14.175599999999999</v>
      </c>
      <c r="E105" s="129">
        <v>14.0952</v>
      </c>
      <c r="F105" s="129">
        <v>14.869400000000001</v>
      </c>
      <c r="G105" s="129">
        <v>13.334199999999999</v>
      </c>
      <c r="H105" s="129">
        <v>17.200199999999999</v>
      </c>
      <c r="I105" s="129">
        <v>20.831299999999999</v>
      </c>
      <c r="J105" s="129">
        <v>16.593800000000002</v>
      </c>
      <c r="K105" s="129">
        <v>16.604299999999999</v>
      </c>
      <c r="L105" s="129">
        <v>16.593499999999999</v>
      </c>
      <c r="M105" s="129">
        <v>15.4946</v>
      </c>
      <c r="N105" s="129">
        <v>9.3491999999999997</v>
      </c>
      <c r="O105" s="129">
        <v>5.5494000000000003</v>
      </c>
      <c r="P105" s="129">
        <v>9.3909000000000002</v>
      </c>
      <c r="Q105" s="129">
        <v>8.8016000000000005</v>
      </c>
      <c r="R105" s="130">
        <v>12.563800000000001</v>
      </c>
      <c r="S105" s="130">
        <v>11.1355</v>
      </c>
    </row>
    <row r="106" spans="1:19" s="63" customFormat="1" collapsed="1">
      <c r="A106" s="140">
        <v>2013</v>
      </c>
      <c r="B106" s="129">
        <v>13.232200000000001</v>
      </c>
      <c r="C106" s="129">
        <v>18.0915</v>
      </c>
      <c r="D106" s="129">
        <v>12.6196</v>
      </c>
      <c r="E106" s="129">
        <v>12.326599999999999</v>
      </c>
      <c r="F106" s="129">
        <v>14.8718</v>
      </c>
      <c r="G106" s="129">
        <v>11.235200000000001</v>
      </c>
      <c r="H106" s="129">
        <v>15.208500000000001</v>
      </c>
      <c r="I106" s="129">
        <v>18.416599999999999</v>
      </c>
      <c r="J106" s="129">
        <v>14.576000000000001</v>
      </c>
      <c r="K106" s="129">
        <v>14.1418</v>
      </c>
      <c r="L106" s="129">
        <v>18.3123</v>
      </c>
      <c r="M106" s="129">
        <v>12.057</v>
      </c>
      <c r="N106" s="129">
        <v>9.3805999999999994</v>
      </c>
      <c r="O106" s="129">
        <v>6.7356999999999996</v>
      </c>
      <c r="P106" s="129">
        <v>9.4050999999999991</v>
      </c>
      <c r="Q106" s="129">
        <v>9.2103999999999999</v>
      </c>
      <c r="R106" s="130">
        <v>10.341100000000001</v>
      </c>
      <c r="S106" s="130">
        <v>10.2593</v>
      </c>
    </row>
    <row r="107" spans="1:19" s="63" customFormat="1" hidden="1" outlineLevel="1">
      <c r="A107" s="18" t="s">
        <v>4</v>
      </c>
      <c r="B107" s="129">
        <v>13.7677</v>
      </c>
      <c r="C107" s="129">
        <v>20.09</v>
      </c>
      <c r="D107" s="129">
        <v>12.8773</v>
      </c>
      <c r="E107" s="129">
        <v>13.0176</v>
      </c>
      <c r="F107" s="129">
        <v>12.595800000000001</v>
      </c>
      <c r="G107" s="129">
        <v>8.8239000000000001</v>
      </c>
      <c r="H107" s="129">
        <v>16.323499999999999</v>
      </c>
      <c r="I107" s="129">
        <v>20.411000000000001</v>
      </c>
      <c r="J107" s="129">
        <v>15.4032</v>
      </c>
      <c r="K107" s="129">
        <v>15.279</v>
      </c>
      <c r="L107" s="129">
        <v>16.6069</v>
      </c>
      <c r="M107" s="129">
        <v>16.7927</v>
      </c>
      <c r="N107" s="129">
        <v>8.9286999999999992</v>
      </c>
      <c r="O107" s="129">
        <v>7.9721000000000002</v>
      </c>
      <c r="P107" s="129">
        <v>8.9375999999999998</v>
      </c>
      <c r="Q107" s="129">
        <v>9.0693999999999999</v>
      </c>
      <c r="R107" s="130">
        <v>8.7354000000000003</v>
      </c>
      <c r="S107" s="130">
        <v>7.3288000000000002</v>
      </c>
    </row>
    <row r="108" spans="1:19" s="63" customFormat="1" hidden="1" outlineLevel="1">
      <c r="A108" s="18" t="s">
        <v>5</v>
      </c>
      <c r="B108" s="129">
        <v>13.1495</v>
      </c>
      <c r="C108" s="129">
        <v>19.591200000000001</v>
      </c>
      <c r="D108" s="129">
        <v>12.3301</v>
      </c>
      <c r="E108" s="129">
        <v>11.9163</v>
      </c>
      <c r="F108" s="129">
        <v>15.5406</v>
      </c>
      <c r="G108" s="129">
        <v>13.2643</v>
      </c>
      <c r="H108" s="129">
        <v>15.397399999999999</v>
      </c>
      <c r="I108" s="129">
        <v>19.873699999999999</v>
      </c>
      <c r="J108" s="129">
        <v>14.459899999999999</v>
      </c>
      <c r="K108" s="129">
        <v>13.884</v>
      </c>
      <c r="L108" s="129">
        <v>18.541699999999999</v>
      </c>
      <c r="M108" s="129">
        <v>15.2272</v>
      </c>
      <c r="N108" s="129">
        <v>9.1953999999999994</v>
      </c>
      <c r="O108" s="129">
        <v>6.8250999999999999</v>
      </c>
      <c r="P108" s="129">
        <v>9.2114999999999991</v>
      </c>
      <c r="Q108" s="129">
        <v>9.1123999999999992</v>
      </c>
      <c r="R108" s="130">
        <v>9.8363999999999994</v>
      </c>
      <c r="S108" s="130">
        <v>10.9781</v>
      </c>
    </row>
    <row r="109" spans="1:19" s="63" customFormat="1" hidden="1" outlineLevel="1">
      <c r="A109" s="18" t="s">
        <v>6</v>
      </c>
      <c r="B109" s="129">
        <v>13.5219</v>
      </c>
      <c r="C109" s="129">
        <v>19.409400000000002</v>
      </c>
      <c r="D109" s="129">
        <v>12.744</v>
      </c>
      <c r="E109" s="129">
        <v>12.2103</v>
      </c>
      <c r="F109" s="129">
        <v>16.186399999999999</v>
      </c>
      <c r="G109" s="129">
        <v>13.8788</v>
      </c>
      <c r="H109" s="129">
        <v>15.505100000000001</v>
      </c>
      <c r="I109" s="129">
        <v>19.595400000000001</v>
      </c>
      <c r="J109" s="129">
        <v>14.6142</v>
      </c>
      <c r="K109" s="129">
        <v>13.966200000000001</v>
      </c>
      <c r="L109" s="129">
        <v>18.529900000000001</v>
      </c>
      <c r="M109" s="129">
        <v>15.2119</v>
      </c>
      <c r="N109" s="129">
        <v>9.9809999999999999</v>
      </c>
      <c r="O109" s="129">
        <v>9.1424000000000003</v>
      </c>
      <c r="P109" s="129">
        <v>9.9857999999999993</v>
      </c>
      <c r="Q109" s="129">
        <v>9.6699000000000002</v>
      </c>
      <c r="R109" s="130">
        <v>11.813499999999999</v>
      </c>
      <c r="S109" s="130">
        <v>12.902100000000001</v>
      </c>
    </row>
    <row r="110" spans="1:19" s="63" customFormat="1" hidden="1" outlineLevel="1">
      <c r="A110" s="18" t="s">
        <v>7</v>
      </c>
      <c r="B110" s="129">
        <v>13.010999999999999</v>
      </c>
      <c r="C110" s="129">
        <v>18.1646</v>
      </c>
      <c r="D110" s="129">
        <v>12.3787</v>
      </c>
      <c r="E110" s="129">
        <v>12.0304</v>
      </c>
      <c r="F110" s="129">
        <v>14.8355</v>
      </c>
      <c r="G110" s="129">
        <v>11.4693</v>
      </c>
      <c r="H110" s="129">
        <v>14.6393</v>
      </c>
      <c r="I110" s="129">
        <v>18.606100000000001</v>
      </c>
      <c r="J110" s="129">
        <v>13.8749</v>
      </c>
      <c r="K110" s="129">
        <v>13.2622</v>
      </c>
      <c r="L110" s="129">
        <v>18.8644</v>
      </c>
      <c r="M110" s="129">
        <v>15.0533</v>
      </c>
      <c r="N110" s="129">
        <v>9.9796999999999993</v>
      </c>
      <c r="O110" s="129">
        <v>7.0118999999999998</v>
      </c>
      <c r="P110" s="129">
        <v>10.015499999999999</v>
      </c>
      <c r="Q110" s="129">
        <v>9.8529999999999998</v>
      </c>
      <c r="R110" s="130">
        <v>10.762</v>
      </c>
      <c r="S110" s="130">
        <v>10.1204</v>
      </c>
    </row>
    <row r="111" spans="1:19" s="63" customFormat="1" hidden="1" outlineLevel="1">
      <c r="A111" s="18" t="s">
        <v>8</v>
      </c>
      <c r="B111" s="129">
        <v>13.1684</v>
      </c>
      <c r="C111" s="129">
        <v>19.009899999999998</v>
      </c>
      <c r="D111" s="129">
        <v>12.3376</v>
      </c>
      <c r="E111" s="129">
        <v>12.0434</v>
      </c>
      <c r="F111" s="129">
        <v>14.333</v>
      </c>
      <c r="G111" s="129">
        <v>12.930400000000001</v>
      </c>
      <c r="H111" s="129">
        <v>15.1266</v>
      </c>
      <c r="I111" s="129">
        <v>19.445900000000002</v>
      </c>
      <c r="J111" s="129">
        <v>14.1624</v>
      </c>
      <c r="K111" s="129">
        <v>13.7637</v>
      </c>
      <c r="L111" s="129">
        <v>16.970800000000001</v>
      </c>
      <c r="M111" s="129">
        <v>15.8851</v>
      </c>
      <c r="N111" s="129">
        <v>9.3412000000000006</v>
      </c>
      <c r="O111" s="129">
        <v>5.1223999999999998</v>
      </c>
      <c r="P111" s="129">
        <v>9.3889999999999993</v>
      </c>
      <c r="Q111" s="129">
        <v>9.2042000000000002</v>
      </c>
      <c r="R111" s="130">
        <v>10.588100000000001</v>
      </c>
      <c r="S111" s="130">
        <v>9.0174000000000003</v>
      </c>
    </row>
    <row r="112" spans="1:19" s="63" customFormat="1" hidden="1" outlineLevel="1">
      <c r="A112" s="18" t="s">
        <v>9</v>
      </c>
      <c r="B112" s="129">
        <v>12.770899999999999</v>
      </c>
      <c r="C112" s="129">
        <v>18.4635</v>
      </c>
      <c r="D112" s="129">
        <v>12.132099999999999</v>
      </c>
      <c r="E112" s="129">
        <v>11.9534</v>
      </c>
      <c r="F112" s="129">
        <v>14.282</v>
      </c>
      <c r="G112" s="129">
        <v>10.3163</v>
      </c>
      <c r="H112" s="129">
        <v>14.491899999999999</v>
      </c>
      <c r="I112" s="129">
        <v>18.862200000000001</v>
      </c>
      <c r="J112" s="129">
        <v>13.6875</v>
      </c>
      <c r="K112" s="129">
        <v>13.5075</v>
      </c>
      <c r="L112" s="129">
        <v>17.987200000000001</v>
      </c>
      <c r="M112" s="129">
        <v>10.2014</v>
      </c>
      <c r="N112" s="129">
        <v>9.8673999999999999</v>
      </c>
      <c r="O112" s="129">
        <v>6.6559999999999997</v>
      </c>
      <c r="P112" s="129">
        <v>9.8961000000000006</v>
      </c>
      <c r="Q112" s="129">
        <v>9.8209999999999997</v>
      </c>
      <c r="R112" s="130">
        <v>10.161199999999999</v>
      </c>
      <c r="S112" s="130">
        <v>10.973599999999999</v>
      </c>
    </row>
    <row r="113" spans="1:19" s="63" customFormat="1" hidden="1" outlineLevel="1">
      <c r="A113" s="18" t="s">
        <v>10</v>
      </c>
      <c r="B113" s="129">
        <v>12.837300000000001</v>
      </c>
      <c r="C113" s="129">
        <v>18.1312</v>
      </c>
      <c r="D113" s="129">
        <v>12.116400000000001</v>
      </c>
      <c r="E113" s="129">
        <v>11.6082</v>
      </c>
      <c r="F113" s="129">
        <v>15.098699999999999</v>
      </c>
      <c r="G113" s="129">
        <v>12.5809</v>
      </c>
      <c r="H113" s="129">
        <v>14.912100000000001</v>
      </c>
      <c r="I113" s="129">
        <v>18.5364</v>
      </c>
      <c r="J113" s="129">
        <v>14.087300000000001</v>
      </c>
      <c r="K113" s="129">
        <v>13.323</v>
      </c>
      <c r="L113" s="129">
        <v>19.0046</v>
      </c>
      <c r="M113" s="129">
        <v>13.5113</v>
      </c>
      <c r="N113" s="129">
        <v>9.3697999999999997</v>
      </c>
      <c r="O113" s="129">
        <v>6.0016999999999996</v>
      </c>
      <c r="P113" s="129">
        <v>9.4049999999999994</v>
      </c>
      <c r="Q113" s="129">
        <v>9.2550000000000008</v>
      </c>
      <c r="R113" s="130">
        <v>10.222200000000001</v>
      </c>
      <c r="S113" s="130">
        <v>9.8246000000000002</v>
      </c>
    </row>
    <row r="114" spans="1:19" s="63" customFormat="1" hidden="1" outlineLevel="1">
      <c r="A114" s="18" t="s">
        <v>11</v>
      </c>
      <c r="B114" s="129">
        <v>12.6204</v>
      </c>
      <c r="C114" s="129">
        <v>17.950500000000002</v>
      </c>
      <c r="D114" s="129">
        <v>12.054500000000001</v>
      </c>
      <c r="E114" s="129">
        <v>11.837400000000001</v>
      </c>
      <c r="F114" s="129">
        <v>14.2509</v>
      </c>
      <c r="G114" s="129">
        <v>9.9419000000000004</v>
      </c>
      <c r="H114" s="129">
        <v>14.2797</v>
      </c>
      <c r="I114" s="129">
        <v>18.320499999999999</v>
      </c>
      <c r="J114" s="129">
        <v>13.581</v>
      </c>
      <c r="K114" s="129">
        <v>13.254</v>
      </c>
      <c r="L114" s="129">
        <v>18.5838</v>
      </c>
      <c r="M114" s="129">
        <v>9.6628000000000007</v>
      </c>
      <c r="N114" s="129">
        <v>9.8181999999999992</v>
      </c>
      <c r="O114" s="129">
        <v>7.8284000000000002</v>
      </c>
      <c r="P114" s="129">
        <v>9.8363999999999994</v>
      </c>
      <c r="Q114" s="129">
        <v>9.6469000000000005</v>
      </c>
      <c r="R114" s="130">
        <v>10.5829</v>
      </c>
      <c r="S114" s="130">
        <v>10.566000000000001</v>
      </c>
    </row>
    <row r="115" spans="1:19" s="63" customFormat="1" hidden="1" outlineLevel="1">
      <c r="A115" s="18" t="s">
        <v>12</v>
      </c>
      <c r="B115" s="129">
        <v>12.842499999999999</v>
      </c>
      <c r="C115" s="129">
        <v>17.810099999999998</v>
      </c>
      <c r="D115" s="129">
        <v>12.2309</v>
      </c>
      <c r="E115" s="129">
        <v>11.731299999999999</v>
      </c>
      <c r="F115" s="129">
        <v>15.7851</v>
      </c>
      <c r="G115" s="129">
        <v>12.000500000000001</v>
      </c>
      <c r="H115" s="129">
        <v>14.3653</v>
      </c>
      <c r="I115" s="129">
        <v>18.057500000000001</v>
      </c>
      <c r="J115" s="129">
        <v>13.6723</v>
      </c>
      <c r="K115" s="129">
        <v>12.964600000000001</v>
      </c>
      <c r="L115" s="129">
        <v>18.280899999999999</v>
      </c>
      <c r="M115" s="129">
        <v>13.830500000000001</v>
      </c>
      <c r="N115" s="129">
        <v>9.6228999999999996</v>
      </c>
      <c r="O115" s="129">
        <v>6.3718000000000004</v>
      </c>
      <c r="P115" s="129">
        <v>9.6465999999999994</v>
      </c>
      <c r="Q115" s="129">
        <v>9.5273000000000003</v>
      </c>
      <c r="R115" s="130">
        <v>10.192600000000001</v>
      </c>
      <c r="S115" s="130">
        <v>10.9785</v>
      </c>
    </row>
    <row r="116" spans="1:19" s="63" customFormat="1" hidden="1" outlineLevel="1">
      <c r="A116" s="18" t="s">
        <v>13</v>
      </c>
      <c r="B116" s="129">
        <v>12.8005</v>
      </c>
      <c r="C116" s="129">
        <v>15.7479</v>
      </c>
      <c r="D116" s="129">
        <v>12.3865</v>
      </c>
      <c r="E116" s="129">
        <v>11.9641</v>
      </c>
      <c r="F116" s="129">
        <v>14.969799999999999</v>
      </c>
      <c r="G116" s="129">
        <v>11.0313</v>
      </c>
      <c r="H116" s="129">
        <v>14.429</v>
      </c>
      <c r="I116" s="129">
        <v>15.9512</v>
      </c>
      <c r="J116" s="129">
        <v>14.1145</v>
      </c>
      <c r="K116" s="129">
        <v>13.4514</v>
      </c>
      <c r="L116" s="129">
        <v>19.067799999999998</v>
      </c>
      <c r="M116" s="129">
        <v>11.638500000000001</v>
      </c>
      <c r="N116" s="129">
        <v>8.9315999999999995</v>
      </c>
      <c r="O116" s="129">
        <v>6.5523999999999996</v>
      </c>
      <c r="P116" s="129">
        <v>8.9532000000000007</v>
      </c>
      <c r="Q116" s="129">
        <v>8.7096</v>
      </c>
      <c r="R116" s="130">
        <v>9.7972999999999999</v>
      </c>
      <c r="S116" s="130">
        <v>10.4009</v>
      </c>
    </row>
    <row r="117" spans="1:19" s="63" customFormat="1" hidden="1" outlineLevel="1">
      <c r="A117" s="18" t="s">
        <v>14</v>
      </c>
      <c r="B117" s="129">
        <v>13.989100000000001</v>
      </c>
      <c r="C117" s="129">
        <v>16.882899999999999</v>
      </c>
      <c r="D117" s="129">
        <v>13.645</v>
      </c>
      <c r="E117" s="129">
        <v>13.413600000000001</v>
      </c>
      <c r="F117" s="129">
        <v>15.353300000000001</v>
      </c>
      <c r="G117" s="129">
        <v>12.580399999999999</v>
      </c>
      <c r="H117" s="129">
        <v>15.9773</v>
      </c>
      <c r="I117" s="129">
        <v>17.179099999999998</v>
      </c>
      <c r="J117" s="129">
        <v>15.7784</v>
      </c>
      <c r="K117" s="129">
        <v>15.382099999999999</v>
      </c>
      <c r="L117" s="129">
        <v>18.736799999999999</v>
      </c>
      <c r="M117" s="129">
        <v>17.318000000000001</v>
      </c>
      <c r="N117" s="129">
        <v>8.6725999999999992</v>
      </c>
      <c r="O117" s="129">
        <v>6.3757999999999999</v>
      </c>
      <c r="P117" s="129">
        <v>8.6974999999999998</v>
      </c>
      <c r="Q117" s="129">
        <v>8.2995999999999999</v>
      </c>
      <c r="R117" s="130">
        <v>10.28</v>
      </c>
      <c r="S117" s="130">
        <v>9.5654000000000003</v>
      </c>
    </row>
    <row r="118" spans="1:19" s="63" customFormat="1" hidden="1" outlineLevel="1">
      <c r="A118" s="18" t="s">
        <v>15</v>
      </c>
      <c r="B118" s="129">
        <v>14.1279</v>
      </c>
      <c r="C118" s="129">
        <v>17.811900000000001</v>
      </c>
      <c r="D118" s="129">
        <v>13.672599999999999</v>
      </c>
      <c r="E118" s="129">
        <v>13.6066</v>
      </c>
      <c r="F118" s="129">
        <v>14.552099999999999</v>
      </c>
      <c r="G118" s="129">
        <v>11.306800000000001</v>
      </c>
      <c r="H118" s="129">
        <v>16.8398</v>
      </c>
      <c r="I118" s="129">
        <v>18.1614</v>
      </c>
      <c r="J118" s="129">
        <v>16.585899999999999</v>
      </c>
      <c r="K118" s="129">
        <v>16.523900000000001</v>
      </c>
      <c r="L118" s="129">
        <v>17.3748</v>
      </c>
      <c r="M118" s="129">
        <v>12.759600000000001</v>
      </c>
      <c r="N118" s="129">
        <v>8.8026999999999997</v>
      </c>
      <c r="O118" s="129">
        <v>6.2431999999999999</v>
      </c>
      <c r="P118" s="129">
        <v>8.8274000000000008</v>
      </c>
      <c r="Q118" s="129">
        <v>8.3901000000000003</v>
      </c>
      <c r="R118" s="130">
        <v>10.8127</v>
      </c>
      <c r="S118" s="130">
        <v>10.818199999999999</v>
      </c>
    </row>
    <row r="119" spans="1:19" s="63" customFormat="1" collapsed="1">
      <c r="A119" s="140">
        <v>2014</v>
      </c>
      <c r="B119" s="129">
        <v>14.207000000000001</v>
      </c>
      <c r="C119" s="129">
        <v>18.372499999999999</v>
      </c>
      <c r="D119" s="129">
        <v>13.6936</v>
      </c>
      <c r="E119" s="129">
        <v>13.5755</v>
      </c>
      <c r="F119" s="129">
        <v>14.8454</v>
      </c>
      <c r="G119" s="129">
        <v>12.4056</v>
      </c>
      <c r="H119" s="129">
        <v>16.709199999999999</v>
      </c>
      <c r="I119" s="129">
        <v>18.6083</v>
      </c>
      <c r="J119" s="129">
        <v>16.348099999999999</v>
      </c>
      <c r="K119" s="129">
        <v>16.251899999999999</v>
      </c>
      <c r="L119" s="129">
        <v>17.640999999999998</v>
      </c>
      <c r="M119" s="129">
        <v>14.2569</v>
      </c>
      <c r="N119" s="129">
        <v>9.0175999999999998</v>
      </c>
      <c r="O119" s="129">
        <v>5.1982999999999997</v>
      </c>
      <c r="P119" s="129">
        <v>9.0404</v>
      </c>
      <c r="Q119" s="129">
        <v>8.7507999999999999</v>
      </c>
      <c r="R119" s="130">
        <v>10.613200000000001</v>
      </c>
      <c r="S119" s="130">
        <v>9.5084</v>
      </c>
    </row>
    <row r="120" spans="1:19" s="63" customFormat="1" hidden="1" outlineLevel="1">
      <c r="A120" s="18" t="s">
        <v>4</v>
      </c>
      <c r="B120" s="129">
        <v>12.924300000000001</v>
      </c>
      <c r="C120" s="129">
        <v>16.933199999999999</v>
      </c>
      <c r="D120" s="129">
        <v>12.3515</v>
      </c>
      <c r="E120" s="129">
        <v>11.987399999999999</v>
      </c>
      <c r="F120" s="129">
        <v>15.8644</v>
      </c>
      <c r="G120" s="129">
        <v>9.7425999999999995</v>
      </c>
      <c r="H120" s="129">
        <v>14.3886</v>
      </c>
      <c r="I120" s="129">
        <v>17.241399999999999</v>
      </c>
      <c r="J120" s="129">
        <v>13.833500000000001</v>
      </c>
      <c r="K120" s="129">
        <v>13.345800000000001</v>
      </c>
      <c r="L120" s="129">
        <v>18.9452</v>
      </c>
      <c r="M120" s="129">
        <v>10.302199999999999</v>
      </c>
      <c r="N120" s="129">
        <v>8.5891999999999999</v>
      </c>
      <c r="O120" s="129">
        <v>5.3845000000000001</v>
      </c>
      <c r="P120" s="129">
        <v>8.6309000000000005</v>
      </c>
      <c r="Q120" s="129">
        <v>8.4763000000000002</v>
      </c>
      <c r="R120" s="130">
        <v>9.7110000000000003</v>
      </c>
      <c r="S120" s="130">
        <v>8.2477999999999998</v>
      </c>
    </row>
    <row r="121" spans="1:19" s="63" customFormat="1" hidden="1" outlineLevel="1">
      <c r="A121" s="18" t="s">
        <v>5</v>
      </c>
      <c r="B121" s="129">
        <v>15.232100000000001</v>
      </c>
      <c r="C121" s="129">
        <v>17.405100000000001</v>
      </c>
      <c r="D121" s="129">
        <v>15.0182</v>
      </c>
      <c r="E121" s="129">
        <v>15.291700000000001</v>
      </c>
      <c r="F121" s="129">
        <v>13.9933</v>
      </c>
      <c r="G121" s="129">
        <v>13.118499999999999</v>
      </c>
      <c r="H121" s="129">
        <v>18.9772</v>
      </c>
      <c r="I121" s="129">
        <v>17.567399999999999</v>
      </c>
      <c r="J121" s="129">
        <v>19.2087</v>
      </c>
      <c r="K121" s="129">
        <v>19.643899999999999</v>
      </c>
      <c r="L121" s="129">
        <v>17.8459</v>
      </c>
      <c r="M121" s="129">
        <v>14.6869</v>
      </c>
      <c r="N121" s="129">
        <v>8.9741999999999997</v>
      </c>
      <c r="O121" s="129">
        <v>6.7948000000000004</v>
      </c>
      <c r="P121" s="129">
        <v>8.9821000000000009</v>
      </c>
      <c r="Q121" s="129">
        <v>8.8242999999999991</v>
      </c>
      <c r="R121" s="130">
        <v>9.6578999999999997</v>
      </c>
      <c r="S121" s="130">
        <v>8.8629999999999995</v>
      </c>
    </row>
    <row r="122" spans="1:19" s="63" customFormat="1" hidden="1" outlineLevel="1">
      <c r="A122" s="18" t="s">
        <v>6</v>
      </c>
      <c r="B122" s="129">
        <v>15.594900000000001</v>
      </c>
      <c r="C122" s="129">
        <v>18.124099999999999</v>
      </c>
      <c r="D122" s="129">
        <v>15.235799999999999</v>
      </c>
      <c r="E122" s="129">
        <v>15.278</v>
      </c>
      <c r="F122" s="129">
        <v>15.452199999999999</v>
      </c>
      <c r="G122" s="129">
        <v>12.3713</v>
      </c>
      <c r="H122" s="129">
        <v>19.065300000000001</v>
      </c>
      <c r="I122" s="129">
        <v>18.356400000000001</v>
      </c>
      <c r="J122" s="129">
        <v>19.223500000000001</v>
      </c>
      <c r="K122" s="129">
        <v>19.428699999999999</v>
      </c>
      <c r="L122" s="129">
        <v>18.250599999999999</v>
      </c>
      <c r="M122" s="129">
        <v>15.503</v>
      </c>
      <c r="N122" s="129">
        <v>8.5843000000000007</v>
      </c>
      <c r="O122" s="129">
        <v>5.7263999999999999</v>
      </c>
      <c r="P122" s="129">
        <v>8.6042000000000005</v>
      </c>
      <c r="Q122" s="129">
        <v>8.3760999999999992</v>
      </c>
      <c r="R122" s="130">
        <v>10.368499999999999</v>
      </c>
      <c r="S122" s="130">
        <v>9.0117999999999991</v>
      </c>
    </row>
    <row r="123" spans="1:19" s="63" customFormat="1" hidden="1" outlineLevel="1">
      <c r="A123" s="18" t="s">
        <v>7</v>
      </c>
      <c r="B123" s="129">
        <v>14.5444</v>
      </c>
      <c r="C123" s="129">
        <v>17.007200000000001</v>
      </c>
      <c r="D123" s="129">
        <v>14.257300000000001</v>
      </c>
      <c r="E123" s="129">
        <v>14.3467</v>
      </c>
      <c r="F123" s="129">
        <v>14.800800000000001</v>
      </c>
      <c r="G123" s="129">
        <v>12.2964</v>
      </c>
      <c r="H123" s="129">
        <v>17.055</v>
      </c>
      <c r="I123" s="129">
        <v>17.327200000000001</v>
      </c>
      <c r="J123" s="129">
        <v>17.0062</v>
      </c>
      <c r="K123" s="129">
        <v>17.245799999999999</v>
      </c>
      <c r="L123" s="129">
        <v>17.319500000000001</v>
      </c>
      <c r="M123" s="129">
        <v>13.622999999999999</v>
      </c>
      <c r="N123" s="129">
        <v>9.5132999999999992</v>
      </c>
      <c r="O123" s="129">
        <v>6.1691000000000003</v>
      </c>
      <c r="P123" s="129">
        <v>9.5436999999999994</v>
      </c>
      <c r="Q123" s="129">
        <v>9.1397999999999993</v>
      </c>
      <c r="R123" s="130">
        <v>11.5379</v>
      </c>
      <c r="S123" s="130">
        <v>10.1349</v>
      </c>
    </row>
    <row r="124" spans="1:19" s="63" customFormat="1" hidden="1" outlineLevel="1">
      <c r="A124" s="18" t="s">
        <v>8</v>
      </c>
      <c r="B124" s="129">
        <v>14.5321</v>
      </c>
      <c r="C124" s="129">
        <v>19.862100000000002</v>
      </c>
      <c r="D124" s="129">
        <v>13.895099999999999</v>
      </c>
      <c r="E124" s="129">
        <v>13.9072</v>
      </c>
      <c r="F124" s="129">
        <v>13.646100000000001</v>
      </c>
      <c r="G124" s="129">
        <v>14.573499999999999</v>
      </c>
      <c r="H124" s="129">
        <v>17.589600000000001</v>
      </c>
      <c r="I124" s="129">
        <v>20.051300000000001</v>
      </c>
      <c r="J124" s="129">
        <v>17.101099999999999</v>
      </c>
      <c r="K124" s="129">
        <v>17.034199999999998</v>
      </c>
      <c r="L124" s="129">
        <v>17.5731</v>
      </c>
      <c r="M124" s="129">
        <v>17.195</v>
      </c>
      <c r="N124" s="129">
        <v>9.1713000000000005</v>
      </c>
      <c r="O124" s="129">
        <v>4.7428999999999997</v>
      </c>
      <c r="P124" s="129">
        <v>9.1874000000000002</v>
      </c>
      <c r="Q124" s="129">
        <v>8.8978000000000002</v>
      </c>
      <c r="R124" s="130">
        <v>9.9121000000000006</v>
      </c>
      <c r="S124" s="130">
        <v>11.543900000000001</v>
      </c>
    </row>
    <row r="125" spans="1:19" s="63" customFormat="1" hidden="1" outlineLevel="1">
      <c r="A125" s="18" t="s">
        <v>9</v>
      </c>
      <c r="B125" s="129">
        <v>14.2408</v>
      </c>
      <c r="C125" s="129">
        <v>18.8812</v>
      </c>
      <c r="D125" s="129">
        <v>13.718400000000001</v>
      </c>
      <c r="E125" s="129">
        <v>13.6953</v>
      </c>
      <c r="F125" s="129">
        <v>14.213800000000001</v>
      </c>
      <c r="G125" s="129">
        <v>12.657999999999999</v>
      </c>
      <c r="H125" s="129">
        <v>17.056799999999999</v>
      </c>
      <c r="I125" s="129">
        <v>19.157499999999999</v>
      </c>
      <c r="J125" s="129">
        <v>16.660900000000002</v>
      </c>
      <c r="K125" s="129">
        <v>16.464200000000002</v>
      </c>
      <c r="L125" s="129">
        <v>18.315799999999999</v>
      </c>
      <c r="M125" s="129">
        <v>18.951699999999999</v>
      </c>
      <c r="N125" s="129">
        <v>9.5276999999999994</v>
      </c>
      <c r="O125" s="129">
        <v>4.7615999999999996</v>
      </c>
      <c r="P125" s="129">
        <v>9.5525000000000002</v>
      </c>
      <c r="Q125" s="129">
        <v>9.0033999999999992</v>
      </c>
      <c r="R125" s="130">
        <v>11.5977</v>
      </c>
      <c r="S125" s="130">
        <v>10.205</v>
      </c>
    </row>
    <row r="126" spans="1:19" s="63" customFormat="1" hidden="1" outlineLevel="1">
      <c r="A126" s="18" t="s">
        <v>10</v>
      </c>
      <c r="B126" s="129">
        <v>13.598699999999999</v>
      </c>
      <c r="C126" s="129">
        <v>17.6493</v>
      </c>
      <c r="D126" s="129">
        <v>13.0701</v>
      </c>
      <c r="E126" s="129">
        <v>12.7134</v>
      </c>
      <c r="F126" s="129">
        <v>16.226199999999999</v>
      </c>
      <c r="G126" s="129">
        <v>13.1754</v>
      </c>
      <c r="H126" s="129">
        <v>15.788399999999999</v>
      </c>
      <c r="I126" s="129">
        <v>17.939800000000002</v>
      </c>
      <c r="J126" s="129">
        <v>15.360200000000001</v>
      </c>
      <c r="K126" s="129">
        <v>15.1205</v>
      </c>
      <c r="L126" s="129">
        <v>19.246300000000002</v>
      </c>
      <c r="M126" s="129">
        <v>13.8353</v>
      </c>
      <c r="N126" s="129">
        <v>8.9351000000000003</v>
      </c>
      <c r="O126" s="129">
        <v>4.3300999999999998</v>
      </c>
      <c r="P126" s="129">
        <v>8.9709000000000003</v>
      </c>
      <c r="Q126" s="129">
        <v>8.8077000000000005</v>
      </c>
      <c r="R126" s="130">
        <v>10.707700000000001</v>
      </c>
      <c r="S126" s="130">
        <v>8.5281000000000002</v>
      </c>
    </row>
    <row r="127" spans="1:19" s="63" customFormat="1" hidden="1" outlineLevel="1">
      <c r="A127" s="18" t="s">
        <v>11</v>
      </c>
      <c r="B127" s="129">
        <v>13.3079</v>
      </c>
      <c r="C127" s="129">
        <v>19.632100000000001</v>
      </c>
      <c r="D127" s="129">
        <v>12.5723</v>
      </c>
      <c r="E127" s="129">
        <v>12.3973</v>
      </c>
      <c r="F127" s="129">
        <v>14.1958</v>
      </c>
      <c r="G127" s="129">
        <v>9.4864999999999995</v>
      </c>
      <c r="H127" s="129">
        <v>16.337199999999999</v>
      </c>
      <c r="I127" s="129">
        <v>19.840499999999999</v>
      </c>
      <c r="J127" s="129">
        <v>15.598800000000001</v>
      </c>
      <c r="K127" s="129">
        <v>15.3918</v>
      </c>
      <c r="L127" s="129">
        <v>17.427</v>
      </c>
      <c r="M127" s="129">
        <v>10.6533</v>
      </c>
      <c r="N127" s="129">
        <v>8.9481000000000002</v>
      </c>
      <c r="O127" s="129">
        <v>5.1349999999999998</v>
      </c>
      <c r="P127" s="129">
        <v>8.9619</v>
      </c>
      <c r="Q127" s="129">
        <v>8.8438999999999997</v>
      </c>
      <c r="R127" s="130">
        <v>9.8877000000000006</v>
      </c>
      <c r="S127" s="130">
        <v>8.6936999999999998</v>
      </c>
    </row>
    <row r="128" spans="1:19" s="63" customFormat="1" hidden="1" outlineLevel="1">
      <c r="A128" s="18" t="s">
        <v>12</v>
      </c>
      <c r="B128" s="129">
        <v>14.5792</v>
      </c>
      <c r="C128" s="129">
        <v>19.295300000000001</v>
      </c>
      <c r="D128" s="129">
        <v>13.8619</v>
      </c>
      <c r="E128" s="129">
        <v>13.635400000000001</v>
      </c>
      <c r="F128" s="129">
        <v>14.9354</v>
      </c>
      <c r="G128" s="129">
        <v>16.5716</v>
      </c>
      <c r="H128" s="129">
        <v>16.011600000000001</v>
      </c>
      <c r="I128" s="129">
        <v>19.4941</v>
      </c>
      <c r="J128" s="129">
        <v>15.3141</v>
      </c>
      <c r="K128" s="129">
        <v>15.160299999999999</v>
      </c>
      <c r="L128" s="129">
        <v>15.981999999999999</v>
      </c>
      <c r="M128" s="129">
        <v>16.8263</v>
      </c>
      <c r="N128" s="129">
        <v>9.4710999999999999</v>
      </c>
      <c r="O128" s="129">
        <v>3.9163999999999999</v>
      </c>
      <c r="P128" s="129">
        <v>9.5142000000000007</v>
      </c>
      <c r="Q128" s="129">
        <v>9.3285</v>
      </c>
      <c r="R128" s="130">
        <v>10.8034</v>
      </c>
      <c r="S128" s="130">
        <v>10.821899999999999</v>
      </c>
    </row>
    <row r="129" spans="1:19" s="63" customFormat="1" hidden="1" outlineLevel="1">
      <c r="A129" s="18" t="s">
        <v>13</v>
      </c>
      <c r="B129" s="129">
        <v>13.597799999999999</v>
      </c>
      <c r="C129" s="129">
        <v>17.8916</v>
      </c>
      <c r="D129" s="129">
        <v>13.0618</v>
      </c>
      <c r="E129" s="129">
        <v>12.911099999999999</v>
      </c>
      <c r="F129" s="129">
        <v>14.364800000000001</v>
      </c>
      <c r="G129" s="129">
        <v>10.7041</v>
      </c>
      <c r="H129" s="129">
        <v>15.948600000000001</v>
      </c>
      <c r="I129" s="129">
        <v>18.033200000000001</v>
      </c>
      <c r="J129" s="129">
        <v>15.5411</v>
      </c>
      <c r="K129" s="129">
        <v>15.345000000000001</v>
      </c>
      <c r="L129" s="129">
        <v>16.722799999999999</v>
      </c>
      <c r="M129" s="129">
        <v>16.123899999999999</v>
      </c>
      <c r="N129" s="129">
        <v>8.8154000000000003</v>
      </c>
      <c r="O129" s="129">
        <v>6.3243999999999998</v>
      </c>
      <c r="P129" s="129">
        <v>8.8255999999999997</v>
      </c>
      <c r="Q129" s="129">
        <v>8.5708000000000002</v>
      </c>
      <c r="R129" s="130">
        <v>10.225199999999999</v>
      </c>
      <c r="S129" s="130">
        <v>9.26</v>
      </c>
    </row>
    <row r="130" spans="1:19" s="63" customFormat="1" hidden="1" outlineLevel="1">
      <c r="A130" s="18" t="s">
        <v>14</v>
      </c>
      <c r="B130" s="129">
        <v>14.153700000000001</v>
      </c>
      <c r="C130" s="129">
        <v>19.838200000000001</v>
      </c>
      <c r="D130" s="129">
        <v>13.4621</v>
      </c>
      <c r="E130" s="129">
        <v>13.196999999999999</v>
      </c>
      <c r="F130" s="129">
        <v>15.959199999999999</v>
      </c>
      <c r="G130" s="129">
        <v>12.4727</v>
      </c>
      <c r="H130" s="129">
        <v>16.653700000000001</v>
      </c>
      <c r="I130" s="129">
        <v>20.014299999999999</v>
      </c>
      <c r="J130" s="129">
        <v>16.040400000000002</v>
      </c>
      <c r="K130" s="129">
        <v>15.866</v>
      </c>
      <c r="L130" s="129">
        <v>17.748999999999999</v>
      </c>
      <c r="M130" s="129">
        <v>14.6646</v>
      </c>
      <c r="N130" s="129">
        <v>8.4643999999999995</v>
      </c>
      <c r="O130" s="129">
        <v>4.7263000000000002</v>
      </c>
      <c r="P130" s="129">
        <v>8.4797999999999991</v>
      </c>
      <c r="Q130" s="129">
        <v>8.2957999999999998</v>
      </c>
      <c r="R130" s="130">
        <v>9.6204000000000001</v>
      </c>
      <c r="S130" s="130">
        <v>9.2138000000000009</v>
      </c>
    </row>
    <row r="131" spans="1:19" s="63" customFormat="1" hidden="1" outlineLevel="1">
      <c r="A131" s="18" t="s">
        <v>15</v>
      </c>
      <c r="B131" s="129">
        <v>14.5284</v>
      </c>
      <c r="C131" s="129">
        <v>18.846499999999999</v>
      </c>
      <c r="D131" s="129">
        <v>14.0465</v>
      </c>
      <c r="E131" s="129">
        <v>13.9016</v>
      </c>
      <c r="F131" s="129">
        <v>15.1892</v>
      </c>
      <c r="G131" s="129">
        <v>11.252800000000001</v>
      </c>
      <c r="H131" s="129">
        <v>16.8644</v>
      </c>
      <c r="I131" s="129">
        <v>19.0838</v>
      </c>
      <c r="J131" s="129">
        <v>16.497900000000001</v>
      </c>
      <c r="K131" s="129">
        <v>16.348299999999998</v>
      </c>
      <c r="L131" s="129">
        <v>17.595300000000002</v>
      </c>
      <c r="M131" s="129">
        <v>16.535299999999999</v>
      </c>
      <c r="N131" s="129">
        <v>9.1495999999999995</v>
      </c>
      <c r="O131" s="129">
        <v>3.9904999999999999</v>
      </c>
      <c r="P131" s="129">
        <v>9.1766000000000005</v>
      </c>
      <c r="Q131" s="129">
        <v>8.5539000000000005</v>
      </c>
      <c r="R131" s="130">
        <v>12.041399999999999</v>
      </c>
      <c r="S131" s="130">
        <v>8.2848000000000006</v>
      </c>
    </row>
    <row r="132" spans="1:19" s="63" customFormat="1" collapsed="1">
      <c r="A132" s="140">
        <v>2015</v>
      </c>
      <c r="B132" s="129">
        <v>17.018699999999999</v>
      </c>
      <c r="C132" s="129">
        <v>24.070399999999999</v>
      </c>
      <c r="D132" s="129">
        <v>16.229299999999999</v>
      </c>
      <c r="E132" s="129">
        <v>16.462199999999999</v>
      </c>
      <c r="F132" s="129">
        <v>15.563800000000001</v>
      </c>
      <c r="G132" s="129">
        <v>12.696099999999999</v>
      </c>
      <c r="H132" s="129">
        <v>21.3964</v>
      </c>
      <c r="I132" s="129">
        <v>24.4223</v>
      </c>
      <c r="J132" s="129">
        <v>20.854399999999998</v>
      </c>
      <c r="K132" s="129">
        <v>21.011500000000002</v>
      </c>
      <c r="L132" s="129">
        <v>20.039300000000001</v>
      </c>
      <c r="M132" s="129">
        <v>18.035699999999999</v>
      </c>
      <c r="N132" s="129">
        <v>8.8202999999999996</v>
      </c>
      <c r="O132" s="129">
        <v>3.0023</v>
      </c>
      <c r="P132" s="129">
        <v>8.8481000000000005</v>
      </c>
      <c r="Q132" s="129">
        <v>8.6107999999999993</v>
      </c>
      <c r="R132" s="130">
        <v>10.0427</v>
      </c>
      <c r="S132" s="130">
        <v>9.6265000000000001</v>
      </c>
    </row>
    <row r="133" spans="1:19" s="63" customFormat="1" hidden="1" outlineLevel="1">
      <c r="A133" s="18" t="s">
        <v>4</v>
      </c>
      <c r="B133" s="129">
        <v>14.3965</v>
      </c>
      <c r="C133" s="129">
        <v>19.623999999999999</v>
      </c>
      <c r="D133" s="129">
        <v>13.702299999999999</v>
      </c>
      <c r="E133" s="129">
        <v>13.633599999999999</v>
      </c>
      <c r="F133" s="129">
        <v>14.917999999999999</v>
      </c>
      <c r="G133" s="129">
        <v>10.646699999999999</v>
      </c>
      <c r="H133" s="129">
        <v>17.052600000000002</v>
      </c>
      <c r="I133" s="129">
        <v>19.7425</v>
      </c>
      <c r="J133" s="129">
        <v>16.5077</v>
      </c>
      <c r="K133" s="129">
        <v>16.309899999999999</v>
      </c>
      <c r="L133" s="129">
        <v>18.610099999999999</v>
      </c>
      <c r="M133" s="129">
        <v>13.4694</v>
      </c>
      <c r="N133" s="129">
        <v>8.4606999999999992</v>
      </c>
      <c r="O133" s="129">
        <v>3.5015000000000001</v>
      </c>
      <c r="P133" s="129">
        <v>8.4745000000000008</v>
      </c>
      <c r="Q133" s="129">
        <v>8.5397999999999996</v>
      </c>
      <c r="R133" s="130">
        <v>7.9718999999999998</v>
      </c>
      <c r="S133" s="130">
        <v>8.3512000000000004</v>
      </c>
    </row>
    <row r="134" spans="1:19" s="63" customFormat="1" hidden="1" outlineLevel="1">
      <c r="A134" s="18" t="s">
        <v>5</v>
      </c>
      <c r="B134" s="129">
        <v>14.8124</v>
      </c>
      <c r="C134" s="129">
        <v>20.115200000000002</v>
      </c>
      <c r="D134" s="129">
        <v>14.2239</v>
      </c>
      <c r="E134" s="129">
        <v>14.074199999999999</v>
      </c>
      <c r="F134" s="129">
        <v>15.119199999999999</v>
      </c>
      <c r="G134" s="129">
        <v>14.227</v>
      </c>
      <c r="H134" s="129">
        <v>18.714600000000001</v>
      </c>
      <c r="I134" s="129">
        <v>20.1981</v>
      </c>
      <c r="J134" s="129">
        <v>18.424900000000001</v>
      </c>
      <c r="K134" s="129">
        <v>18.4635</v>
      </c>
      <c r="L134" s="129">
        <v>18.830400000000001</v>
      </c>
      <c r="M134" s="129">
        <v>17.4116</v>
      </c>
      <c r="N134" s="129">
        <v>8.7472999999999992</v>
      </c>
      <c r="O134" s="129">
        <v>3.0043000000000002</v>
      </c>
      <c r="P134" s="129">
        <v>8.7544000000000004</v>
      </c>
      <c r="Q134" s="129">
        <v>8.5685000000000002</v>
      </c>
      <c r="R134" s="130">
        <v>10.3489</v>
      </c>
      <c r="S134" s="130">
        <v>7.5396999999999998</v>
      </c>
    </row>
    <row r="135" spans="1:19" s="63" customFormat="1" hidden="1" outlineLevel="1">
      <c r="A135" s="18" t="s">
        <v>6</v>
      </c>
      <c r="B135" s="129">
        <v>15.782299999999999</v>
      </c>
      <c r="C135" s="129">
        <v>21.451799999999999</v>
      </c>
      <c r="D135" s="129">
        <v>15.238099999999999</v>
      </c>
      <c r="E135" s="129">
        <v>15.111800000000001</v>
      </c>
      <c r="F135" s="129">
        <v>15.3827</v>
      </c>
      <c r="G135" s="129">
        <v>17.760899999999999</v>
      </c>
      <c r="H135" s="129">
        <v>23.369599999999998</v>
      </c>
      <c r="I135" s="129">
        <v>21.6587</v>
      </c>
      <c r="J135" s="129">
        <v>23.705200000000001</v>
      </c>
      <c r="K135" s="129">
        <v>24.039899999999999</v>
      </c>
      <c r="L135" s="129">
        <v>20.936699999999998</v>
      </c>
      <c r="M135" s="129">
        <v>22.790099999999999</v>
      </c>
      <c r="N135" s="129">
        <v>7.2922000000000002</v>
      </c>
      <c r="O135" s="129">
        <v>3.2159</v>
      </c>
      <c r="P135" s="129">
        <v>7.3007999999999997</v>
      </c>
      <c r="Q135" s="129">
        <v>7.29</v>
      </c>
      <c r="R135" s="130">
        <v>7.2255000000000003</v>
      </c>
      <c r="S135" s="130">
        <v>7.8314000000000004</v>
      </c>
    </row>
    <row r="136" spans="1:19" s="63" customFormat="1" hidden="1" outlineLevel="1">
      <c r="A136" s="18" t="s">
        <v>7</v>
      </c>
      <c r="B136" s="129">
        <v>18.2818</v>
      </c>
      <c r="C136" s="129">
        <v>23.734500000000001</v>
      </c>
      <c r="D136" s="129">
        <v>17.754799999999999</v>
      </c>
      <c r="E136" s="129">
        <v>18.207699999999999</v>
      </c>
      <c r="F136" s="129">
        <v>16.975999999999999</v>
      </c>
      <c r="G136" s="129">
        <v>10.921799999999999</v>
      </c>
      <c r="H136" s="129">
        <v>23.755800000000001</v>
      </c>
      <c r="I136" s="129">
        <v>23.947500000000002</v>
      </c>
      <c r="J136" s="129">
        <v>23.725000000000001</v>
      </c>
      <c r="K136" s="129">
        <v>23.976099999999999</v>
      </c>
      <c r="L136" s="129">
        <v>20.962700000000002</v>
      </c>
      <c r="M136" s="129">
        <v>20.7547</v>
      </c>
      <c r="N136" s="129">
        <v>8.9238</v>
      </c>
      <c r="O136" s="129">
        <v>3.0003000000000002</v>
      </c>
      <c r="P136" s="129">
        <v>8.9382000000000001</v>
      </c>
      <c r="Q136" s="129">
        <v>8.7553000000000001</v>
      </c>
      <c r="R136" s="130">
        <v>9.7126000000000001</v>
      </c>
      <c r="S136" s="130">
        <v>9.8626000000000005</v>
      </c>
    </row>
    <row r="137" spans="1:19" s="63" customFormat="1" hidden="1" outlineLevel="1">
      <c r="A137" s="18" t="s">
        <v>8</v>
      </c>
      <c r="B137" s="129">
        <v>18.165299999999998</v>
      </c>
      <c r="C137" s="129">
        <v>24.1934</v>
      </c>
      <c r="D137" s="129">
        <v>17.560199999999998</v>
      </c>
      <c r="E137" s="129">
        <v>18.064900000000002</v>
      </c>
      <c r="F137" s="129">
        <v>15.5129</v>
      </c>
      <c r="G137" s="129">
        <v>10.854100000000001</v>
      </c>
      <c r="H137" s="129">
        <v>23.412299999999998</v>
      </c>
      <c r="I137" s="129">
        <v>24.826499999999999</v>
      </c>
      <c r="J137" s="129">
        <v>23.1755</v>
      </c>
      <c r="K137" s="129">
        <v>23.697199999999999</v>
      </c>
      <c r="L137" s="129">
        <v>18.5992</v>
      </c>
      <c r="M137" s="129">
        <v>20.366599999999998</v>
      </c>
      <c r="N137" s="129">
        <v>9.6951999999999998</v>
      </c>
      <c r="O137" s="129">
        <v>3.2452999999999999</v>
      </c>
      <c r="P137" s="129">
        <v>9.7407000000000004</v>
      </c>
      <c r="Q137" s="129">
        <v>9.4944000000000006</v>
      </c>
      <c r="R137" s="130">
        <v>11.1435</v>
      </c>
      <c r="S137" s="130">
        <v>10.5268</v>
      </c>
    </row>
    <row r="138" spans="1:19" s="63" customFormat="1" hidden="1" outlineLevel="1">
      <c r="A138" s="18" t="s">
        <v>9</v>
      </c>
      <c r="B138" s="129">
        <v>17.5503</v>
      </c>
      <c r="C138" s="129">
        <v>24.760300000000001</v>
      </c>
      <c r="D138" s="129">
        <v>16.789899999999999</v>
      </c>
      <c r="E138" s="129">
        <v>17.345300000000002</v>
      </c>
      <c r="F138" s="129">
        <v>14.8368</v>
      </c>
      <c r="G138" s="129">
        <v>11.4008</v>
      </c>
      <c r="H138" s="129">
        <v>22.152100000000001</v>
      </c>
      <c r="I138" s="129">
        <v>25.283200000000001</v>
      </c>
      <c r="J138" s="129">
        <v>21.622800000000002</v>
      </c>
      <c r="K138" s="129">
        <v>21.805199999999999</v>
      </c>
      <c r="L138" s="129">
        <v>20.551500000000001</v>
      </c>
      <c r="M138" s="129">
        <v>17.084399999999999</v>
      </c>
      <c r="N138" s="129">
        <v>9.2640999999999991</v>
      </c>
      <c r="O138" s="129">
        <v>4.8849</v>
      </c>
      <c r="P138" s="129">
        <v>9.2942999999999998</v>
      </c>
      <c r="Q138" s="129">
        <v>9.3681999999999999</v>
      </c>
      <c r="R138" s="130">
        <v>7.7847999999999997</v>
      </c>
      <c r="S138" s="130">
        <v>10.0708</v>
      </c>
    </row>
    <row r="139" spans="1:19" s="63" customFormat="1" hidden="1" outlineLevel="1">
      <c r="A139" s="18" t="s">
        <v>10</v>
      </c>
      <c r="B139" s="129">
        <v>17.555399999999999</v>
      </c>
      <c r="C139" s="129">
        <v>25.413</v>
      </c>
      <c r="D139" s="129">
        <v>16.674900000000001</v>
      </c>
      <c r="E139" s="129">
        <v>17.113700000000001</v>
      </c>
      <c r="F139" s="129">
        <v>14.5185</v>
      </c>
      <c r="G139" s="129">
        <v>11.419600000000001</v>
      </c>
      <c r="H139" s="129">
        <v>21.512599999999999</v>
      </c>
      <c r="I139" s="129">
        <v>25.507300000000001</v>
      </c>
      <c r="J139" s="129">
        <v>20.839300000000001</v>
      </c>
      <c r="K139" s="129">
        <v>21.385100000000001</v>
      </c>
      <c r="L139" s="129">
        <v>18.034099999999999</v>
      </c>
      <c r="M139" s="129">
        <v>12.9998</v>
      </c>
      <c r="N139" s="129">
        <v>8.5173000000000005</v>
      </c>
      <c r="O139" s="129">
        <v>3.8858000000000001</v>
      </c>
      <c r="P139" s="129">
        <v>8.5239999999999991</v>
      </c>
      <c r="Q139" s="129">
        <v>8.3505000000000003</v>
      </c>
      <c r="R139" s="130">
        <v>9.6578999999999997</v>
      </c>
      <c r="S139" s="130">
        <v>8.7359000000000009</v>
      </c>
    </row>
    <row r="140" spans="1:19" s="63" customFormat="1" hidden="1" outlineLevel="1">
      <c r="A140" s="18" t="s">
        <v>11</v>
      </c>
      <c r="B140" s="129">
        <v>17.416699999999999</v>
      </c>
      <c r="C140" s="129">
        <v>25.563099999999999</v>
      </c>
      <c r="D140" s="129">
        <v>16.4709</v>
      </c>
      <c r="E140" s="129">
        <v>16.678699999999999</v>
      </c>
      <c r="F140" s="129">
        <v>15.7232</v>
      </c>
      <c r="G140" s="129">
        <v>13.110300000000001</v>
      </c>
      <c r="H140" s="129">
        <v>21.5945</v>
      </c>
      <c r="I140" s="129">
        <v>25.987200000000001</v>
      </c>
      <c r="J140" s="129">
        <v>20.8188</v>
      </c>
      <c r="K140" s="129">
        <v>20.648099999999999</v>
      </c>
      <c r="L140" s="129">
        <v>23.4621</v>
      </c>
      <c r="M140" s="129">
        <v>17.254799999999999</v>
      </c>
      <c r="N140" s="129">
        <v>8.5152999999999999</v>
      </c>
      <c r="O140" s="129">
        <v>2.5579999999999998</v>
      </c>
      <c r="P140" s="129">
        <v>8.5505999999999993</v>
      </c>
      <c r="Q140" s="129">
        <v>8.3658000000000001</v>
      </c>
      <c r="R140" s="130">
        <v>9.2636000000000003</v>
      </c>
      <c r="S140" s="130">
        <v>8.8666</v>
      </c>
    </row>
    <row r="141" spans="1:19" s="63" customFormat="1" hidden="1" outlineLevel="1">
      <c r="A141" s="18" t="s">
        <v>12</v>
      </c>
      <c r="B141" s="129">
        <v>17.989899999999999</v>
      </c>
      <c r="C141" s="129">
        <v>25.9574</v>
      </c>
      <c r="D141" s="129">
        <v>16.990300000000001</v>
      </c>
      <c r="E141" s="129">
        <v>17.2166</v>
      </c>
      <c r="F141" s="129">
        <v>17.002500000000001</v>
      </c>
      <c r="G141" s="129">
        <v>11.627000000000001</v>
      </c>
      <c r="H141" s="129">
        <v>21.6569</v>
      </c>
      <c r="I141" s="129">
        <v>26.8217</v>
      </c>
      <c r="J141" s="129">
        <v>20.680099999999999</v>
      </c>
      <c r="K141" s="129">
        <v>20.6631</v>
      </c>
      <c r="L141" s="129">
        <v>20.984400000000001</v>
      </c>
      <c r="M141" s="129">
        <v>15.3988</v>
      </c>
      <c r="N141" s="129">
        <v>10.331799999999999</v>
      </c>
      <c r="O141" s="129">
        <v>2.3298000000000001</v>
      </c>
      <c r="P141" s="129">
        <v>10.430300000000001</v>
      </c>
      <c r="Q141" s="129">
        <v>9.9530999999999992</v>
      </c>
      <c r="R141" s="130">
        <v>12.3255</v>
      </c>
      <c r="S141" s="130">
        <v>11.4596</v>
      </c>
    </row>
    <row r="142" spans="1:19" s="63" customFormat="1" hidden="1" outlineLevel="1">
      <c r="A142" s="18" t="s">
        <v>13</v>
      </c>
      <c r="B142" s="129">
        <v>17.3718</v>
      </c>
      <c r="C142" s="129">
        <v>25.602799999999998</v>
      </c>
      <c r="D142" s="129">
        <v>16.327500000000001</v>
      </c>
      <c r="E142" s="129">
        <v>16.361699999999999</v>
      </c>
      <c r="F142" s="129">
        <v>16.397300000000001</v>
      </c>
      <c r="G142" s="129">
        <v>10.882</v>
      </c>
      <c r="H142" s="129">
        <v>21.274100000000001</v>
      </c>
      <c r="I142" s="129">
        <v>26.1096</v>
      </c>
      <c r="J142" s="129">
        <v>20.3521</v>
      </c>
      <c r="K142" s="129">
        <v>20.336500000000001</v>
      </c>
      <c r="L142" s="129">
        <v>21.102</v>
      </c>
      <c r="M142" s="129">
        <v>12.3819</v>
      </c>
      <c r="N142" s="129">
        <v>8.7603000000000009</v>
      </c>
      <c r="O142" s="129">
        <v>2.2768000000000002</v>
      </c>
      <c r="P142" s="129">
        <v>8.8104999999999993</v>
      </c>
      <c r="Q142" s="129">
        <v>8.6719000000000008</v>
      </c>
      <c r="R142" s="130">
        <v>9.9068000000000005</v>
      </c>
      <c r="S142" s="130">
        <v>8.9822000000000006</v>
      </c>
    </row>
    <row r="143" spans="1:19" s="63" customFormat="1" hidden="1" outlineLevel="1">
      <c r="A143" s="18" t="s">
        <v>14</v>
      </c>
      <c r="B143" s="129">
        <v>17.114000000000001</v>
      </c>
      <c r="C143" s="129">
        <v>26.3475</v>
      </c>
      <c r="D143" s="129">
        <v>16.02</v>
      </c>
      <c r="E143" s="129">
        <v>16.4282</v>
      </c>
      <c r="F143" s="129">
        <v>14.8996</v>
      </c>
      <c r="G143" s="129">
        <v>10.0977</v>
      </c>
      <c r="H143" s="129">
        <v>21.223400000000002</v>
      </c>
      <c r="I143" s="129">
        <v>26.584099999999999</v>
      </c>
      <c r="J143" s="129">
        <v>20.197700000000001</v>
      </c>
      <c r="K143" s="129">
        <v>20.1066</v>
      </c>
      <c r="L143" s="129">
        <v>21.486799999999999</v>
      </c>
      <c r="M143" s="129">
        <v>14.1008</v>
      </c>
      <c r="N143" s="129">
        <v>9.3893000000000004</v>
      </c>
      <c r="O143" s="129">
        <v>3.6793999999999998</v>
      </c>
      <c r="P143" s="129">
        <v>9.4074000000000009</v>
      </c>
      <c r="Q143" s="129">
        <v>8.6318000000000001</v>
      </c>
      <c r="R143" s="130">
        <v>11.3413</v>
      </c>
      <c r="S143" s="130">
        <v>9.4338999999999995</v>
      </c>
    </row>
    <row r="144" spans="1:19" s="63" customFormat="1" hidden="1" outlineLevel="1">
      <c r="A144" s="18" t="s">
        <v>15</v>
      </c>
      <c r="B144" s="144">
        <v>17.671800000000001</v>
      </c>
      <c r="C144" s="144">
        <v>25.602599999999999</v>
      </c>
      <c r="D144" s="144">
        <v>16.783799999999999</v>
      </c>
      <c r="E144" s="144">
        <v>17.028099999999998</v>
      </c>
      <c r="F144" s="144">
        <v>15.9579</v>
      </c>
      <c r="G144" s="144">
        <v>13.787699999999999</v>
      </c>
      <c r="H144" s="144">
        <v>20.757999999999999</v>
      </c>
      <c r="I144" s="144">
        <v>26.0929</v>
      </c>
      <c r="J144" s="144">
        <v>19.9359</v>
      </c>
      <c r="K144" s="144">
        <v>20.029499999999999</v>
      </c>
      <c r="L144" s="144">
        <v>18.957899999999999</v>
      </c>
      <c r="M144" s="144">
        <v>22.597300000000001</v>
      </c>
      <c r="N144" s="144">
        <v>8.9541000000000004</v>
      </c>
      <c r="O144" s="144">
        <v>2.3264999999999998</v>
      </c>
      <c r="P144" s="144">
        <v>9.0070999999999994</v>
      </c>
      <c r="Q144" s="144">
        <v>8.7048000000000005</v>
      </c>
      <c r="R144" s="144">
        <v>10.2483</v>
      </c>
      <c r="S144" s="144">
        <v>9.4910999999999994</v>
      </c>
    </row>
    <row r="145" spans="1:19" s="63" customFormat="1" collapsed="1">
      <c r="A145" s="140">
        <v>2016</v>
      </c>
      <c r="B145" s="144">
        <v>15.1244</v>
      </c>
      <c r="C145" s="144">
        <v>24.4617</v>
      </c>
      <c r="D145" s="144">
        <v>14.1816</v>
      </c>
      <c r="E145" s="144">
        <v>14.575799999999999</v>
      </c>
      <c r="F145" s="144">
        <v>15.745200000000001</v>
      </c>
      <c r="G145" s="144">
        <v>10.9587</v>
      </c>
      <c r="H145" s="144">
        <v>17.6708</v>
      </c>
      <c r="I145" s="144">
        <v>24.702300000000001</v>
      </c>
      <c r="J145" s="144">
        <v>16.648</v>
      </c>
      <c r="K145" s="144">
        <v>17.582599999999999</v>
      </c>
      <c r="L145" s="144">
        <v>19.604199999999999</v>
      </c>
      <c r="M145" s="144">
        <v>11.1302</v>
      </c>
      <c r="N145" s="144">
        <v>8.7614000000000001</v>
      </c>
      <c r="O145" s="144">
        <v>2.9224999999999999</v>
      </c>
      <c r="P145" s="144">
        <v>8.7820999999999998</v>
      </c>
      <c r="Q145" s="144">
        <v>8.4642999999999997</v>
      </c>
      <c r="R145" s="144">
        <v>10.2135</v>
      </c>
      <c r="S145" s="144">
        <v>10.0547</v>
      </c>
    </row>
    <row r="146" spans="1:19" s="63" customFormat="1" hidden="1" outlineLevel="1">
      <c r="A146" s="18" t="s">
        <v>4</v>
      </c>
      <c r="B146" s="144">
        <v>16.739000000000001</v>
      </c>
      <c r="C146" s="144">
        <v>25.147300000000001</v>
      </c>
      <c r="D146" s="144">
        <v>15.769299999999999</v>
      </c>
      <c r="E146" s="144">
        <v>15.958399999999999</v>
      </c>
      <c r="F146" s="144">
        <v>15.6259</v>
      </c>
      <c r="G146" s="144">
        <v>9.3167000000000009</v>
      </c>
      <c r="H146" s="144">
        <v>20.380700000000001</v>
      </c>
      <c r="I146" s="144">
        <v>26.007300000000001</v>
      </c>
      <c r="J146" s="144">
        <v>19.421800000000001</v>
      </c>
      <c r="K146" s="144">
        <v>19.4191</v>
      </c>
      <c r="L146" s="144">
        <v>19.488099999999999</v>
      </c>
      <c r="M146" s="144">
        <v>16.486699999999999</v>
      </c>
      <c r="N146" s="144">
        <v>8.8394999999999992</v>
      </c>
      <c r="O146" s="144">
        <v>2.2423000000000002</v>
      </c>
      <c r="P146" s="144">
        <v>8.9186999999999994</v>
      </c>
      <c r="Q146" s="144">
        <v>8.5595999999999997</v>
      </c>
      <c r="R146" s="144">
        <v>10.8035</v>
      </c>
      <c r="S146" s="144">
        <v>9.0228999999999999</v>
      </c>
    </row>
    <row r="147" spans="1:19" s="63" customFormat="1" hidden="1" outlineLevel="1">
      <c r="A147" s="18" t="s">
        <v>5</v>
      </c>
      <c r="B147" s="144">
        <v>16.395199999999999</v>
      </c>
      <c r="C147" s="144">
        <v>25.733000000000001</v>
      </c>
      <c r="D147" s="144">
        <v>15.348800000000001</v>
      </c>
      <c r="E147" s="144">
        <v>15.3127</v>
      </c>
      <c r="F147" s="144">
        <v>15.924300000000001</v>
      </c>
      <c r="G147" s="144">
        <v>12.9945</v>
      </c>
      <c r="H147" s="144">
        <v>20.249400000000001</v>
      </c>
      <c r="I147" s="144">
        <v>26.3385</v>
      </c>
      <c r="J147" s="144">
        <v>19.1965</v>
      </c>
      <c r="K147" s="144">
        <v>19.227699999999999</v>
      </c>
      <c r="L147" s="144">
        <v>20.040700000000001</v>
      </c>
      <c r="M147" s="144">
        <v>13.395</v>
      </c>
      <c r="N147" s="144">
        <v>8.7035999999999998</v>
      </c>
      <c r="O147" s="144">
        <v>2.5001000000000002</v>
      </c>
      <c r="P147" s="144">
        <v>8.7515000000000001</v>
      </c>
      <c r="Q147" s="144">
        <v>8.4171999999999993</v>
      </c>
      <c r="R147" s="144">
        <v>10.7613</v>
      </c>
      <c r="S147" s="144">
        <v>10.757</v>
      </c>
    </row>
    <row r="148" spans="1:19" s="63" customFormat="1" hidden="1" outlineLevel="1">
      <c r="A148" s="18" t="s">
        <v>6</v>
      </c>
      <c r="B148" s="144">
        <v>16.523599999999998</v>
      </c>
      <c r="C148" s="144">
        <v>25.5276</v>
      </c>
      <c r="D148" s="144">
        <v>15.5306</v>
      </c>
      <c r="E148" s="144">
        <v>15.336499999999999</v>
      </c>
      <c r="F148" s="144">
        <v>17.9956</v>
      </c>
      <c r="G148" s="144">
        <v>13.8446</v>
      </c>
      <c r="H148" s="144">
        <v>20.554300000000001</v>
      </c>
      <c r="I148" s="144">
        <v>25.9236</v>
      </c>
      <c r="J148" s="144">
        <v>19.613900000000001</v>
      </c>
      <c r="K148" s="144">
        <v>19.6813</v>
      </c>
      <c r="L148" s="144">
        <v>19.0459</v>
      </c>
      <c r="M148" s="144">
        <v>20.3566</v>
      </c>
      <c r="N148" s="144">
        <v>8.8603000000000005</v>
      </c>
      <c r="O148" s="144">
        <v>2.2907999999999999</v>
      </c>
      <c r="P148" s="144">
        <v>8.8920999999999992</v>
      </c>
      <c r="Q148" s="144">
        <v>8.8392999999999997</v>
      </c>
      <c r="R148" s="144">
        <v>10.215199999999999</v>
      </c>
      <c r="S148" s="144">
        <v>9.2418999999999993</v>
      </c>
    </row>
    <row r="149" spans="1:19" s="63" customFormat="1" hidden="1" outlineLevel="1">
      <c r="A149" s="18" t="s">
        <v>7</v>
      </c>
      <c r="B149" s="144">
        <v>16.662099999999999</v>
      </c>
      <c r="C149" s="144">
        <v>25.9511</v>
      </c>
      <c r="D149" s="144">
        <v>15.719200000000001</v>
      </c>
      <c r="E149" s="144">
        <v>15.9069</v>
      </c>
      <c r="F149" s="144">
        <v>14.491199999999999</v>
      </c>
      <c r="G149" s="144">
        <v>12.878500000000001</v>
      </c>
      <c r="H149" s="144">
        <v>21.194299999999998</v>
      </c>
      <c r="I149" s="144">
        <v>26.234200000000001</v>
      </c>
      <c r="J149" s="144">
        <v>20.3383</v>
      </c>
      <c r="K149" s="144">
        <v>20.320699999999999</v>
      </c>
      <c r="L149" s="144">
        <v>20.676300000000001</v>
      </c>
      <c r="M149" s="144">
        <v>19.272500000000001</v>
      </c>
      <c r="N149" s="144">
        <v>9.0452999999999992</v>
      </c>
      <c r="O149" s="144">
        <v>3.0819999999999999</v>
      </c>
      <c r="P149" s="144">
        <v>9.0632999999999999</v>
      </c>
      <c r="Q149" s="144">
        <v>8.9007000000000005</v>
      </c>
      <c r="R149" s="144">
        <v>9.7355999999999998</v>
      </c>
      <c r="S149" s="144">
        <v>10.6005</v>
      </c>
    </row>
    <row r="150" spans="1:19" s="63" customFormat="1" hidden="1" outlineLevel="1">
      <c r="A150" s="18" t="s">
        <v>8</v>
      </c>
      <c r="B150" s="144">
        <v>16.7654</v>
      </c>
      <c r="C150" s="144">
        <v>25.706499999999998</v>
      </c>
      <c r="D150" s="144">
        <v>15.771699999999999</v>
      </c>
      <c r="E150" s="144">
        <v>15.7799</v>
      </c>
      <c r="F150" s="144">
        <v>17.210699999999999</v>
      </c>
      <c r="G150" s="144">
        <v>10.041399999999999</v>
      </c>
      <c r="H150" s="144">
        <v>21.183800000000002</v>
      </c>
      <c r="I150" s="144">
        <v>25.8736</v>
      </c>
      <c r="J150" s="144">
        <v>20.317399999999999</v>
      </c>
      <c r="K150" s="144">
        <v>20.4863</v>
      </c>
      <c r="L150" s="144">
        <v>18.645900000000001</v>
      </c>
      <c r="M150" s="144">
        <v>19.0489</v>
      </c>
      <c r="N150" s="144">
        <v>9.0190999999999999</v>
      </c>
      <c r="O150" s="144">
        <v>3.0543</v>
      </c>
      <c r="P150" s="144">
        <v>9.0311000000000003</v>
      </c>
      <c r="Q150" s="144">
        <v>8.9603999999999999</v>
      </c>
      <c r="R150" s="144">
        <v>10.630599999999999</v>
      </c>
      <c r="S150" s="144">
        <v>9.4850999999999992</v>
      </c>
    </row>
    <row r="151" spans="1:19" s="63" customFormat="1" hidden="1" outlineLevel="1">
      <c r="A151" s="18" t="s">
        <v>9</v>
      </c>
      <c r="B151" s="144">
        <v>15.958500000000001</v>
      </c>
      <c r="C151" s="144">
        <v>24.735299999999999</v>
      </c>
      <c r="D151" s="144">
        <v>15.075699999999999</v>
      </c>
      <c r="E151" s="144">
        <v>15.4176</v>
      </c>
      <c r="F151" s="144">
        <v>14.483599999999999</v>
      </c>
      <c r="G151" s="144">
        <v>10.8032</v>
      </c>
      <c r="H151" s="144">
        <v>20.402799999999999</v>
      </c>
      <c r="I151" s="144">
        <v>24.933</v>
      </c>
      <c r="J151" s="144">
        <v>19.599499999999999</v>
      </c>
      <c r="K151" s="144">
        <v>19.598299999999998</v>
      </c>
      <c r="L151" s="144">
        <v>20.288699999999999</v>
      </c>
      <c r="M151" s="144">
        <v>14.548</v>
      </c>
      <c r="N151" s="144">
        <v>9.2599</v>
      </c>
      <c r="O151" s="144">
        <v>3.5512999999999999</v>
      </c>
      <c r="P151" s="144">
        <v>9.2720000000000002</v>
      </c>
      <c r="Q151" s="144">
        <v>8.8283000000000005</v>
      </c>
      <c r="R151" s="144">
        <v>10.692299999999999</v>
      </c>
      <c r="S151" s="144">
        <v>10.308400000000001</v>
      </c>
    </row>
    <row r="152" spans="1:19" s="63" customFormat="1" hidden="1" outlineLevel="1">
      <c r="A152" s="18" t="s">
        <v>10</v>
      </c>
      <c r="B152" s="144">
        <v>15.238799999999999</v>
      </c>
      <c r="C152" s="144">
        <v>24.747</v>
      </c>
      <c r="D152" s="144">
        <v>14.2424</v>
      </c>
      <c r="E152" s="144">
        <v>14.124700000000001</v>
      </c>
      <c r="F152" s="144">
        <v>16.7576</v>
      </c>
      <c r="G152" s="144">
        <v>13.220499999999999</v>
      </c>
      <c r="H152" s="144">
        <v>18.177099999999999</v>
      </c>
      <c r="I152" s="144">
        <v>24.879100000000001</v>
      </c>
      <c r="J152" s="144">
        <v>17.122499999999999</v>
      </c>
      <c r="K152" s="144">
        <v>17.375299999999999</v>
      </c>
      <c r="L152" s="144">
        <v>21.031199999999998</v>
      </c>
      <c r="M152" s="144">
        <v>13.5046</v>
      </c>
      <c r="N152" s="144">
        <v>8.5923999999999996</v>
      </c>
      <c r="O152" s="144">
        <v>3.0177</v>
      </c>
      <c r="P152" s="144">
        <v>8.6029</v>
      </c>
      <c r="Q152" s="144">
        <v>8.4517000000000007</v>
      </c>
      <c r="R152" s="144">
        <v>9.5610999999999997</v>
      </c>
      <c r="S152" s="144">
        <v>10.4589</v>
      </c>
    </row>
    <row r="153" spans="1:19" s="63" customFormat="1" hidden="1" outlineLevel="1">
      <c r="A153" s="18" t="s">
        <v>11</v>
      </c>
      <c r="B153" s="144">
        <v>15.0701</v>
      </c>
      <c r="C153" s="144">
        <v>24.3917</v>
      </c>
      <c r="D153" s="144">
        <v>14.0642</v>
      </c>
      <c r="E153" s="144">
        <v>14.03</v>
      </c>
      <c r="F153" s="144">
        <v>15.9038</v>
      </c>
      <c r="G153" s="144">
        <v>12.956200000000001</v>
      </c>
      <c r="H153" s="144">
        <v>17.116900000000001</v>
      </c>
      <c r="I153" s="144">
        <v>24.420100000000001</v>
      </c>
      <c r="J153" s="144">
        <v>16.051100000000002</v>
      </c>
      <c r="K153" s="144">
        <v>16.367999999999999</v>
      </c>
      <c r="L153" s="144">
        <v>18.910699999999999</v>
      </c>
      <c r="M153" s="144">
        <v>13.0008</v>
      </c>
      <c r="N153" s="144">
        <v>8.4999000000000002</v>
      </c>
      <c r="O153" s="144">
        <v>14.834899999999999</v>
      </c>
      <c r="P153" s="144">
        <v>8.4922000000000004</v>
      </c>
      <c r="Q153" s="144">
        <v>8.6265999999999998</v>
      </c>
      <c r="R153" s="144">
        <v>7.0353000000000003</v>
      </c>
      <c r="S153" s="144">
        <v>8.2683</v>
      </c>
    </row>
    <row r="154" spans="1:19" s="63" customFormat="1" hidden="1" outlineLevel="1">
      <c r="A154" s="18" t="s">
        <v>12</v>
      </c>
      <c r="B154" s="144">
        <v>14.574</v>
      </c>
      <c r="C154" s="144">
        <v>23.569600000000001</v>
      </c>
      <c r="D154" s="144">
        <v>13.564399999999999</v>
      </c>
      <c r="E154" s="144">
        <v>13.6214</v>
      </c>
      <c r="F154" s="144">
        <v>15.329700000000001</v>
      </c>
      <c r="G154" s="144">
        <v>11.1035</v>
      </c>
      <c r="H154" s="144">
        <v>16.9954</v>
      </c>
      <c r="I154" s="144">
        <v>23.658799999999999</v>
      </c>
      <c r="J154" s="144">
        <v>15.917299999999999</v>
      </c>
      <c r="K154" s="144">
        <v>15.8247</v>
      </c>
      <c r="L154" s="144">
        <v>18.970500000000001</v>
      </c>
      <c r="M154" s="144">
        <v>12.821999999999999</v>
      </c>
      <c r="N154" s="144">
        <v>8.3053000000000008</v>
      </c>
      <c r="O154" s="144">
        <v>3.5253000000000001</v>
      </c>
      <c r="P154" s="144">
        <v>8.3130000000000006</v>
      </c>
      <c r="Q154" s="144">
        <v>7.8531000000000004</v>
      </c>
      <c r="R154" s="144">
        <v>9.3289000000000009</v>
      </c>
      <c r="S154" s="144">
        <v>10.008800000000001</v>
      </c>
    </row>
    <row r="155" spans="1:19" s="63" customFormat="1" hidden="1" outlineLevel="1">
      <c r="A155" s="18" t="s">
        <v>13</v>
      </c>
      <c r="B155" s="144">
        <v>13.2872</v>
      </c>
      <c r="C155" s="144">
        <v>23.241299999999999</v>
      </c>
      <c r="D155" s="144">
        <v>12.581099999999999</v>
      </c>
      <c r="E155" s="144">
        <v>13.770300000000001</v>
      </c>
      <c r="F155" s="144">
        <v>14.3399</v>
      </c>
      <c r="G155" s="144">
        <v>10.568199999999999</v>
      </c>
      <c r="H155" s="144">
        <v>14.398400000000001</v>
      </c>
      <c r="I155" s="144">
        <v>23.427299999999999</v>
      </c>
      <c r="J155" s="144">
        <v>13.579800000000001</v>
      </c>
      <c r="K155" s="144">
        <v>15.710800000000001</v>
      </c>
      <c r="L155" s="144">
        <v>20.085100000000001</v>
      </c>
      <c r="M155" s="144">
        <v>10.5624</v>
      </c>
      <c r="N155" s="144">
        <v>9.1119000000000003</v>
      </c>
      <c r="O155" s="144">
        <v>2.3742999999999999</v>
      </c>
      <c r="P155" s="144">
        <v>9.1306999999999992</v>
      </c>
      <c r="Q155" s="144">
        <v>8.2441999999999993</v>
      </c>
      <c r="R155" s="144">
        <v>10.497400000000001</v>
      </c>
      <c r="S155" s="144">
        <v>10.622999999999999</v>
      </c>
    </row>
    <row r="156" spans="1:19" s="63" customFormat="1" hidden="1" outlineLevel="1">
      <c r="A156" s="18" t="s">
        <v>14</v>
      </c>
      <c r="B156" s="144">
        <v>13.1052</v>
      </c>
      <c r="C156" s="144">
        <v>23.201599999999999</v>
      </c>
      <c r="D156" s="144">
        <v>12.2918</v>
      </c>
      <c r="E156" s="144">
        <v>13.0967</v>
      </c>
      <c r="F156" s="144">
        <v>15.8217</v>
      </c>
      <c r="G156" s="144">
        <v>10.469799999999999</v>
      </c>
      <c r="H156" s="144">
        <v>14.005000000000001</v>
      </c>
      <c r="I156" s="144">
        <v>23.350999999999999</v>
      </c>
      <c r="J156" s="144">
        <v>13.0869</v>
      </c>
      <c r="K156" s="144">
        <v>14.8377</v>
      </c>
      <c r="L156" s="144">
        <v>19.0138</v>
      </c>
      <c r="M156" s="144">
        <v>10.5266</v>
      </c>
      <c r="N156" s="144">
        <v>8.7879000000000005</v>
      </c>
      <c r="O156" s="144">
        <v>2.4352</v>
      </c>
      <c r="P156" s="144">
        <v>8.8076000000000008</v>
      </c>
      <c r="Q156" s="144">
        <v>7.9397000000000002</v>
      </c>
      <c r="R156" s="144">
        <v>11.839600000000001</v>
      </c>
      <c r="S156" s="144">
        <v>9.1701999999999995</v>
      </c>
    </row>
    <row r="157" spans="1:19" s="63" customFormat="1" hidden="1" outlineLevel="1">
      <c r="A157" s="18" t="s">
        <v>15</v>
      </c>
      <c r="B157" s="144">
        <v>14.2075</v>
      </c>
      <c r="C157" s="144">
        <v>22.7621</v>
      </c>
      <c r="D157" s="144">
        <v>13.1957</v>
      </c>
      <c r="E157" s="144">
        <v>13.061999999999999</v>
      </c>
      <c r="F157" s="144">
        <v>16.5061</v>
      </c>
      <c r="G157" s="144">
        <v>10.769399999999999</v>
      </c>
      <c r="H157" s="144">
        <v>16.183199999999999</v>
      </c>
      <c r="I157" s="144">
        <v>22.876799999999999</v>
      </c>
      <c r="J157" s="144">
        <v>15.1214</v>
      </c>
      <c r="K157" s="144">
        <v>14.966900000000001</v>
      </c>
      <c r="L157" s="144">
        <v>19.842600000000001</v>
      </c>
      <c r="M157" s="144">
        <v>11.0779</v>
      </c>
      <c r="N157" s="144">
        <v>7.6665000000000001</v>
      </c>
      <c r="O157" s="144">
        <v>2.9822000000000002</v>
      </c>
      <c r="P157" s="144">
        <v>7.6788999999999996</v>
      </c>
      <c r="Q157" s="144">
        <v>7.0979000000000001</v>
      </c>
      <c r="R157" s="144">
        <v>8.6945999999999994</v>
      </c>
      <c r="S157" s="144">
        <v>10.2296</v>
      </c>
    </row>
    <row r="158" spans="1:19" s="63" customFormat="1" collapsed="1">
      <c r="A158" s="140">
        <v>2017</v>
      </c>
      <c r="B158" s="144">
        <v>13.440997447532189</v>
      </c>
      <c r="C158" s="144">
        <v>20.074410033435655</v>
      </c>
      <c r="D158" s="144">
        <v>12.591347226165974</v>
      </c>
      <c r="E158" s="144">
        <v>12.466600703933983</v>
      </c>
      <c r="F158" s="144">
        <v>14.540321758710141</v>
      </c>
      <c r="G158" s="144">
        <v>9.3075185554148021</v>
      </c>
      <c r="H158" s="144">
        <v>15.084463523914149</v>
      </c>
      <c r="I158" s="144">
        <v>20.204810034057154</v>
      </c>
      <c r="J158" s="144">
        <v>14.224920956779204</v>
      </c>
      <c r="K158" s="144">
        <v>13.826451296333866</v>
      </c>
      <c r="L158" s="144">
        <v>18.634667681728651</v>
      </c>
      <c r="M158" s="144">
        <v>12.799800734411626</v>
      </c>
      <c r="N158" s="144">
        <v>7.5019879857568856</v>
      </c>
      <c r="O158" s="144">
        <v>4.7831316861771755</v>
      </c>
      <c r="P158" s="144">
        <v>7.5140829407969729</v>
      </c>
      <c r="Q158" s="144">
        <v>6.8736479358486751</v>
      </c>
      <c r="R158" s="144">
        <v>8.6866912648680845</v>
      </c>
      <c r="S158" s="144">
        <v>8.7448688931479435</v>
      </c>
    </row>
    <row r="159" spans="1:19" s="63" customFormat="1" hidden="1" outlineLevel="1">
      <c r="A159" s="18" t="s">
        <v>4</v>
      </c>
      <c r="B159" s="144">
        <v>13.836</v>
      </c>
      <c r="C159" s="144">
        <v>22.186199999999999</v>
      </c>
      <c r="D159" s="144">
        <v>12.685600000000001</v>
      </c>
      <c r="E159" s="144">
        <v>12.5548</v>
      </c>
      <c r="F159" s="144">
        <v>16.012699999999999</v>
      </c>
      <c r="G159" s="144">
        <v>8.7597000000000005</v>
      </c>
      <c r="H159" s="144">
        <v>16.0322</v>
      </c>
      <c r="I159" s="144">
        <v>22.356400000000001</v>
      </c>
      <c r="J159" s="144">
        <v>14.7919</v>
      </c>
      <c r="K159" s="144">
        <v>14.4253</v>
      </c>
      <c r="L159" s="144">
        <v>20.383400000000002</v>
      </c>
      <c r="M159" s="144">
        <v>9.0325000000000006</v>
      </c>
      <c r="N159" s="144">
        <v>7.8324999999999996</v>
      </c>
      <c r="O159" s="144">
        <v>2.4733999999999998</v>
      </c>
      <c r="P159" s="144">
        <v>7.8532999999999999</v>
      </c>
      <c r="Q159" s="144">
        <v>7.6551999999999998</v>
      </c>
      <c r="R159" s="144">
        <v>8.6689000000000007</v>
      </c>
      <c r="S159" s="144">
        <v>8.7071000000000005</v>
      </c>
    </row>
    <row r="160" spans="1:19" s="63" customFormat="1" hidden="1" outlineLevel="1">
      <c r="A160" s="18" t="s">
        <v>5</v>
      </c>
      <c r="B160" s="144">
        <v>13.905799999999999</v>
      </c>
      <c r="C160" s="144">
        <v>21.8781</v>
      </c>
      <c r="D160" s="144">
        <v>12.800700000000001</v>
      </c>
      <c r="E160" s="144">
        <v>12.7692</v>
      </c>
      <c r="F160" s="144">
        <v>13.8521</v>
      </c>
      <c r="G160" s="144">
        <v>9.4915000000000003</v>
      </c>
      <c r="H160" s="144">
        <v>15.5913</v>
      </c>
      <c r="I160" s="144">
        <v>22.027200000000001</v>
      </c>
      <c r="J160" s="144">
        <v>14.419700000000001</v>
      </c>
      <c r="K160" s="144">
        <v>14.200699999999999</v>
      </c>
      <c r="L160" s="144">
        <v>16.9953</v>
      </c>
      <c r="M160" s="144">
        <v>15.7683</v>
      </c>
      <c r="N160" s="144">
        <v>7.7782</v>
      </c>
      <c r="O160" s="144">
        <v>3.1299000000000001</v>
      </c>
      <c r="P160" s="144">
        <v>7.7990000000000004</v>
      </c>
      <c r="Q160" s="144">
        <v>7.6547000000000001</v>
      </c>
      <c r="R160" s="144">
        <v>8.4145000000000003</v>
      </c>
      <c r="S160" s="144">
        <v>8.2510999999999992</v>
      </c>
    </row>
    <row r="161" spans="1:19" s="63" customFormat="1" hidden="1" outlineLevel="1">
      <c r="A161" s="18" t="s">
        <v>6</v>
      </c>
      <c r="B161" s="144">
        <v>13.9884</v>
      </c>
      <c r="C161" s="144">
        <v>21.7699</v>
      </c>
      <c r="D161" s="144">
        <v>13.0144</v>
      </c>
      <c r="E161" s="144">
        <v>12.994199999999999</v>
      </c>
      <c r="F161" s="144">
        <v>14.682700000000001</v>
      </c>
      <c r="G161" s="144">
        <v>8.7988</v>
      </c>
      <c r="H161" s="144">
        <v>15.7919</v>
      </c>
      <c r="I161" s="144">
        <v>21.893899999999999</v>
      </c>
      <c r="J161" s="144">
        <v>14.746</v>
      </c>
      <c r="K161" s="144">
        <v>14.3194</v>
      </c>
      <c r="L161" s="144">
        <v>18.9621</v>
      </c>
      <c r="M161" s="144">
        <v>18.125599999999999</v>
      </c>
      <c r="N161" s="144">
        <v>8.4216999999999995</v>
      </c>
      <c r="O161" s="144">
        <v>2.7898999999999998</v>
      </c>
      <c r="P161" s="144">
        <v>8.4383999999999997</v>
      </c>
      <c r="Q161" s="144">
        <v>8.2891999999999992</v>
      </c>
      <c r="R161" s="144">
        <v>9.0632000000000001</v>
      </c>
      <c r="S161" s="144">
        <v>8.3543000000000003</v>
      </c>
    </row>
    <row r="162" spans="1:19" s="63" customFormat="1" hidden="1" outlineLevel="1">
      <c r="A162" s="18" t="s">
        <v>7</v>
      </c>
      <c r="B162" s="144">
        <v>13.5261</v>
      </c>
      <c r="C162" s="144">
        <v>21.170400000000001</v>
      </c>
      <c r="D162" s="144">
        <v>12.6303</v>
      </c>
      <c r="E162" s="144">
        <v>12.6882</v>
      </c>
      <c r="F162" s="144">
        <v>13.500999999999999</v>
      </c>
      <c r="G162" s="144">
        <v>10.130800000000001</v>
      </c>
      <c r="H162" s="144">
        <v>15.2234</v>
      </c>
      <c r="I162" s="144">
        <v>21.182200000000002</v>
      </c>
      <c r="J162" s="144">
        <v>14.234500000000001</v>
      </c>
      <c r="K162" s="144">
        <v>13.8725</v>
      </c>
      <c r="L162" s="144">
        <v>17.905999999999999</v>
      </c>
      <c r="M162" s="144">
        <v>18.752199999999998</v>
      </c>
      <c r="N162" s="144">
        <v>8.7841000000000005</v>
      </c>
      <c r="O162" s="144">
        <v>6.7617000000000003</v>
      </c>
      <c r="P162" s="144">
        <v>8.7848000000000006</v>
      </c>
      <c r="Q162" s="144">
        <v>7.2313999999999998</v>
      </c>
      <c r="R162" s="144">
        <v>10.3794</v>
      </c>
      <c r="S162" s="144">
        <v>9.9337</v>
      </c>
    </row>
    <row r="163" spans="1:19" s="63" customFormat="1" hidden="1" outlineLevel="1">
      <c r="A163" s="18" t="s">
        <v>8</v>
      </c>
      <c r="B163" s="144">
        <v>13.4895</v>
      </c>
      <c r="C163" s="144">
        <v>20.539000000000001</v>
      </c>
      <c r="D163" s="144">
        <v>12.5616</v>
      </c>
      <c r="E163" s="144">
        <v>12.4566</v>
      </c>
      <c r="F163" s="144">
        <v>13.653</v>
      </c>
      <c r="G163" s="144">
        <v>9.7843999999999998</v>
      </c>
      <c r="H163" s="144">
        <v>14.9307</v>
      </c>
      <c r="I163" s="144">
        <v>20.776800000000001</v>
      </c>
      <c r="J163" s="144">
        <v>13.95</v>
      </c>
      <c r="K163" s="144">
        <v>13.518000000000001</v>
      </c>
      <c r="L163" s="144">
        <v>18.907299999999999</v>
      </c>
      <c r="M163" s="144">
        <v>19.4024</v>
      </c>
      <c r="N163" s="144">
        <v>7.8075000000000001</v>
      </c>
      <c r="O163" s="144">
        <v>4.6958000000000002</v>
      </c>
      <c r="P163" s="144">
        <v>7.8342000000000001</v>
      </c>
      <c r="Q163" s="144">
        <v>7.6365999999999996</v>
      </c>
      <c r="R163" s="144">
        <v>8.2988</v>
      </c>
      <c r="S163" s="144">
        <v>8.1485000000000003</v>
      </c>
    </row>
    <row r="164" spans="1:19" s="63" customFormat="1" hidden="1" outlineLevel="1">
      <c r="A164" s="18" t="s">
        <v>9</v>
      </c>
      <c r="B164" s="144">
        <v>13.248100000000001</v>
      </c>
      <c r="C164" s="144">
        <v>20.1816</v>
      </c>
      <c r="D164" s="144">
        <v>12.4215</v>
      </c>
      <c r="E164" s="144">
        <v>12.1965</v>
      </c>
      <c r="F164" s="144">
        <v>15.5198</v>
      </c>
      <c r="G164" s="144">
        <v>9.7866</v>
      </c>
      <c r="H164" s="144">
        <v>14.521699999999999</v>
      </c>
      <c r="I164" s="144">
        <v>20.4087</v>
      </c>
      <c r="J164" s="144">
        <v>13.6577</v>
      </c>
      <c r="K164" s="144">
        <v>13.1311</v>
      </c>
      <c r="L164" s="144">
        <v>18.3169</v>
      </c>
      <c r="M164" s="144">
        <v>14.5143</v>
      </c>
      <c r="N164" s="144">
        <v>7.3693</v>
      </c>
      <c r="O164" s="144">
        <v>2.153</v>
      </c>
      <c r="P164" s="144">
        <v>7.4084000000000003</v>
      </c>
      <c r="Q164" s="144">
        <v>7.0918000000000001</v>
      </c>
      <c r="R164" s="144">
        <v>6.8026</v>
      </c>
      <c r="S164" s="144">
        <v>8.77</v>
      </c>
    </row>
    <row r="165" spans="1:19" s="63" customFormat="1" hidden="1" outlineLevel="1">
      <c r="A165" s="18" t="s">
        <v>10</v>
      </c>
      <c r="B165" s="144">
        <v>12.342000000000001</v>
      </c>
      <c r="C165" s="144">
        <v>19.918199999999999</v>
      </c>
      <c r="D165" s="144">
        <v>11.402799999999999</v>
      </c>
      <c r="E165" s="144">
        <v>11.2151</v>
      </c>
      <c r="F165" s="144">
        <v>15.519600000000001</v>
      </c>
      <c r="G165" s="144">
        <v>6.0667999999999997</v>
      </c>
      <c r="H165" s="144">
        <v>13.872999999999999</v>
      </c>
      <c r="I165" s="144">
        <v>20.084900000000001</v>
      </c>
      <c r="J165" s="144">
        <v>12.860200000000001</v>
      </c>
      <c r="K165" s="144">
        <v>12.2033</v>
      </c>
      <c r="L165" s="144">
        <v>18.527999999999999</v>
      </c>
      <c r="M165" s="144">
        <v>14.773199999999999</v>
      </c>
      <c r="N165" s="144">
        <v>6.9329000000000001</v>
      </c>
      <c r="O165" s="144">
        <v>2.4211</v>
      </c>
      <c r="P165" s="144">
        <v>6.9542000000000002</v>
      </c>
      <c r="Q165" s="144">
        <v>7.2876000000000003</v>
      </c>
      <c r="R165" s="144">
        <v>8.4596999999999998</v>
      </c>
      <c r="S165" s="144">
        <v>4.6791999999999998</v>
      </c>
    </row>
    <row r="166" spans="1:19" s="63" customFormat="1" hidden="1" outlineLevel="1">
      <c r="A166" s="18" t="s">
        <v>11</v>
      </c>
      <c r="B166" s="144">
        <v>12.7258</v>
      </c>
      <c r="C166" s="144">
        <v>19.4038</v>
      </c>
      <c r="D166" s="144">
        <v>11.8535</v>
      </c>
      <c r="E166" s="144">
        <v>11.6477</v>
      </c>
      <c r="F166" s="144">
        <v>14.5502</v>
      </c>
      <c r="G166" s="144">
        <v>9.6700999999999997</v>
      </c>
      <c r="H166" s="144">
        <v>14.0845</v>
      </c>
      <c r="I166" s="144">
        <v>19.5517</v>
      </c>
      <c r="J166" s="144">
        <v>13.162800000000001</v>
      </c>
      <c r="K166" s="144">
        <v>12.7761</v>
      </c>
      <c r="L166" s="144">
        <v>19.072399999999998</v>
      </c>
      <c r="M166" s="144">
        <v>18.8443</v>
      </c>
      <c r="N166" s="144">
        <v>7.4949000000000003</v>
      </c>
      <c r="O166" s="144">
        <v>2.5977000000000001</v>
      </c>
      <c r="P166" s="144">
        <v>7.5189000000000004</v>
      </c>
      <c r="Q166" s="144">
        <v>6.9481999999999999</v>
      </c>
      <c r="R166" s="144">
        <v>9.4110999999999994</v>
      </c>
      <c r="S166" s="144">
        <v>8.7423999999999999</v>
      </c>
    </row>
    <row r="167" spans="1:19" s="63" customFormat="1" hidden="1" outlineLevel="1">
      <c r="A167" s="18" t="s">
        <v>12</v>
      </c>
      <c r="B167" s="144">
        <v>13.0473</v>
      </c>
      <c r="C167" s="144">
        <v>19.1919</v>
      </c>
      <c r="D167" s="144">
        <v>12.2395</v>
      </c>
      <c r="E167" s="144">
        <v>11.7423</v>
      </c>
      <c r="F167" s="144">
        <v>16.639199999999999</v>
      </c>
      <c r="G167" s="144">
        <v>13.2393</v>
      </c>
      <c r="H167" s="144">
        <v>14.530099999999999</v>
      </c>
      <c r="I167" s="144">
        <v>19.2102</v>
      </c>
      <c r="J167" s="144">
        <v>13.737299999999999</v>
      </c>
      <c r="K167" s="144">
        <v>13.2409</v>
      </c>
      <c r="L167" s="144">
        <v>18.467700000000001</v>
      </c>
      <c r="M167" s="144">
        <v>8.1410999999999998</v>
      </c>
      <c r="N167" s="144">
        <v>7.0887000000000002</v>
      </c>
      <c r="O167" s="144">
        <v>8.2398000000000007</v>
      </c>
      <c r="P167" s="144">
        <v>7.0876000000000001</v>
      </c>
      <c r="Q167" s="144">
        <v>6.4640000000000004</v>
      </c>
      <c r="R167" s="144">
        <v>7.7526999999999999</v>
      </c>
      <c r="S167" s="144">
        <v>15.5379</v>
      </c>
    </row>
    <row r="168" spans="1:19" s="63" customFormat="1" hidden="1" outlineLevel="1">
      <c r="A168" s="18" t="s">
        <v>13</v>
      </c>
      <c r="B168" s="144">
        <v>13.1427</v>
      </c>
      <c r="C168" s="144">
        <v>18.936800000000002</v>
      </c>
      <c r="D168" s="144">
        <v>12.459199999999999</v>
      </c>
      <c r="E168" s="144">
        <v>12.3621</v>
      </c>
      <c r="F168" s="144">
        <v>12.8752</v>
      </c>
      <c r="G168" s="144">
        <v>13.888500000000001</v>
      </c>
      <c r="H168" s="144">
        <v>14.751799999999999</v>
      </c>
      <c r="I168" s="144">
        <v>19.0182</v>
      </c>
      <c r="J168" s="144">
        <v>14.090999999999999</v>
      </c>
      <c r="K168" s="144">
        <v>13.6828</v>
      </c>
      <c r="L168" s="144">
        <v>19.5274</v>
      </c>
      <c r="M168" s="144">
        <v>13.0817</v>
      </c>
      <c r="N168" s="144">
        <v>7.4852999999999996</v>
      </c>
      <c r="O168" s="144">
        <v>11.287599999999999</v>
      </c>
      <c r="P168" s="144">
        <v>7.4661</v>
      </c>
      <c r="Q168" s="144">
        <v>6.4744000000000002</v>
      </c>
      <c r="R168" s="144">
        <v>8.0046999999999997</v>
      </c>
      <c r="S168" s="144">
        <v>14.0677</v>
      </c>
    </row>
    <row r="169" spans="1:19" s="63" customFormat="1" hidden="1" outlineLevel="1">
      <c r="A169" s="18" t="s">
        <v>14</v>
      </c>
      <c r="B169" s="144">
        <v>14.0518</v>
      </c>
      <c r="C169" s="144">
        <v>18.765799999999999</v>
      </c>
      <c r="D169" s="144">
        <v>13.3856</v>
      </c>
      <c r="E169" s="144">
        <v>13.328900000000001</v>
      </c>
      <c r="F169" s="144">
        <v>14.984999999999999</v>
      </c>
      <c r="G169" s="144">
        <v>6.9987000000000004</v>
      </c>
      <c r="H169" s="144">
        <v>15.7919</v>
      </c>
      <c r="I169" s="144">
        <v>18.845700000000001</v>
      </c>
      <c r="J169" s="144">
        <v>15.2501</v>
      </c>
      <c r="K169" s="144">
        <v>14.9297</v>
      </c>
      <c r="L169" s="144">
        <v>18.649699999999999</v>
      </c>
      <c r="M169" s="144">
        <v>18.034700000000001</v>
      </c>
      <c r="N169" s="144">
        <v>6.3909000000000002</v>
      </c>
      <c r="O169" s="144">
        <v>9.2691999999999997</v>
      </c>
      <c r="P169" s="144">
        <v>6.3746999999999998</v>
      </c>
      <c r="Q169" s="144">
        <v>6.0339</v>
      </c>
      <c r="R169" s="144">
        <v>8.4298999999999999</v>
      </c>
      <c r="S169" s="144">
        <v>4.9421999999999997</v>
      </c>
    </row>
    <row r="170" spans="1:19" s="63" customFormat="1" hidden="1" outlineLevel="1">
      <c r="A170" s="18" t="s">
        <v>15</v>
      </c>
      <c r="B170" s="144">
        <v>14.123200000000001</v>
      </c>
      <c r="C170" s="144">
        <v>18.750699999999998</v>
      </c>
      <c r="D170" s="144">
        <v>13.5337</v>
      </c>
      <c r="E170" s="144">
        <v>13.569599999999999</v>
      </c>
      <c r="F170" s="144">
        <v>14.381500000000001</v>
      </c>
      <c r="G170" s="144">
        <v>7.6029999999999998</v>
      </c>
      <c r="H170" s="144">
        <v>16.175999999999998</v>
      </c>
      <c r="I170" s="144">
        <v>18.935199999999998</v>
      </c>
      <c r="J170" s="144">
        <v>15.7197</v>
      </c>
      <c r="K170" s="144">
        <v>15.5374</v>
      </c>
      <c r="L170" s="144">
        <v>18.445399999999999</v>
      </c>
      <c r="M170" s="144">
        <v>6.7386999999999997</v>
      </c>
      <c r="N170" s="144">
        <v>6.5404</v>
      </c>
      <c r="O170" s="144">
        <v>3.2970000000000002</v>
      </c>
      <c r="P170" s="144">
        <v>6.5609000000000002</v>
      </c>
      <c r="Q170" s="144">
        <v>5.8647999999999998</v>
      </c>
      <c r="R170" s="144">
        <v>8.6046999999999993</v>
      </c>
      <c r="S170" s="144">
        <v>8.0192999999999994</v>
      </c>
    </row>
    <row r="171" spans="1:19" s="63" customFormat="1" collapsed="1">
      <c r="A171" s="140">
        <v>2018</v>
      </c>
      <c r="B171" s="144">
        <v>16.113700000000001</v>
      </c>
      <c r="C171" s="144">
        <v>19.085899999999999</v>
      </c>
      <c r="D171" s="144">
        <v>15.7188</v>
      </c>
      <c r="E171" s="144">
        <v>15.8431</v>
      </c>
      <c r="F171" s="144">
        <v>15.7058</v>
      </c>
      <c r="G171" s="144">
        <v>9.7135999999999996</v>
      </c>
      <c r="H171" s="144">
        <v>18.052299999999999</v>
      </c>
      <c r="I171" s="144">
        <v>19.231400000000001</v>
      </c>
      <c r="J171" s="144">
        <v>17.863099999999999</v>
      </c>
      <c r="K171" s="144">
        <v>17.811199999999999</v>
      </c>
      <c r="L171" s="144">
        <v>18.911999999999999</v>
      </c>
      <c r="M171" s="144">
        <v>13.456200000000001</v>
      </c>
      <c r="N171" s="144">
        <v>5.8775000000000004</v>
      </c>
      <c r="O171" s="144">
        <v>2.9921000000000002</v>
      </c>
      <c r="P171" s="144">
        <v>5.8967000000000001</v>
      </c>
      <c r="Q171" s="144">
        <v>5.3837000000000002</v>
      </c>
      <c r="R171" s="144">
        <v>7.6276999999999999</v>
      </c>
      <c r="S171" s="144">
        <v>8.3465000000000007</v>
      </c>
    </row>
    <row r="172" spans="1:19" s="63" customFormat="1" hidden="1" outlineLevel="1">
      <c r="A172" s="18" t="s">
        <v>4</v>
      </c>
      <c r="B172" s="144">
        <v>14.628399999999999</v>
      </c>
      <c r="C172" s="144">
        <v>18.874500000000001</v>
      </c>
      <c r="D172" s="144">
        <v>14.068899999999999</v>
      </c>
      <c r="E172" s="144">
        <v>14.012700000000001</v>
      </c>
      <c r="F172" s="144">
        <v>15.1866</v>
      </c>
      <c r="G172" s="144">
        <v>11.0876</v>
      </c>
      <c r="H172" s="144">
        <v>15.721500000000001</v>
      </c>
      <c r="I172" s="144">
        <v>19.038599999999999</v>
      </c>
      <c r="J172" s="144">
        <v>15.2258</v>
      </c>
      <c r="K172" s="144">
        <v>15.0489</v>
      </c>
      <c r="L172" s="144">
        <v>17.551500000000001</v>
      </c>
      <c r="M172" s="144">
        <v>17.506599999999999</v>
      </c>
      <c r="N172" s="144">
        <v>6.0575999999999999</v>
      </c>
      <c r="O172" s="144">
        <v>2.2126000000000001</v>
      </c>
      <c r="P172" s="144">
        <v>6.0965999999999996</v>
      </c>
      <c r="Q172" s="144">
        <v>5.8464</v>
      </c>
      <c r="R172" s="144">
        <v>7.3228</v>
      </c>
      <c r="S172" s="144">
        <v>6.8010000000000002</v>
      </c>
    </row>
    <row r="173" spans="1:19" s="63" customFormat="1" hidden="1" outlineLevel="1">
      <c r="A173" s="18" t="s">
        <v>5</v>
      </c>
      <c r="B173" s="144">
        <v>15.020799999999999</v>
      </c>
      <c r="C173" s="144">
        <v>18.905799999999999</v>
      </c>
      <c r="D173" s="144">
        <v>14.551500000000001</v>
      </c>
      <c r="E173" s="144">
        <v>14.3468</v>
      </c>
      <c r="F173" s="144">
        <v>16.548999999999999</v>
      </c>
      <c r="G173" s="144">
        <v>16.444700000000001</v>
      </c>
      <c r="H173" s="144">
        <v>16.3291</v>
      </c>
      <c r="I173" s="144">
        <v>19.011600000000001</v>
      </c>
      <c r="J173" s="144">
        <v>15.9513</v>
      </c>
      <c r="K173" s="144">
        <v>15.729900000000001</v>
      </c>
      <c r="L173" s="144">
        <v>18.5657</v>
      </c>
      <c r="M173" s="144">
        <v>19.446300000000001</v>
      </c>
      <c r="N173" s="144">
        <v>6.4447000000000001</v>
      </c>
      <c r="O173" s="144">
        <v>2.1534</v>
      </c>
      <c r="P173" s="144">
        <v>6.4667000000000003</v>
      </c>
      <c r="Q173" s="144">
        <v>5.1802000000000001</v>
      </c>
      <c r="R173" s="144">
        <v>7.6811999999999996</v>
      </c>
      <c r="S173" s="144">
        <v>15.5129</v>
      </c>
    </row>
    <row r="174" spans="1:19" s="63" customFormat="1" hidden="1" outlineLevel="1">
      <c r="A174" s="18" t="s">
        <v>6</v>
      </c>
      <c r="B174" s="144">
        <v>15.5779</v>
      </c>
      <c r="C174" s="144">
        <v>18.829799999999999</v>
      </c>
      <c r="D174" s="144">
        <v>15.1493</v>
      </c>
      <c r="E174" s="144">
        <v>15.1744</v>
      </c>
      <c r="F174" s="144">
        <v>15.527900000000001</v>
      </c>
      <c r="G174" s="144">
        <v>13.001799999999999</v>
      </c>
      <c r="H174" s="144">
        <v>16.889800000000001</v>
      </c>
      <c r="I174" s="144">
        <v>18.9407</v>
      </c>
      <c r="J174" s="144">
        <v>16.575900000000001</v>
      </c>
      <c r="K174" s="144">
        <v>16.491099999999999</v>
      </c>
      <c r="L174" s="144">
        <v>18.078399999999998</v>
      </c>
      <c r="M174" s="144">
        <v>13.0716</v>
      </c>
      <c r="N174" s="144">
        <v>6.6769999999999996</v>
      </c>
      <c r="O174" s="144">
        <v>2.2694000000000001</v>
      </c>
      <c r="P174" s="144">
        <v>6.7038000000000002</v>
      </c>
      <c r="Q174" s="144">
        <v>5.4588000000000001</v>
      </c>
      <c r="R174" s="144">
        <v>7.7785000000000002</v>
      </c>
      <c r="S174" s="144">
        <v>12.975099999999999</v>
      </c>
    </row>
    <row r="175" spans="1:19" s="63" customFormat="1" hidden="1" outlineLevel="1">
      <c r="A175" s="18" t="s">
        <v>7</v>
      </c>
      <c r="B175" s="144">
        <v>15.432</v>
      </c>
      <c r="C175" s="144">
        <v>18.790900000000001</v>
      </c>
      <c r="D175" s="144">
        <v>14.9628</v>
      </c>
      <c r="E175" s="144">
        <v>15.1211</v>
      </c>
      <c r="F175" s="144">
        <v>15.3865</v>
      </c>
      <c r="G175" s="144">
        <v>8.5205000000000002</v>
      </c>
      <c r="H175" s="144">
        <v>16.965699999999998</v>
      </c>
      <c r="I175" s="144">
        <v>18.913900000000002</v>
      </c>
      <c r="J175" s="144">
        <v>16.640599999999999</v>
      </c>
      <c r="K175" s="144">
        <v>16.533300000000001</v>
      </c>
      <c r="L175" s="144">
        <v>18.680499999999999</v>
      </c>
      <c r="M175" s="144">
        <v>11.957599999999999</v>
      </c>
      <c r="N175" s="144">
        <v>6.6886999999999999</v>
      </c>
      <c r="O175" s="144">
        <v>2.3007</v>
      </c>
      <c r="P175" s="144">
        <v>6.7156000000000002</v>
      </c>
      <c r="Q175" s="144">
        <v>6.2914000000000003</v>
      </c>
      <c r="R175" s="144">
        <v>8.1325000000000003</v>
      </c>
      <c r="S175" s="144">
        <v>7.5315000000000003</v>
      </c>
    </row>
    <row r="176" spans="1:19" s="63" customFormat="1" hidden="1" outlineLevel="1">
      <c r="A176" s="18" t="s">
        <v>8</v>
      </c>
      <c r="B176" s="144">
        <v>15.962300000000001</v>
      </c>
      <c r="C176" s="144">
        <v>18.8188</v>
      </c>
      <c r="D176" s="144">
        <v>15.609</v>
      </c>
      <c r="E176" s="144">
        <v>15.687099999999999</v>
      </c>
      <c r="F176" s="144">
        <v>15.4846</v>
      </c>
      <c r="G176" s="144">
        <v>9.3660999999999994</v>
      </c>
      <c r="H176" s="144">
        <v>17.2027</v>
      </c>
      <c r="I176" s="144">
        <v>19.029199999999999</v>
      </c>
      <c r="J176" s="144">
        <v>16.947199999999999</v>
      </c>
      <c r="K176" s="144">
        <v>16.838799999999999</v>
      </c>
      <c r="L176" s="144">
        <v>18.6099</v>
      </c>
      <c r="M176" s="144">
        <v>18.163900000000002</v>
      </c>
      <c r="N176" s="144">
        <v>6.4230999999999998</v>
      </c>
      <c r="O176" s="144">
        <v>3.0956999999999999</v>
      </c>
      <c r="P176" s="144">
        <v>6.4657</v>
      </c>
      <c r="Q176" s="144">
        <v>6.1763000000000003</v>
      </c>
      <c r="R176" s="144">
        <v>7.3818000000000001</v>
      </c>
      <c r="S176" s="144">
        <v>7.6806000000000001</v>
      </c>
    </row>
    <row r="177" spans="1:19" s="63" customFormat="1" hidden="1" outlineLevel="1">
      <c r="A177" s="18" t="s">
        <v>9</v>
      </c>
      <c r="B177" s="144">
        <v>15.904500000000001</v>
      </c>
      <c r="C177" s="144">
        <v>18.866099999999999</v>
      </c>
      <c r="D177" s="144">
        <v>15.517799999999999</v>
      </c>
      <c r="E177" s="144">
        <v>15.6942</v>
      </c>
      <c r="F177" s="144">
        <v>15.3691</v>
      </c>
      <c r="G177" s="144">
        <v>7.6546000000000003</v>
      </c>
      <c r="H177" s="144">
        <v>17.147099999999998</v>
      </c>
      <c r="I177" s="144">
        <v>19.0185</v>
      </c>
      <c r="J177" s="144">
        <v>16.8688</v>
      </c>
      <c r="K177" s="144">
        <v>16.738499999999998</v>
      </c>
      <c r="L177" s="144">
        <v>18.694400000000002</v>
      </c>
      <c r="M177" s="144">
        <v>18.331499999999998</v>
      </c>
      <c r="N177" s="144">
        <v>6.4870999999999999</v>
      </c>
      <c r="O177" s="144">
        <v>3.0512000000000001</v>
      </c>
      <c r="P177" s="144">
        <v>6.5198999999999998</v>
      </c>
      <c r="Q177" s="144">
        <v>6.3491</v>
      </c>
      <c r="R177" s="144">
        <v>7.3132000000000001</v>
      </c>
      <c r="S177" s="144">
        <v>6.343</v>
      </c>
    </row>
    <row r="178" spans="1:19" s="63" customFormat="1" hidden="1" outlineLevel="1">
      <c r="A178" s="18" t="s">
        <v>10</v>
      </c>
      <c r="B178" s="144">
        <v>15.854799999999999</v>
      </c>
      <c r="C178" s="144">
        <v>18.911899999999999</v>
      </c>
      <c r="D178" s="144">
        <v>15.450100000000001</v>
      </c>
      <c r="E178" s="144">
        <v>15.5395</v>
      </c>
      <c r="F178" s="144">
        <v>15.0085</v>
      </c>
      <c r="G178" s="144">
        <v>10.0138</v>
      </c>
      <c r="H178" s="144">
        <v>17.204599999999999</v>
      </c>
      <c r="I178" s="144">
        <v>19.093</v>
      </c>
      <c r="J178" s="144">
        <v>16.918800000000001</v>
      </c>
      <c r="K178" s="144">
        <v>16.8049</v>
      </c>
      <c r="L178" s="144">
        <v>18.700800000000001</v>
      </c>
      <c r="M178" s="144">
        <v>18.829499999999999</v>
      </c>
      <c r="N178" s="144">
        <v>6.0491000000000001</v>
      </c>
      <c r="O178" s="144">
        <v>3.1945000000000001</v>
      </c>
      <c r="P178" s="144">
        <v>6.0808999999999997</v>
      </c>
      <c r="Q178" s="144">
        <v>5.5648</v>
      </c>
      <c r="R178" s="144">
        <v>7.4823000000000004</v>
      </c>
      <c r="S178" s="144">
        <v>8.5008999999999997</v>
      </c>
    </row>
    <row r="179" spans="1:19" s="63" customFormat="1" hidden="1" outlineLevel="1">
      <c r="A179" s="18" t="s">
        <v>11</v>
      </c>
      <c r="B179" s="144">
        <v>16.636700000000001</v>
      </c>
      <c r="C179" s="144">
        <v>18.945599999999999</v>
      </c>
      <c r="D179" s="144">
        <v>16.2883</v>
      </c>
      <c r="E179" s="144">
        <v>16.514099999999999</v>
      </c>
      <c r="F179" s="144">
        <v>15.7879</v>
      </c>
      <c r="G179" s="144">
        <v>8.3298000000000005</v>
      </c>
      <c r="H179" s="144">
        <v>18.074999999999999</v>
      </c>
      <c r="I179" s="144">
        <v>19.096800000000002</v>
      </c>
      <c r="J179" s="144">
        <v>17.898599999999998</v>
      </c>
      <c r="K179" s="144">
        <v>17.8506</v>
      </c>
      <c r="L179" s="144">
        <v>18.689499999999999</v>
      </c>
      <c r="M179" s="144">
        <v>16.697299999999998</v>
      </c>
      <c r="N179" s="144">
        <v>5.8853999999999997</v>
      </c>
      <c r="O179" s="144">
        <v>3.3675999999999999</v>
      </c>
      <c r="P179" s="144">
        <v>5.9126000000000003</v>
      </c>
      <c r="Q179" s="144">
        <v>5.3992000000000004</v>
      </c>
      <c r="R179" s="144">
        <v>7.625</v>
      </c>
      <c r="S179" s="144">
        <v>6.8662999999999998</v>
      </c>
    </row>
    <row r="180" spans="1:19" s="63" customFormat="1" hidden="1" outlineLevel="1">
      <c r="A180" s="18" t="s">
        <v>12</v>
      </c>
      <c r="B180" s="144">
        <v>17.395600000000002</v>
      </c>
      <c r="C180" s="144">
        <v>19.2637</v>
      </c>
      <c r="D180" s="144">
        <v>17.116499999999998</v>
      </c>
      <c r="E180" s="144">
        <v>17.335899999999999</v>
      </c>
      <c r="F180" s="144">
        <v>15.9892</v>
      </c>
      <c r="G180" s="144">
        <v>8.5541</v>
      </c>
      <c r="H180" s="144">
        <v>19.698799999999999</v>
      </c>
      <c r="I180" s="144">
        <v>19.3934</v>
      </c>
      <c r="J180" s="144">
        <v>19.754799999999999</v>
      </c>
      <c r="K180" s="144">
        <v>19.809999999999999</v>
      </c>
      <c r="L180" s="144">
        <v>19.4117</v>
      </c>
      <c r="M180" s="144">
        <v>13.4739</v>
      </c>
      <c r="N180" s="144">
        <v>5.8901000000000003</v>
      </c>
      <c r="O180" s="144">
        <v>3.0861999999999998</v>
      </c>
      <c r="P180" s="144">
        <v>5.9076000000000004</v>
      </c>
      <c r="Q180" s="144">
        <v>5.4653999999999998</v>
      </c>
      <c r="R180" s="144">
        <v>7.8753000000000002</v>
      </c>
      <c r="S180" s="144">
        <v>6.7233000000000001</v>
      </c>
    </row>
    <row r="181" spans="1:19" s="63" customFormat="1" hidden="1" outlineLevel="1">
      <c r="A181" s="18" t="s">
        <v>13</v>
      </c>
      <c r="B181" s="144">
        <v>16.459299999999999</v>
      </c>
      <c r="C181" s="144">
        <v>19.3428</v>
      </c>
      <c r="D181" s="144">
        <v>16.050899999999999</v>
      </c>
      <c r="E181" s="144">
        <v>16.372399999999999</v>
      </c>
      <c r="F181" s="144">
        <v>15.3447</v>
      </c>
      <c r="G181" s="144">
        <v>8.4781999999999993</v>
      </c>
      <c r="H181" s="144">
        <v>19.506699999999999</v>
      </c>
      <c r="I181" s="144">
        <v>19.491599999999998</v>
      </c>
      <c r="J181" s="144">
        <v>19.509499999999999</v>
      </c>
      <c r="K181" s="144">
        <v>19.526299999999999</v>
      </c>
      <c r="L181" s="144">
        <v>19.3399</v>
      </c>
      <c r="M181" s="144">
        <v>19.158999999999999</v>
      </c>
      <c r="N181" s="144">
        <v>5.3975999999999997</v>
      </c>
      <c r="O181" s="144">
        <v>3.6665000000000001</v>
      </c>
      <c r="P181" s="144">
        <v>5.407</v>
      </c>
      <c r="Q181" s="144">
        <v>4.9065000000000003</v>
      </c>
      <c r="R181" s="144">
        <v>7.4539</v>
      </c>
      <c r="S181" s="144">
        <v>6.7279</v>
      </c>
    </row>
    <row r="182" spans="1:19" s="63" customFormat="1" hidden="1" outlineLevel="1">
      <c r="A182" s="18" t="s">
        <v>14</v>
      </c>
      <c r="B182" s="144">
        <v>16.510200000000001</v>
      </c>
      <c r="C182" s="144">
        <v>19.3599</v>
      </c>
      <c r="D182" s="144">
        <v>16.1569</v>
      </c>
      <c r="E182" s="144">
        <v>16.202000000000002</v>
      </c>
      <c r="F182" s="144">
        <v>16.4406</v>
      </c>
      <c r="G182" s="144">
        <v>8.5741999999999994</v>
      </c>
      <c r="H182" s="144">
        <v>19.698399999999999</v>
      </c>
      <c r="I182" s="144">
        <v>19.491299999999999</v>
      </c>
      <c r="J182" s="144">
        <v>19.731999999999999</v>
      </c>
      <c r="K182" s="144">
        <v>19.734400000000001</v>
      </c>
      <c r="L182" s="144">
        <v>19.7029</v>
      </c>
      <c r="M182" s="144">
        <v>19.822099999999999</v>
      </c>
      <c r="N182" s="144">
        <v>5.0018000000000002</v>
      </c>
      <c r="O182" s="144">
        <v>3.1284999999999998</v>
      </c>
      <c r="P182" s="144">
        <v>5.0094000000000003</v>
      </c>
      <c r="Q182" s="144">
        <v>4.6967999999999996</v>
      </c>
      <c r="R182" s="144">
        <v>7.5968999999999998</v>
      </c>
      <c r="S182" s="144">
        <v>6.2755000000000001</v>
      </c>
    </row>
    <row r="183" spans="1:19" s="63" customFormat="1" hidden="1" outlineLevel="1">
      <c r="A183" s="18" t="s">
        <v>15</v>
      </c>
      <c r="B183" s="144">
        <v>16.913599999999999</v>
      </c>
      <c r="C183" s="144">
        <v>19.771799999999999</v>
      </c>
      <c r="D183" s="144">
        <v>16.569299999999998</v>
      </c>
      <c r="E183" s="144">
        <v>16.920100000000001</v>
      </c>
      <c r="F183" s="144">
        <v>16.011800000000001</v>
      </c>
      <c r="G183" s="144">
        <v>8.8386999999999993</v>
      </c>
      <c r="H183" s="144">
        <v>20.761800000000001</v>
      </c>
      <c r="I183" s="144">
        <v>19.898700000000002</v>
      </c>
      <c r="J183" s="144">
        <v>20.906199999999998</v>
      </c>
      <c r="K183" s="144">
        <v>21.386299999999999</v>
      </c>
      <c r="L183" s="144">
        <v>19.6813</v>
      </c>
      <c r="M183" s="144">
        <v>9.2715999999999994</v>
      </c>
      <c r="N183" s="144">
        <v>5.6993</v>
      </c>
      <c r="O183" s="144">
        <v>2.9413</v>
      </c>
      <c r="P183" s="144">
        <v>5.7080000000000002</v>
      </c>
      <c r="Q183" s="144">
        <v>5.3428000000000004</v>
      </c>
      <c r="R183" s="144">
        <v>7.8169000000000004</v>
      </c>
      <c r="S183" s="144">
        <v>8.2085000000000008</v>
      </c>
    </row>
    <row r="184" spans="1:19" s="63" customFormat="1" collapsed="1">
      <c r="A184" s="140">
        <v>2019</v>
      </c>
      <c r="B184" s="144">
        <v>15.205</v>
      </c>
      <c r="C184" s="144">
        <v>20.0975</v>
      </c>
      <c r="D184" s="144">
        <v>14.589600000000001</v>
      </c>
      <c r="E184" s="144">
        <v>14.562900000000001</v>
      </c>
      <c r="F184" s="144">
        <v>16.123999999999999</v>
      </c>
      <c r="G184" s="144">
        <v>9.3215000000000003</v>
      </c>
      <c r="H184" s="144">
        <v>17.965199999999999</v>
      </c>
      <c r="I184" s="144">
        <v>20.239699999999999</v>
      </c>
      <c r="J184" s="144">
        <v>17.592099999999999</v>
      </c>
      <c r="K184" s="144">
        <v>17.473099999999999</v>
      </c>
      <c r="L184" s="144">
        <v>19.749600000000001</v>
      </c>
      <c r="M184" s="144">
        <v>13.742599999999999</v>
      </c>
      <c r="N184" s="144">
        <v>5.0709</v>
      </c>
      <c r="O184" s="144">
        <v>3.8582000000000001</v>
      </c>
      <c r="P184" s="144">
        <v>5.0763999999999996</v>
      </c>
      <c r="Q184" s="144">
        <v>4.6867000000000001</v>
      </c>
      <c r="R184" s="144">
        <v>7.9184000000000001</v>
      </c>
      <c r="S184" s="144">
        <v>7.0141999999999998</v>
      </c>
    </row>
    <row r="185" spans="1:19" s="63" customFormat="1" hidden="1" outlineLevel="1">
      <c r="A185" s="18" t="s">
        <v>4</v>
      </c>
      <c r="B185" s="144">
        <v>16.258600000000001</v>
      </c>
      <c r="C185" s="144">
        <v>19.9772</v>
      </c>
      <c r="D185" s="144">
        <v>15.8422</v>
      </c>
      <c r="E185" s="144">
        <v>15.789099999999999</v>
      </c>
      <c r="F185" s="144">
        <v>16.787800000000001</v>
      </c>
      <c r="G185" s="144">
        <v>14.3188</v>
      </c>
      <c r="H185" s="144">
        <v>19.881900000000002</v>
      </c>
      <c r="I185" s="144">
        <v>20.187899999999999</v>
      </c>
      <c r="J185" s="144">
        <v>19.8353</v>
      </c>
      <c r="K185" s="144">
        <v>19.863800000000001</v>
      </c>
      <c r="L185" s="144">
        <v>19.687200000000001</v>
      </c>
      <c r="M185" s="144">
        <v>17.567699999999999</v>
      </c>
      <c r="N185" s="144">
        <v>5.2049000000000003</v>
      </c>
      <c r="O185" s="144">
        <v>3.3121999999999998</v>
      </c>
      <c r="P185" s="144">
        <v>5.2145999999999999</v>
      </c>
      <c r="Q185" s="144">
        <v>5.0425000000000004</v>
      </c>
      <c r="R185" s="144">
        <v>7.7638999999999996</v>
      </c>
      <c r="S185" s="144">
        <v>6.9465000000000003</v>
      </c>
    </row>
    <row r="186" spans="1:19" s="63" customFormat="1" hidden="1" outlineLevel="1">
      <c r="A186" s="18" t="s">
        <v>5</v>
      </c>
      <c r="B186" s="144">
        <v>15.7089</v>
      </c>
      <c r="C186" s="144">
        <v>20.088999999999999</v>
      </c>
      <c r="D186" s="144">
        <v>15.191599999999999</v>
      </c>
      <c r="E186" s="144">
        <v>15.347</v>
      </c>
      <c r="F186" s="144">
        <v>16.064800000000002</v>
      </c>
      <c r="G186" s="144">
        <v>8.0287000000000006</v>
      </c>
      <c r="H186" s="144">
        <v>18.213999999999999</v>
      </c>
      <c r="I186" s="144">
        <v>20.2623</v>
      </c>
      <c r="J186" s="144">
        <v>17.906199999999998</v>
      </c>
      <c r="K186" s="144">
        <v>18.098600000000001</v>
      </c>
      <c r="L186" s="144">
        <v>19.533799999999999</v>
      </c>
      <c r="M186" s="144">
        <v>8.2504000000000008</v>
      </c>
      <c r="N186" s="144">
        <v>5.6771000000000003</v>
      </c>
      <c r="O186" s="144">
        <v>3.2673000000000001</v>
      </c>
      <c r="P186" s="144">
        <v>5.6901999999999999</v>
      </c>
      <c r="Q186" s="144">
        <v>5.4195000000000002</v>
      </c>
      <c r="R186" s="144">
        <v>7.7215999999999996</v>
      </c>
      <c r="S186" s="144">
        <v>7.1337000000000002</v>
      </c>
    </row>
    <row r="187" spans="1:19" s="63" customFormat="1" hidden="1" outlineLevel="1">
      <c r="A187" s="18" t="s">
        <v>6</v>
      </c>
      <c r="B187" s="144">
        <v>16.1874</v>
      </c>
      <c r="C187" s="144">
        <v>20.195399999999999</v>
      </c>
      <c r="D187" s="144">
        <v>15.6731</v>
      </c>
      <c r="E187" s="144">
        <v>15.846299999999999</v>
      </c>
      <c r="F187" s="144">
        <v>16.1709</v>
      </c>
      <c r="G187" s="144">
        <v>8.9222000000000001</v>
      </c>
      <c r="H187" s="144">
        <v>18.3095</v>
      </c>
      <c r="I187" s="144">
        <v>20.353899999999999</v>
      </c>
      <c r="J187" s="144">
        <v>17.9863</v>
      </c>
      <c r="K187" s="144">
        <v>17.897200000000002</v>
      </c>
      <c r="L187" s="144">
        <v>20.517399999999999</v>
      </c>
      <c r="M187" s="144">
        <v>11.9076</v>
      </c>
      <c r="N187" s="144">
        <v>6.1364999999999998</v>
      </c>
      <c r="O187" s="144">
        <v>2.8715999999999999</v>
      </c>
      <c r="P187" s="144">
        <v>6.1558999999999999</v>
      </c>
      <c r="Q187" s="144">
        <v>5.8276000000000003</v>
      </c>
      <c r="R187" s="144">
        <v>7.2481999999999998</v>
      </c>
      <c r="S187" s="144">
        <v>7.4242999999999997</v>
      </c>
    </row>
    <row r="188" spans="1:19" s="63" customFormat="1" hidden="1" outlineLevel="1">
      <c r="A188" s="18" t="s">
        <v>7</v>
      </c>
      <c r="B188" s="144">
        <v>16.238</v>
      </c>
      <c r="C188" s="144">
        <v>19.8353</v>
      </c>
      <c r="D188" s="144">
        <v>15.7874</v>
      </c>
      <c r="E188" s="144">
        <v>15.7882</v>
      </c>
      <c r="F188" s="144">
        <v>16.616800000000001</v>
      </c>
      <c r="G188" s="144">
        <v>10.575799999999999</v>
      </c>
      <c r="H188" s="144">
        <v>18.398900000000001</v>
      </c>
      <c r="I188" s="144">
        <v>20.0031</v>
      </c>
      <c r="J188" s="144">
        <v>18.154599999999999</v>
      </c>
      <c r="K188" s="144">
        <v>18.019400000000001</v>
      </c>
      <c r="L188" s="144">
        <v>20.259899999999998</v>
      </c>
      <c r="M188" s="144">
        <v>19.248999999999999</v>
      </c>
      <c r="N188" s="144">
        <v>5.4074</v>
      </c>
      <c r="O188" s="144">
        <v>3.4984000000000002</v>
      </c>
      <c r="P188" s="144">
        <v>5.4204999999999997</v>
      </c>
      <c r="Q188" s="144">
        <v>4.9764999999999997</v>
      </c>
      <c r="R188" s="144">
        <v>8.3002000000000002</v>
      </c>
      <c r="S188" s="144">
        <v>6.7693000000000003</v>
      </c>
    </row>
    <row r="189" spans="1:19" s="63" customFormat="1" hidden="1" outlineLevel="1">
      <c r="A189" s="18" t="s">
        <v>8</v>
      </c>
      <c r="B189" s="144">
        <v>16.151599999999998</v>
      </c>
      <c r="C189" s="144">
        <v>20.059699999999999</v>
      </c>
      <c r="D189" s="144">
        <v>15.629899999999999</v>
      </c>
      <c r="E189" s="144">
        <v>15.6388</v>
      </c>
      <c r="F189" s="144">
        <v>16.503299999999999</v>
      </c>
      <c r="G189" s="144">
        <v>10.9079</v>
      </c>
      <c r="H189" s="144">
        <v>18.347300000000001</v>
      </c>
      <c r="I189" s="144">
        <v>20.200500000000002</v>
      </c>
      <c r="J189" s="144">
        <v>18.044599999999999</v>
      </c>
      <c r="K189" s="144">
        <v>17.956700000000001</v>
      </c>
      <c r="L189" s="144">
        <v>19.741900000000001</v>
      </c>
      <c r="M189" s="144">
        <v>18.326799999999999</v>
      </c>
      <c r="N189" s="144">
        <v>5.3010999999999999</v>
      </c>
      <c r="O189" s="144">
        <v>3.9876999999999998</v>
      </c>
      <c r="P189" s="144">
        <v>5.3091999999999997</v>
      </c>
      <c r="Q189" s="144">
        <v>5.0673000000000004</v>
      </c>
      <c r="R189" s="144">
        <v>7.43</v>
      </c>
      <c r="S189" s="144">
        <v>6.8040000000000003</v>
      </c>
    </row>
    <row r="190" spans="1:19" s="63" customFormat="1" hidden="1" outlineLevel="1">
      <c r="A190" s="18" t="s">
        <v>9</v>
      </c>
      <c r="B190" s="144">
        <v>15.888299999999999</v>
      </c>
      <c r="C190" s="144">
        <v>20.109100000000002</v>
      </c>
      <c r="D190" s="144">
        <v>15.3451</v>
      </c>
      <c r="E190" s="144">
        <v>15.297599999999999</v>
      </c>
      <c r="F190" s="144">
        <v>16.315799999999999</v>
      </c>
      <c r="G190" s="144">
        <v>11.3719</v>
      </c>
      <c r="H190" s="144">
        <v>18.633099999999999</v>
      </c>
      <c r="I190" s="144">
        <v>20.224</v>
      </c>
      <c r="J190" s="144">
        <v>18.367599999999999</v>
      </c>
      <c r="K190" s="144">
        <v>18.187799999999999</v>
      </c>
      <c r="L190" s="144">
        <v>19.9604</v>
      </c>
      <c r="M190" s="144">
        <v>22.503599999999999</v>
      </c>
      <c r="N190" s="144">
        <v>5.4413</v>
      </c>
      <c r="O190" s="144">
        <v>3.2635000000000001</v>
      </c>
      <c r="P190" s="144">
        <v>5.4494999999999996</v>
      </c>
      <c r="Q190" s="144">
        <v>4.8826999999999998</v>
      </c>
      <c r="R190" s="144">
        <v>8.4071999999999996</v>
      </c>
      <c r="S190" s="144">
        <v>7.0624000000000002</v>
      </c>
    </row>
    <row r="191" spans="1:19" s="63" customFormat="1" hidden="1" outlineLevel="1">
      <c r="A191" s="18" t="s">
        <v>10</v>
      </c>
      <c r="B191" s="144">
        <v>15.5321</v>
      </c>
      <c r="C191" s="144">
        <v>20.078399999999998</v>
      </c>
      <c r="D191" s="144">
        <v>14.9018</v>
      </c>
      <c r="E191" s="144">
        <v>14.8957</v>
      </c>
      <c r="F191" s="144">
        <v>16.737500000000001</v>
      </c>
      <c r="G191" s="144">
        <v>8.3924000000000003</v>
      </c>
      <c r="H191" s="144">
        <v>18.452100000000002</v>
      </c>
      <c r="I191" s="144">
        <v>20.2226</v>
      </c>
      <c r="J191" s="144">
        <v>18.127500000000001</v>
      </c>
      <c r="K191" s="144">
        <v>18.011500000000002</v>
      </c>
      <c r="L191" s="144">
        <v>19.565300000000001</v>
      </c>
      <c r="M191" s="144">
        <v>20.379100000000001</v>
      </c>
      <c r="N191" s="144">
        <v>5.2567000000000004</v>
      </c>
      <c r="O191" s="144">
        <v>4.8080999999999996</v>
      </c>
      <c r="P191" s="144">
        <v>5.2591000000000001</v>
      </c>
      <c r="Q191" s="144">
        <v>5.0491999999999999</v>
      </c>
      <c r="R191" s="144">
        <v>7.1776999999999997</v>
      </c>
      <c r="S191" s="144">
        <v>6.3381999999999996</v>
      </c>
    </row>
    <row r="192" spans="1:19" s="63" customFormat="1" hidden="1" outlineLevel="1">
      <c r="A192" s="18" t="s">
        <v>11</v>
      </c>
      <c r="B192" s="144">
        <v>16.107600000000001</v>
      </c>
      <c r="C192" s="144">
        <v>20.178100000000001</v>
      </c>
      <c r="D192" s="144">
        <v>15.5021</v>
      </c>
      <c r="E192" s="144">
        <v>15.629</v>
      </c>
      <c r="F192" s="144">
        <v>16.200099999999999</v>
      </c>
      <c r="G192" s="144">
        <v>7.9848999999999997</v>
      </c>
      <c r="H192" s="144">
        <v>18.4375</v>
      </c>
      <c r="I192" s="144">
        <v>20.344999999999999</v>
      </c>
      <c r="J192" s="144">
        <v>18.0852</v>
      </c>
      <c r="K192" s="144">
        <v>17.971699999999998</v>
      </c>
      <c r="L192" s="144">
        <v>19.892299999999999</v>
      </c>
      <c r="M192" s="144">
        <v>19.064900000000002</v>
      </c>
      <c r="N192" s="144">
        <v>5.3613999999999997</v>
      </c>
      <c r="O192" s="144">
        <v>4.3244999999999996</v>
      </c>
      <c r="P192" s="144">
        <v>5.3693</v>
      </c>
      <c r="Q192" s="144">
        <v>4.8905000000000003</v>
      </c>
      <c r="R192" s="144">
        <v>7.7019000000000002</v>
      </c>
      <c r="S192" s="144">
        <v>6.9691000000000001</v>
      </c>
    </row>
    <row r="193" spans="1:19" s="63" customFormat="1" hidden="1" outlineLevel="1">
      <c r="A193" s="18" t="s">
        <v>12</v>
      </c>
      <c r="B193" s="144">
        <v>14.870799999999999</v>
      </c>
      <c r="C193" s="144">
        <v>20.224599999999999</v>
      </c>
      <c r="D193" s="144">
        <v>14.1953</v>
      </c>
      <c r="E193" s="144">
        <v>14.0395</v>
      </c>
      <c r="F193" s="144">
        <v>16.323699999999999</v>
      </c>
      <c r="G193" s="144">
        <v>9.7070000000000007</v>
      </c>
      <c r="H193" s="144">
        <v>18.0855</v>
      </c>
      <c r="I193" s="144">
        <v>20.357500000000002</v>
      </c>
      <c r="J193" s="144">
        <v>17.695699999999999</v>
      </c>
      <c r="K193" s="144">
        <v>17.496300000000002</v>
      </c>
      <c r="L193" s="144">
        <v>19.982700000000001</v>
      </c>
      <c r="M193" s="144">
        <v>17.1007</v>
      </c>
      <c r="N193" s="144">
        <v>4.7667999999999999</v>
      </c>
      <c r="O193" s="144">
        <v>4.2803000000000004</v>
      </c>
      <c r="P193" s="144">
        <v>4.7686999999999999</v>
      </c>
      <c r="Q193" s="144">
        <v>4.3392999999999997</v>
      </c>
      <c r="R193" s="144">
        <v>7.9345999999999997</v>
      </c>
      <c r="S193" s="144">
        <v>7.8822000000000001</v>
      </c>
    </row>
    <row r="194" spans="1:19" s="63" customFormat="1" hidden="1" outlineLevel="1">
      <c r="A194" s="18" t="s">
        <v>13</v>
      </c>
      <c r="B194" s="144">
        <v>13.875299999999999</v>
      </c>
      <c r="C194" s="144">
        <v>20.238800000000001</v>
      </c>
      <c r="D194" s="144">
        <v>13.0985</v>
      </c>
      <c r="E194" s="144">
        <v>12.9872</v>
      </c>
      <c r="F194" s="144">
        <v>16.1538</v>
      </c>
      <c r="G194" s="144">
        <v>7.9447999999999999</v>
      </c>
      <c r="H194" s="144">
        <v>17.451599999999999</v>
      </c>
      <c r="I194" s="144">
        <v>20.317</v>
      </c>
      <c r="J194" s="144">
        <v>16.952000000000002</v>
      </c>
      <c r="K194" s="144">
        <v>16.774699999999999</v>
      </c>
      <c r="L194" s="144">
        <v>19.513100000000001</v>
      </c>
      <c r="M194" s="144">
        <v>17.863900000000001</v>
      </c>
      <c r="N194" s="144">
        <v>4.2523</v>
      </c>
      <c r="O194" s="144">
        <v>5.0475000000000003</v>
      </c>
      <c r="P194" s="144">
        <v>4.2507000000000001</v>
      </c>
      <c r="Q194" s="144">
        <v>3.8719999999999999</v>
      </c>
      <c r="R194" s="144">
        <v>7.7187999999999999</v>
      </c>
      <c r="S194" s="144">
        <v>6.91</v>
      </c>
    </row>
    <row r="195" spans="1:19" s="63" customFormat="1" hidden="1" outlineLevel="1">
      <c r="A195" s="18" t="s">
        <v>14</v>
      </c>
      <c r="B195" s="144">
        <v>13.2813</v>
      </c>
      <c r="C195" s="144">
        <v>20.170400000000001</v>
      </c>
      <c r="D195" s="144">
        <v>12.4757</v>
      </c>
      <c r="E195" s="144">
        <v>12.3348</v>
      </c>
      <c r="F195" s="144">
        <v>15.397500000000001</v>
      </c>
      <c r="G195" s="144">
        <v>9.7454999999999998</v>
      </c>
      <c r="H195" s="144">
        <v>16.470400000000001</v>
      </c>
      <c r="I195" s="144">
        <v>20.3066</v>
      </c>
      <c r="J195" s="144">
        <v>15.841699999999999</v>
      </c>
      <c r="K195" s="144">
        <v>15.674799999999999</v>
      </c>
      <c r="L195" s="144">
        <v>19.670000000000002</v>
      </c>
      <c r="M195" s="144">
        <v>12.8308</v>
      </c>
      <c r="N195" s="144">
        <v>4.3223000000000003</v>
      </c>
      <c r="O195" s="144">
        <v>3.6718999999999999</v>
      </c>
      <c r="P195" s="144">
        <v>4.3244999999999996</v>
      </c>
      <c r="Q195" s="144">
        <v>3.8731</v>
      </c>
      <c r="R195" s="144">
        <v>8.9547000000000008</v>
      </c>
      <c r="S195" s="144">
        <v>6.7121000000000004</v>
      </c>
    </row>
    <row r="196" spans="1:19" s="63" customFormat="1" hidden="1" outlineLevel="1">
      <c r="A196" s="18" t="s">
        <v>15</v>
      </c>
      <c r="B196" s="144">
        <v>13.5107</v>
      </c>
      <c r="C196" s="144">
        <v>19.9635</v>
      </c>
      <c r="D196" s="144">
        <v>12.7577</v>
      </c>
      <c r="E196" s="144">
        <v>12.6335</v>
      </c>
      <c r="F196" s="144">
        <v>14.686</v>
      </c>
      <c r="G196" s="144">
        <v>10.2293</v>
      </c>
      <c r="H196" s="144">
        <v>15.6774</v>
      </c>
      <c r="I196" s="144">
        <v>20.067599999999999</v>
      </c>
      <c r="J196" s="144">
        <v>15.0191</v>
      </c>
      <c r="K196" s="144">
        <v>14.759600000000001</v>
      </c>
      <c r="L196" s="144">
        <v>18.799399999999999</v>
      </c>
      <c r="M196" s="144">
        <v>17.335999999999999</v>
      </c>
      <c r="N196" s="144">
        <v>5.0453999999999999</v>
      </c>
      <c r="O196" s="144">
        <v>4.0994000000000002</v>
      </c>
      <c r="P196" s="144">
        <v>5.0486000000000004</v>
      </c>
      <c r="Q196" s="144">
        <v>4.5</v>
      </c>
      <c r="R196" s="144">
        <v>7.8985000000000003</v>
      </c>
      <c r="S196" s="144">
        <v>7.3849999999999998</v>
      </c>
    </row>
    <row r="197" spans="1:19" s="63" customFormat="1" collapsed="1">
      <c r="A197" s="23">
        <v>2020</v>
      </c>
      <c r="B197" s="144">
        <v>10.2842</v>
      </c>
      <c r="C197" s="144">
        <v>16.849699999999999</v>
      </c>
      <c r="D197" s="144">
        <v>9.4441000000000006</v>
      </c>
      <c r="E197" s="144">
        <v>9.1567000000000007</v>
      </c>
      <c r="F197" s="144">
        <v>12.6396</v>
      </c>
      <c r="G197" s="144">
        <v>9.0543999999999993</v>
      </c>
      <c r="H197" s="144">
        <v>11.077999999999999</v>
      </c>
      <c r="I197" s="144">
        <v>17.047999999999998</v>
      </c>
      <c r="J197" s="144">
        <v>10.198600000000001</v>
      </c>
      <c r="K197" s="144">
        <v>9.7918000000000003</v>
      </c>
      <c r="L197" s="144">
        <v>15.7134</v>
      </c>
      <c r="M197" s="144">
        <v>15.228400000000001</v>
      </c>
      <c r="N197" s="144">
        <v>4.9922000000000004</v>
      </c>
      <c r="O197" s="144">
        <v>4.5521000000000003</v>
      </c>
      <c r="P197" s="144">
        <v>4.9984000000000002</v>
      </c>
      <c r="Q197" s="144">
        <v>4.5644</v>
      </c>
      <c r="R197" s="144">
        <v>6.5324</v>
      </c>
      <c r="S197" s="144">
        <v>5.7141000000000002</v>
      </c>
    </row>
    <row r="198" spans="1:19" s="63" customFormat="1" hidden="1" outlineLevel="1">
      <c r="A198" s="18" t="s">
        <v>4</v>
      </c>
      <c r="B198" s="144">
        <v>11.8659</v>
      </c>
      <c r="C198" s="144">
        <v>19.659500000000001</v>
      </c>
      <c r="D198" s="144">
        <v>10.951599999999999</v>
      </c>
      <c r="E198" s="144">
        <v>10.574999999999999</v>
      </c>
      <c r="F198" s="144">
        <v>16.118400000000001</v>
      </c>
      <c r="G198" s="144">
        <v>14.193199999999999</v>
      </c>
      <c r="H198" s="144">
        <v>14.0358</v>
      </c>
      <c r="I198" s="144">
        <v>19.829899999999999</v>
      </c>
      <c r="J198" s="144">
        <v>13.147600000000001</v>
      </c>
      <c r="K198" s="144">
        <v>12.765499999999999</v>
      </c>
      <c r="L198" s="144">
        <v>18.544799999999999</v>
      </c>
      <c r="M198" s="144">
        <v>17.825700000000001</v>
      </c>
      <c r="N198" s="144">
        <v>4.1131000000000002</v>
      </c>
      <c r="O198" s="144">
        <v>4.2228000000000003</v>
      </c>
      <c r="P198" s="144">
        <v>4.1124999999999998</v>
      </c>
      <c r="Q198" s="144">
        <v>3.6688000000000001</v>
      </c>
      <c r="R198" s="144">
        <v>9.5847999999999995</v>
      </c>
      <c r="S198" s="144">
        <v>6.2218999999999998</v>
      </c>
    </row>
    <row r="199" spans="1:19" s="63" customFormat="1" hidden="1" outlineLevel="1">
      <c r="A199" s="18" t="s">
        <v>5</v>
      </c>
      <c r="B199" s="144">
        <v>11.680999999999999</v>
      </c>
      <c r="C199" s="144">
        <v>19.007200000000001</v>
      </c>
      <c r="D199" s="144">
        <v>10.684699999999999</v>
      </c>
      <c r="E199" s="144">
        <v>10.1203</v>
      </c>
      <c r="F199" s="144">
        <v>15.807499999999999</v>
      </c>
      <c r="G199" s="144">
        <v>12.4079</v>
      </c>
      <c r="H199" s="144">
        <v>12.9163</v>
      </c>
      <c r="I199" s="144">
        <v>19.2105</v>
      </c>
      <c r="J199" s="144">
        <v>11.892300000000001</v>
      </c>
      <c r="K199" s="144">
        <v>11.2249</v>
      </c>
      <c r="L199" s="144">
        <v>18.0745</v>
      </c>
      <c r="M199" s="144">
        <v>19.564</v>
      </c>
      <c r="N199" s="144">
        <v>5.0197000000000003</v>
      </c>
      <c r="O199" s="144">
        <v>4.6300999999999997</v>
      </c>
      <c r="P199" s="144">
        <v>5.0239000000000003</v>
      </c>
      <c r="Q199" s="144">
        <v>4.7461000000000002</v>
      </c>
      <c r="R199" s="144">
        <v>6.9656000000000002</v>
      </c>
      <c r="S199" s="144">
        <v>6.3723000000000001</v>
      </c>
    </row>
    <row r="200" spans="1:19" s="63" customFormat="1" hidden="1" outlineLevel="1">
      <c r="A200" s="18" t="s">
        <v>6</v>
      </c>
      <c r="B200" s="144">
        <v>12.853300000000001</v>
      </c>
      <c r="C200" s="144">
        <v>18.594000000000001</v>
      </c>
      <c r="D200" s="144">
        <v>12.078200000000001</v>
      </c>
      <c r="E200" s="144">
        <v>11.827999999999999</v>
      </c>
      <c r="F200" s="144">
        <v>14.803599999999999</v>
      </c>
      <c r="G200" s="144">
        <v>12.4407</v>
      </c>
      <c r="H200" s="144">
        <v>13.9773</v>
      </c>
      <c r="I200" s="144">
        <v>18.719799999999999</v>
      </c>
      <c r="J200" s="144">
        <v>13.232200000000001</v>
      </c>
      <c r="K200" s="144">
        <v>12.850899999999999</v>
      </c>
      <c r="L200" s="144">
        <v>18.229199999999999</v>
      </c>
      <c r="M200" s="144">
        <v>17.866800000000001</v>
      </c>
      <c r="N200" s="144">
        <v>5.4465000000000003</v>
      </c>
      <c r="O200" s="144">
        <v>4.766</v>
      </c>
      <c r="P200" s="144">
        <v>5.4520999999999997</v>
      </c>
      <c r="Q200" s="144">
        <v>5.0934999999999997</v>
      </c>
      <c r="R200" s="144">
        <v>6.8411</v>
      </c>
      <c r="S200" s="144">
        <v>8.0722000000000005</v>
      </c>
    </row>
    <row r="201" spans="1:19" s="63" customFormat="1" hidden="1" outlineLevel="1">
      <c r="A201" s="18" t="s">
        <v>7</v>
      </c>
      <c r="B201" s="144">
        <v>12.2263</v>
      </c>
      <c r="C201" s="144">
        <v>18.192799999999998</v>
      </c>
      <c r="D201" s="144">
        <v>11.545</v>
      </c>
      <c r="E201" s="144">
        <v>11.389200000000001</v>
      </c>
      <c r="F201" s="144">
        <v>14.606999999999999</v>
      </c>
      <c r="G201" s="144">
        <v>8.6588999999999992</v>
      </c>
      <c r="H201" s="144">
        <v>13.5077</v>
      </c>
      <c r="I201" s="144">
        <v>18.351199999999999</v>
      </c>
      <c r="J201" s="144">
        <v>12.855499999999999</v>
      </c>
      <c r="K201" s="144">
        <v>12.6053</v>
      </c>
      <c r="L201" s="144">
        <v>17.828600000000002</v>
      </c>
      <c r="M201" s="144">
        <v>12.183999999999999</v>
      </c>
      <c r="N201" s="144">
        <v>4.7103000000000002</v>
      </c>
      <c r="O201" s="144">
        <v>3.5556000000000001</v>
      </c>
      <c r="P201" s="144">
        <v>4.7191000000000001</v>
      </c>
      <c r="Q201" s="144">
        <v>4.4656000000000002</v>
      </c>
      <c r="R201" s="144">
        <v>6.4935</v>
      </c>
      <c r="S201" s="144">
        <v>5.9621000000000004</v>
      </c>
    </row>
    <row r="202" spans="1:19" s="63" customFormat="1" hidden="1" outlineLevel="1">
      <c r="A202" s="18" t="s">
        <v>8</v>
      </c>
      <c r="B202" s="144">
        <v>10.9862</v>
      </c>
      <c r="C202" s="144">
        <v>17.992699999999999</v>
      </c>
      <c r="D202" s="144">
        <v>10.163500000000001</v>
      </c>
      <c r="E202" s="144">
        <v>9.8856000000000002</v>
      </c>
      <c r="F202" s="144">
        <v>15.4131</v>
      </c>
      <c r="G202" s="144">
        <v>15.448700000000001</v>
      </c>
      <c r="H202" s="144">
        <v>11.7521</v>
      </c>
      <c r="I202" s="144">
        <v>18.1754</v>
      </c>
      <c r="J202" s="144">
        <v>10.904500000000001</v>
      </c>
      <c r="K202" s="144">
        <v>10.5845</v>
      </c>
      <c r="L202" s="144">
        <v>17.688400000000001</v>
      </c>
      <c r="M202" s="144">
        <v>19.621400000000001</v>
      </c>
      <c r="N202" s="144">
        <v>4.8163</v>
      </c>
      <c r="O202" s="144">
        <v>4.2458999999999998</v>
      </c>
      <c r="P202" s="144">
        <v>4.8235000000000001</v>
      </c>
      <c r="Q202" s="144">
        <v>4.5721999999999996</v>
      </c>
      <c r="R202" s="144">
        <v>7.2374000000000001</v>
      </c>
      <c r="S202" s="144">
        <v>7.3292999999999999</v>
      </c>
    </row>
    <row r="203" spans="1:19" s="63" customFormat="1" hidden="1" outlineLevel="1">
      <c r="A203" s="18" t="s">
        <v>9</v>
      </c>
      <c r="B203" s="144">
        <v>10.065099999999999</v>
      </c>
      <c r="C203" s="144">
        <v>17.453399999999998</v>
      </c>
      <c r="D203" s="144">
        <v>9.2217000000000002</v>
      </c>
      <c r="E203" s="144">
        <v>9.0466999999999995</v>
      </c>
      <c r="F203" s="144">
        <v>11.997999999999999</v>
      </c>
      <c r="G203" s="144">
        <v>7.1825000000000001</v>
      </c>
      <c r="H203" s="144">
        <v>10.8355</v>
      </c>
      <c r="I203" s="144">
        <v>17.6739</v>
      </c>
      <c r="J203" s="144">
        <v>9.9339999999999993</v>
      </c>
      <c r="K203" s="144">
        <v>9.5195000000000007</v>
      </c>
      <c r="L203" s="144">
        <v>16.831099999999999</v>
      </c>
      <c r="M203" s="144">
        <v>18.225899999999999</v>
      </c>
      <c r="N203" s="144">
        <v>5.1361999999999997</v>
      </c>
      <c r="O203" s="144">
        <v>4.5965999999999996</v>
      </c>
      <c r="P203" s="144">
        <v>5.1432000000000002</v>
      </c>
      <c r="Q203" s="144">
        <v>5.0553999999999997</v>
      </c>
      <c r="R203" s="144">
        <v>5.5528000000000004</v>
      </c>
      <c r="S203" s="144">
        <v>4.9123999999999999</v>
      </c>
    </row>
    <row r="204" spans="1:19" s="63" customFormat="1" hidden="1" outlineLevel="1">
      <c r="A204" s="18" t="s">
        <v>10</v>
      </c>
      <c r="B204" s="144">
        <v>9.6591000000000005</v>
      </c>
      <c r="C204" s="144">
        <v>16.716000000000001</v>
      </c>
      <c r="D204" s="144">
        <v>8.7606999999999999</v>
      </c>
      <c r="E204" s="144">
        <v>8.4105000000000008</v>
      </c>
      <c r="F204" s="144">
        <v>12.785399999999999</v>
      </c>
      <c r="G204" s="144">
        <v>8.5769000000000002</v>
      </c>
      <c r="H204" s="144">
        <v>10.2049</v>
      </c>
      <c r="I204" s="144">
        <v>17.108499999999999</v>
      </c>
      <c r="J204" s="144">
        <v>9.2352000000000007</v>
      </c>
      <c r="K204" s="144">
        <v>8.7706</v>
      </c>
      <c r="L204" s="144">
        <v>15.930400000000001</v>
      </c>
      <c r="M204" s="144">
        <v>17.7166</v>
      </c>
      <c r="N204" s="144">
        <v>5.3555999999999999</v>
      </c>
      <c r="O204" s="144">
        <v>4.8719999999999999</v>
      </c>
      <c r="P204" s="144">
        <v>5.3716999999999997</v>
      </c>
      <c r="Q204" s="144">
        <v>4.9611999999999998</v>
      </c>
      <c r="R204" s="144">
        <v>6.6394000000000002</v>
      </c>
      <c r="S204" s="144">
        <v>5.4766000000000004</v>
      </c>
    </row>
    <row r="205" spans="1:19" s="63" customFormat="1" hidden="1" outlineLevel="1">
      <c r="A205" s="18" t="s">
        <v>11</v>
      </c>
      <c r="B205" s="144">
        <v>9.2220999999999993</v>
      </c>
      <c r="C205" s="144">
        <v>16.188199999999998</v>
      </c>
      <c r="D205" s="144">
        <v>8.3683999999999994</v>
      </c>
      <c r="E205" s="144">
        <v>8.0541999999999998</v>
      </c>
      <c r="F205" s="144">
        <v>11.1358</v>
      </c>
      <c r="G205" s="144">
        <v>9.4542999999999999</v>
      </c>
      <c r="H205" s="144">
        <v>9.7736000000000001</v>
      </c>
      <c r="I205" s="144">
        <v>16.446200000000001</v>
      </c>
      <c r="J205" s="144">
        <v>8.8474000000000004</v>
      </c>
      <c r="K205" s="144">
        <v>8.4086999999999996</v>
      </c>
      <c r="L205" s="144">
        <v>14.8528</v>
      </c>
      <c r="M205" s="144">
        <v>16.192399999999999</v>
      </c>
      <c r="N205" s="144">
        <v>5.343</v>
      </c>
      <c r="O205" s="144">
        <v>4.9676999999999998</v>
      </c>
      <c r="P205" s="144">
        <v>5.3506</v>
      </c>
      <c r="Q205" s="144">
        <v>4.7872000000000003</v>
      </c>
      <c r="R205" s="144">
        <v>6.3952</v>
      </c>
      <c r="S205" s="144">
        <v>6.0143000000000004</v>
      </c>
    </row>
    <row r="206" spans="1:19" s="63" customFormat="1" hidden="1" outlineLevel="1">
      <c r="A206" s="18" t="s">
        <v>12</v>
      </c>
      <c r="B206" s="144">
        <v>9.1129999999999995</v>
      </c>
      <c r="C206" s="144">
        <v>15.875500000000001</v>
      </c>
      <c r="D206" s="144">
        <v>8.2302</v>
      </c>
      <c r="E206" s="144">
        <v>7.9649000000000001</v>
      </c>
      <c r="F206" s="144">
        <v>10.7981</v>
      </c>
      <c r="G206" s="144">
        <v>7.9782000000000002</v>
      </c>
      <c r="H206" s="144">
        <v>9.6631</v>
      </c>
      <c r="I206" s="144">
        <v>16.0411</v>
      </c>
      <c r="J206" s="144">
        <v>8.7123000000000008</v>
      </c>
      <c r="K206" s="144">
        <v>8.3041999999999998</v>
      </c>
      <c r="L206" s="144">
        <v>15.061999999999999</v>
      </c>
      <c r="M206" s="144">
        <v>10.379799999999999</v>
      </c>
      <c r="N206" s="144">
        <v>5.1932999999999998</v>
      </c>
      <c r="O206" s="144">
        <v>4.7458999999999998</v>
      </c>
      <c r="P206" s="144">
        <v>5.1994999999999996</v>
      </c>
      <c r="Q206" s="144">
        <v>4.7742000000000004</v>
      </c>
      <c r="R206" s="144">
        <v>5.9722999999999997</v>
      </c>
      <c r="S206" s="144">
        <v>5.5232000000000001</v>
      </c>
    </row>
    <row r="207" spans="1:19" s="63" customFormat="1" hidden="1" outlineLevel="1">
      <c r="A207" s="18" t="s">
        <v>13</v>
      </c>
      <c r="B207" s="144">
        <v>8.9901</v>
      </c>
      <c r="C207" s="144">
        <v>15.188700000000001</v>
      </c>
      <c r="D207" s="144">
        <v>8.2033000000000005</v>
      </c>
      <c r="E207" s="144">
        <v>7.827</v>
      </c>
      <c r="F207" s="144">
        <v>11.2864</v>
      </c>
      <c r="G207" s="144">
        <v>8.0319000000000003</v>
      </c>
      <c r="H207" s="144">
        <v>9.4671000000000003</v>
      </c>
      <c r="I207" s="144">
        <v>15.3955</v>
      </c>
      <c r="J207" s="144">
        <v>8.6252999999999993</v>
      </c>
      <c r="K207" s="144">
        <v>8.1437000000000008</v>
      </c>
      <c r="L207" s="144">
        <v>13.6678</v>
      </c>
      <c r="M207" s="144">
        <v>16.786899999999999</v>
      </c>
      <c r="N207" s="144">
        <v>5.1920000000000002</v>
      </c>
      <c r="O207" s="144">
        <v>4.6356000000000002</v>
      </c>
      <c r="P207" s="144">
        <v>5.2030000000000003</v>
      </c>
      <c r="Q207" s="144">
        <v>4.5179999999999998</v>
      </c>
      <c r="R207" s="144">
        <v>6.7164999999999999</v>
      </c>
      <c r="S207" s="144">
        <v>4.8472</v>
      </c>
    </row>
    <row r="208" spans="1:19" s="63" customFormat="1" hidden="1" outlineLevel="1">
      <c r="A208" s="18" t="s">
        <v>14</v>
      </c>
      <c r="B208" s="144">
        <v>8.9572000000000003</v>
      </c>
      <c r="C208" s="144">
        <v>14.902799999999999</v>
      </c>
      <c r="D208" s="144">
        <v>8.0668000000000006</v>
      </c>
      <c r="E208" s="144">
        <v>7.7877999999999998</v>
      </c>
      <c r="F208" s="144">
        <v>11.653</v>
      </c>
      <c r="G208" s="144">
        <v>8.8923000000000005</v>
      </c>
      <c r="H208" s="144">
        <v>9.3713999999999995</v>
      </c>
      <c r="I208" s="144">
        <v>15.048999999999999</v>
      </c>
      <c r="J208" s="144">
        <v>8.4320000000000004</v>
      </c>
      <c r="K208" s="144">
        <v>8.0984999999999996</v>
      </c>
      <c r="L208" s="144">
        <v>13.7447</v>
      </c>
      <c r="M208" s="144">
        <v>15.440300000000001</v>
      </c>
      <c r="N208" s="144">
        <v>5.0228000000000002</v>
      </c>
      <c r="O208" s="144">
        <v>4.4580000000000002</v>
      </c>
      <c r="P208" s="144">
        <v>5.0335999999999999</v>
      </c>
      <c r="Q208" s="144">
        <v>4.3571999999999997</v>
      </c>
      <c r="R208" s="144">
        <v>6.5796999999999999</v>
      </c>
      <c r="S208" s="144">
        <v>6.8559999999999999</v>
      </c>
    </row>
    <row r="209" spans="1:19" s="63" customFormat="1" hidden="1" outlineLevel="1">
      <c r="A209" s="18" t="s">
        <v>15</v>
      </c>
      <c r="B209" s="144">
        <v>8.7912999999999997</v>
      </c>
      <c r="C209" s="144">
        <v>14.5746</v>
      </c>
      <c r="D209" s="144">
        <v>7.9894999999999996</v>
      </c>
      <c r="E209" s="144">
        <v>7.6825999999999999</v>
      </c>
      <c r="F209" s="144">
        <v>10.33</v>
      </c>
      <c r="G209" s="144">
        <v>9.5958000000000006</v>
      </c>
      <c r="H209" s="144">
        <v>9.2462999999999997</v>
      </c>
      <c r="I209" s="144">
        <v>14.7149</v>
      </c>
      <c r="J209" s="144">
        <v>8.3917000000000002</v>
      </c>
      <c r="K209" s="144">
        <v>7.9890999999999996</v>
      </c>
      <c r="L209" s="144">
        <v>12.3271</v>
      </c>
      <c r="M209" s="144">
        <v>13.4802</v>
      </c>
      <c r="N209" s="144">
        <v>5.1380999999999997</v>
      </c>
      <c r="O209" s="144">
        <v>3.8586999999999998</v>
      </c>
      <c r="P209" s="144">
        <v>5.1565000000000003</v>
      </c>
      <c r="Q209" s="144">
        <v>4.8177000000000003</v>
      </c>
      <c r="R209" s="144">
        <v>5.9093999999999998</v>
      </c>
      <c r="S209" s="144">
        <v>5.7899000000000003</v>
      </c>
    </row>
    <row r="210" spans="1:19" s="63" customFormat="1" collapsed="1">
      <c r="A210" s="23">
        <v>2021</v>
      </c>
      <c r="B210" s="144">
        <v>8.9123999999999999</v>
      </c>
      <c r="C210" s="144">
        <v>13.353999999999999</v>
      </c>
      <c r="D210" s="144">
        <v>8.2095000000000002</v>
      </c>
      <c r="E210" s="144">
        <v>7.8293999999999997</v>
      </c>
      <c r="F210" s="144">
        <v>11.182499999999999</v>
      </c>
      <c r="G210" s="144">
        <v>8.4050999999999991</v>
      </c>
      <c r="H210" s="144">
        <v>9.6861999999999995</v>
      </c>
      <c r="I210" s="144">
        <v>13.456200000000001</v>
      </c>
      <c r="J210" s="144">
        <v>8.9849999999999994</v>
      </c>
      <c r="K210" s="144">
        <v>8.5267999999999997</v>
      </c>
      <c r="L210" s="144">
        <v>12.9194</v>
      </c>
      <c r="M210" s="144">
        <v>15.126799999999999</v>
      </c>
      <c r="N210" s="144">
        <v>4.0606</v>
      </c>
      <c r="O210" s="144">
        <v>3.3393000000000002</v>
      </c>
      <c r="P210" s="144">
        <v>4.0678999999999998</v>
      </c>
      <c r="Q210" s="144">
        <v>3.411</v>
      </c>
      <c r="R210" s="144">
        <v>6.3827999999999996</v>
      </c>
      <c r="S210" s="144">
        <v>5.2159000000000004</v>
      </c>
    </row>
    <row r="211" spans="1:19" s="63" customFormat="1" hidden="1" outlineLevel="1">
      <c r="A211" s="18" t="s">
        <v>4</v>
      </c>
      <c r="B211" s="144">
        <v>8.8432999999999993</v>
      </c>
      <c r="C211" s="144">
        <v>14.180999999999999</v>
      </c>
      <c r="D211" s="144">
        <v>8.0739999999999998</v>
      </c>
      <c r="E211" s="144">
        <v>7.5319000000000003</v>
      </c>
      <c r="F211" s="144">
        <v>11.9693</v>
      </c>
      <c r="G211" s="144">
        <v>11.514200000000001</v>
      </c>
      <c r="H211" s="144">
        <v>9.3579000000000008</v>
      </c>
      <c r="I211" s="144">
        <v>14.3714</v>
      </c>
      <c r="J211" s="144">
        <v>8.5547000000000004</v>
      </c>
      <c r="K211" s="144">
        <v>7.968</v>
      </c>
      <c r="L211" s="144">
        <v>12.8413</v>
      </c>
      <c r="M211" s="144">
        <v>14.394399999999999</v>
      </c>
      <c r="N211" s="144">
        <v>4.3632</v>
      </c>
      <c r="O211" s="144">
        <v>3.0670999999999999</v>
      </c>
      <c r="P211" s="144">
        <v>4.3905000000000003</v>
      </c>
      <c r="Q211" s="144">
        <v>4.0484</v>
      </c>
      <c r="R211" s="144">
        <v>6.2321</v>
      </c>
      <c r="S211" s="144">
        <v>6.4352999999999998</v>
      </c>
    </row>
    <row r="212" spans="1:19" s="63" customFormat="1" hidden="1" outlineLevel="1">
      <c r="A212" s="18" t="s">
        <v>5</v>
      </c>
      <c r="B212" s="144">
        <v>8.4046000000000003</v>
      </c>
      <c r="C212" s="144">
        <v>13.9953</v>
      </c>
      <c r="D212" s="144">
        <v>7.6138000000000003</v>
      </c>
      <c r="E212" s="144">
        <v>7.2053000000000003</v>
      </c>
      <c r="F212" s="144">
        <v>11.302</v>
      </c>
      <c r="G212" s="144">
        <v>11.2996</v>
      </c>
      <c r="H212" s="144">
        <v>8.9293999999999993</v>
      </c>
      <c r="I212" s="144">
        <v>14.0977</v>
      </c>
      <c r="J212" s="144">
        <v>8.0982000000000003</v>
      </c>
      <c r="K212" s="144">
        <v>7.6252000000000004</v>
      </c>
      <c r="L212" s="144">
        <v>12.896699999999999</v>
      </c>
      <c r="M212" s="144">
        <v>14.352</v>
      </c>
      <c r="N212" s="144">
        <v>4.3179999999999996</v>
      </c>
      <c r="O212" s="144">
        <v>2.9289999999999998</v>
      </c>
      <c r="P212" s="144">
        <v>4.3320999999999996</v>
      </c>
      <c r="Q212" s="144">
        <v>4.0545</v>
      </c>
      <c r="R212" s="144">
        <v>5.6227999999999998</v>
      </c>
      <c r="S212" s="144">
        <v>5.6238999999999999</v>
      </c>
    </row>
    <row r="213" spans="1:19" s="63" customFormat="1" hidden="1" outlineLevel="1">
      <c r="A213" s="18" t="s">
        <v>6</v>
      </c>
      <c r="B213" s="144">
        <v>8.4741999999999997</v>
      </c>
      <c r="C213" s="144">
        <v>13.895799999999999</v>
      </c>
      <c r="D213" s="144">
        <v>7.7641</v>
      </c>
      <c r="E213" s="144">
        <v>7.3887</v>
      </c>
      <c r="F213" s="144">
        <v>10.9971</v>
      </c>
      <c r="G213" s="144">
        <v>10.4953</v>
      </c>
      <c r="H213" s="144">
        <v>8.9739000000000004</v>
      </c>
      <c r="I213" s="144">
        <v>13.9689</v>
      </c>
      <c r="J213" s="144">
        <v>8.2355</v>
      </c>
      <c r="K213" s="144">
        <v>7.7930000000000001</v>
      </c>
      <c r="L213" s="144">
        <v>12.468</v>
      </c>
      <c r="M213" s="144">
        <v>15.374000000000001</v>
      </c>
      <c r="N213" s="144">
        <v>4.327</v>
      </c>
      <c r="O213" s="144">
        <v>4.2169999999999996</v>
      </c>
      <c r="P213" s="144">
        <v>4.3278999999999996</v>
      </c>
      <c r="Q213" s="144">
        <v>4.0461</v>
      </c>
      <c r="R213" s="144">
        <v>5.3936000000000002</v>
      </c>
      <c r="S213" s="144">
        <v>5.8135000000000003</v>
      </c>
    </row>
    <row r="214" spans="1:19" s="63" customFormat="1" hidden="1" outlineLevel="1">
      <c r="A214" s="18" t="s">
        <v>7</v>
      </c>
      <c r="B214" s="144">
        <v>8.8503000000000007</v>
      </c>
      <c r="C214" s="144">
        <v>13.728300000000001</v>
      </c>
      <c r="D214" s="144">
        <v>8.1836000000000002</v>
      </c>
      <c r="E214" s="144">
        <v>7.7664999999999997</v>
      </c>
      <c r="F214" s="144">
        <v>10.932</v>
      </c>
      <c r="G214" s="144">
        <v>10.498200000000001</v>
      </c>
      <c r="H214" s="144">
        <v>9.3800000000000008</v>
      </c>
      <c r="I214" s="144">
        <v>13.8477</v>
      </c>
      <c r="J214" s="144">
        <v>8.6851000000000003</v>
      </c>
      <c r="K214" s="144">
        <v>8.1865000000000006</v>
      </c>
      <c r="L214" s="144">
        <v>13.0009</v>
      </c>
      <c r="M214" s="144">
        <v>15.9688</v>
      </c>
      <c r="N214" s="144">
        <v>4.8898000000000001</v>
      </c>
      <c r="O214" s="144">
        <v>4.4158999999999997</v>
      </c>
      <c r="P214" s="144">
        <v>4.8959999999999999</v>
      </c>
      <c r="Q214" s="144">
        <v>4.0418000000000003</v>
      </c>
      <c r="R214" s="144">
        <v>6.7047999999999996</v>
      </c>
      <c r="S214" s="144">
        <v>4.7628000000000004</v>
      </c>
    </row>
    <row r="215" spans="1:19" s="63" customFormat="1" hidden="1" outlineLevel="1">
      <c r="A215" s="18" t="s">
        <v>8</v>
      </c>
      <c r="B215" s="144">
        <v>8.9526000000000003</v>
      </c>
      <c r="C215" s="144">
        <v>13.6488</v>
      </c>
      <c r="D215" s="144">
        <v>8.1464999999999996</v>
      </c>
      <c r="E215" s="144">
        <v>7.9036999999999997</v>
      </c>
      <c r="F215" s="144">
        <v>10.9214</v>
      </c>
      <c r="G215" s="144">
        <v>6.1242999999999999</v>
      </c>
      <c r="H215" s="144">
        <v>9.5662000000000003</v>
      </c>
      <c r="I215" s="144">
        <v>13.758900000000001</v>
      </c>
      <c r="J215" s="144">
        <v>8.7309000000000001</v>
      </c>
      <c r="K215" s="144">
        <v>8.3524999999999991</v>
      </c>
      <c r="L215" s="144">
        <v>12.460100000000001</v>
      </c>
      <c r="M215" s="144">
        <v>13.2439</v>
      </c>
      <c r="N215" s="144">
        <v>4.7492999999999999</v>
      </c>
      <c r="O215" s="144">
        <v>3.2342</v>
      </c>
      <c r="P215" s="144">
        <v>4.7676999999999996</v>
      </c>
      <c r="Q215" s="144">
        <v>4.1098999999999997</v>
      </c>
      <c r="R215" s="144">
        <v>7.0514999999999999</v>
      </c>
      <c r="S215" s="144">
        <v>4.5964999999999998</v>
      </c>
    </row>
    <row r="216" spans="1:19" s="63" customFormat="1" hidden="1" outlineLevel="1">
      <c r="A216" s="18" t="s">
        <v>9</v>
      </c>
      <c r="B216" s="144">
        <v>9.0413999999999994</v>
      </c>
      <c r="C216" s="144">
        <v>13.4481</v>
      </c>
      <c r="D216" s="144">
        <v>8.3247999999999998</v>
      </c>
      <c r="E216" s="144">
        <v>7.9782999999999999</v>
      </c>
      <c r="F216" s="144">
        <v>10.576000000000001</v>
      </c>
      <c r="G216" s="144">
        <v>9.3853000000000009</v>
      </c>
      <c r="H216" s="144">
        <v>9.6135000000000002</v>
      </c>
      <c r="I216" s="144">
        <v>13.5535</v>
      </c>
      <c r="J216" s="144">
        <v>8.8646999999999991</v>
      </c>
      <c r="K216" s="144">
        <v>8.4581999999999997</v>
      </c>
      <c r="L216" s="144">
        <v>12.5283</v>
      </c>
      <c r="M216" s="144">
        <v>15.763500000000001</v>
      </c>
      <c r="N216" s="144">
        <v>5.2954999999999997</v>
      </c>
      <c r="O216" s="144">
        <v>2.4900000000000002</v>
      </c>
      <c r="P216" s="144">
        <v>5.3239999999999998</v>
      </c>
      <c r="Q216" s="144">
        <v>3.8919000000000001</v>
      </c>
      <c r="R216" s="144">
        <v>7.7304000000000004</v>
      </c>
      <c r="S216" s="144">
        <v>6.0141999999999998</v>
      </c>
    </row>
    <row r="217" spans="1:19" s="63" customFormat="1" hidden="1" outlineLevel="1">
      <c r="A217" s="18" t="s">
        <v>10</v>
      </c>
      <c r="B217" s="144">
        <v>9.1355000000000004</v>
      </c>
      <c r="C217" s="144">
        <v>13.425000000000001</v>
      </c>
      <c r="D217" s="144">
        <v>8.4461999999999993</v>
      </c>
      <c r="E217" s="144">
        <v>8.0123999999999995</v>
      </c>
      <c r="F217" s="144">
        <v>11.103999999999999</v>
      </c>
      <c r="G217" s="144">
        <v>7.9790000000000001</v>
      </c>
      <c r="H217" s="144">
        <v>9.9144000000000005</v>
      </c>
      <c r="I217" s="144">
        <v>13.5335</v>
      </c>
      <c r="J217" s="144">
        <v>9.2157</v>
      </c>
      <c r="K217" s="144">
        <v>8.7286999999999999</v>
      </c>
      <c r="L217" s="144">
        <v>12.6555</v>
      </c>
      <c r="M217" s="144">
        <v>16.9038</v>
      </c>
      <c r="N217" s="144">
        <v>4.8490000000000002</v>
      </c>
      <c r="O217" s="144">
        <v>3.6585999999999999</v>
      </c>
      <c r="P217" s="144">
        <v>4.8609</v>
      </c>
      <c r="Q217" s="144">
        <v>3.5971000000000002</v>
      </c>
      <c r="R217" s="144">
        <v>7.8193000000000001</v>
      </c>
      <c r="S217" s="144">
        <v>5.9413</v>
      </c>
    </row>
    <row r="218" spans="1:19" s="63" customFormat="1" hidden="1" outlineLevel="1">
      <c r="A218" s="18" t="s">
        <v>11</v>
      </c>
      <c r="B218" s="144">
        <v>8.8557000000000006</v>
      </c>
      <c r="C218" s="144">
        <v>13.211399999999999</v>
      </c>
      <c r="D218" s="144">
        <v>8.1310000000000002</v>
      </c>
      <c r="E218" s="144">
        <v>7.6932999999999998</v>
      </c>
      <c r="F218" s="144">
        <v>11.317399999999999</v>
      </c>
      <c r="G218" s="144">
        <v>8.5541</v>
      </c>
      <c r="H218" s="144">
        <v>10.066599999999999</v>
      </c>
      <c r="I218" s="144">
        <v>13.335100000000001</v>
      </c>
      <c r="J218" s="144">
        <v>9.3928999999999991</v>
      </c>
      <c r="K218" s="144">
        <v>8.8758999999999997</v>
      </c>
      <c r="L218" s="144">
        <v>13.1906</v>
      </c>
      <c r="M218" s="144">
        <v>14.811199999999999</v>
      </c>
      <c r="N218" s="144">
        <v>3.1655000000000002</v>
      </c>
      <c r="O218" s="144">
        <v>3.1175000000000002</v>
      </c>
      <c r="P218" s="144">
        <v>3.1659999999999999</v>
      </c>
      <c r="Q218" s="144">
        <v>2.6998000000000002</v>
      </c>
      <c r="R218" s="144">
        <v>5.4031000000000002</v>
      </c>
      <c r="S218" s="144">
        <v>5.0145</v>
      </c>
    </row>
    <row r="219" spans="1:19" s="63" customFormat="1" hidden="1" outlineLevel="1">
      <c r="A219" s="18" t="s">
        <v>12</v>
      </c>
      <c r="B219" s="144">
        <v>8.8695000000000004</v>
      </c>
      <c r="C219" s="144">
        <v>13.080500000000001</v>
      </c>
      <c r="D219" s="144">
        <v>8.1758000000000006</v>
      </c>
      <c r="E219" s="144">
        <v>7.8624000000000001</v>
      </c>
      <c r="F219" s="144">
        <v>10.986499999999999</v>
      </c>
      <c r="G219" s="144">
        <v>8.4822000000000006</v>
      </c>
      <c r="H219" s="144">
        <v>9.7022999999999993</v>
      </c>
      <c r="I219" s="144">
        <v>13.113</v>
      </c>
      <c r="J219" s="144">
        <v>9.0338999999999992</v>
      </c>
      <c r="K219" s="144">
        <v>8.6486999999999998</v>
      </c>
      <c r="L219" s="144">
        <v>12.9825</v>
      </c>
      <c r="M219" s="144">
        <v>16.052800000000001</v>
      </c>
      <c r="N219" s="144">
        <v>3.7423000000000002</v>
      </c>
      <c r="O219" s="144">
        <v>3.1347</v>
      </c>
      <c r="P219" s="144">
        <v>3.7443</v>
      </c>
      <c r="Q219" s="144">
        <v>2.9201999999999999</v>
      </c>
      <c r="R219" s="144">
        <v>6.5804</v>
      </c>
      <c r="S219" s="144">
        <v>5.1866000000000003</v>
      </c>
    </row>
    <row r="220" spans="1:19" s="63" customFormat="1" hidden="1" outlineLevel="1">
      <c r="A220" s="18" t="s">
        <v>13</v>
      </c>
      <c r="B220" s="144">
        <v>9.2322000000000006</v>
      </c>
      <c r="C220" s="144">
        <v>12.994899999999999</v>
      </c>
      <c r="D220" s="144">
        <v>8.6044999999999998</v>
      </c>
      <c r="E220" s="144">
        <v>8.4075000000000006</v>
      </c>
      <c r="F220" s="144">
        <v>10.7156</v>
      </c>
      <c r="G220" s="144">
        <v>6.4259000000000004</v>
      </c>
      <c r="H220" s="144">
        <v>10.011900000000001</v>
      </c>
      <c r="I220" s="144">
        <v>13.0799</v>
      </c>
      <c r="J220" s="144">
        <v>9.4162999999999997</v>
      </c>
      <c r="K220" s="144">
        <v>9.0838999999999999</v>
      </c>
      <c r="L220" s="144">
        <v>12.505699999999999</v>
      </c>
      <c r="M220" s="144">
        <v>16.0245</v>
      </c>
      <c r="N220" s="144">
        <v>3.9460999999999999</v>
      </c>
      <c r="O220" s="144">
        <v>3.6335000000000002</v>
      </c>
      <c r="P220" s="144">
        <v>3.9491999999999998</v>
      </c>
      <c r="Q220" s="144">
        <v>3.4788999999999999</v>
      </c>
      <c r="R220" s="144">
        <v>5.2571000000000003</v>
      </c>
      <c r="S220" s="144">
        <v>4.9154999999999998</v>
      </c>
    </row>
    <row r="221" spans="1:19" s="63" customFormat="1" hidden="1" outlineLevel="1">
      <c r="A221" s="18" t="s">
        <v>14</v>
      </c>
      <c r="B221" s="144">
        <v>9.0797000000000008</v>
      </c>
      <c r="C221" s="144">
        <v>12.863899999999999</v>
      </c>
      <c r="D221" s="144">
        <v>8.4876000000000005</v>
      </c>
      <c r="E221" s="144">
        <v>7.9861000000000004</v>
      </c>
      <c r="F221" s="144">
        <v>12.6188</v>
      </c>
      <c r="G221" s="144">
        <v>10.504799999999999</v>
      </c>
      <c r="H221" s="144">
        <v>9.9853000000000005</v>
      </c>
      <c r="I221" s="144">
        <v>12.9712</v>
      </c>
      <c r="J221" s="144">
        <v>9.4392999999999994</v>
      </c>
      <c r="K221" s="144">
        <v>8.8597000000000001</v>
      </c>
      <c r="L221" s="144">
        <v>14.3878</v>
      </c>
      <c r="M221" s="144">
        <v>15.348599999999999</v>
      </c>
      <c r="N221" s="144">
        <v>3.2498999999999998</v>
      </c>
      <c r="O221" s="144">
        <v>3.1918000000000002</v>
      </c>
      <c r="P221" s="144">
        <v>3.2505999999999999</v>
      </c>
      <c r="Q221" s="144">
        <v>2.8959999999999999</v>
      </c>
      <c r="R221" s="144">
        <v>5.2556000000000003</v>
      </c>
      <c r="S221" s="144">
        <v>4.8906000000000001</v>
      </c>
    </row>
    <row r="222" spans="1:19" s="63" customFormat="1" hidden="1" outlineLevel="1">
      <c r="A222" s="18" t="s">
        <v>15</v>
      </c>
      <c r="B222" s="144">
        <v>9.0725999999999996</v>
      </c>
      <c r="C222" s="144">
        <v>12.7216</v>
      </c>
      <c r="D222" s="144">
        <v>8.3689</v>
      </c>
      <c r="E222" s="144">
        <v>8.0533000000000001</v>
      </c>
      <c r="F222" s="144">
        <v>10.7121</v>
      </c>
      <c r="G222" s="144">
        <v>9.0921000000000003</v>
      </c>
      <c r="H222" s="144">
        <v>10.480399999999999</v>
      </c>
      <c r="I222" s="144">
        <v>12.8291</v>
      </c>
      <c r="J222" s="144">
        <v>9.8962000000000003</v>
      </c>
      <c r="K222" s="144">
        <v>9.5282999999999998</v>
      </c>
      <c r="L222" s="144">
        <v>12.5618</v>
      </c>
      <c r="M222" s="144">
        <v>14.0389</v>
      </c>
      <c r="N222" s="144">
        <v>3.3405999999999998</v>
      </c>
      <c r="O222" s="144">
        <v>3.0449000000000002</v>
      </c>
      <c r="P222" s="144">
        <v>3.3433000000000002</v>
      </c>
      <c r="Q222" s="144">
        <v>3.0425</v>
      </c>
      <c r="R222" s="144">
        <v>5.1205999999999996</v>
      </c>
      <c r="S222" s="144">
        <v>5.0044000000000004</v>
      </c>
    </row>
    <row r="223" spans="1:19" s="63" customFormat="1" collapsed="1">
      <c r="A223" s="23">
        <v>2022</v>
      </c>
      <c r="B223" s="144">
        <v>14.0511</v>
      </c>
      <c r="C223" s="144">
        <v>14.8096</v>
      </c>
      <c r="D223" s="144">
        <v>13.9727</v>
      </c>
      <c r="E223" s="144">
        <v>14.025499999999999</v>
      </c>
      <c r="F223" s="144">
        <v>14.027900000000001</v>
      </c>
      <c r="G223" s="144">
        <v>8.1850000000000005</v>
      </c>
      <c r="H223" s="144">
        <v>16.486000000000001</v>
      </c>
      <c r="I223" s="144">
        <v>15.0046</v>
      </c>
      <c r="J223" s="144">
        <v>16.680299999999999</v>
      </c>
      <c r="K223" s="144">
        <v>16.8248</v>
      </c>
      <c r="L223" s="144">
        <v>15.747</v>
      </c>
      <c r="M223" s="144">
        <v>14.1203</v>
      </c>
      <c r="N223" s="144">
        <v>4.6172000000000004</v>
      </c>
      <c r="O223" s="144">
        <v>2.5682999999999998</v>
      </c>
      <c r="P223" s="144">
        <v>4.6318999999999999</v>
      </c>
      <c r="Q223" s="144">
        <v>4.5416999999999996</v>
      </c>
      <c r="R223" s="144">
        <v>5.3403999999999998</v>
      </c>
      <c r="S223" s="144">
        <v>5.3559999999999999</v>
      </c>
    </row>
    <row r="224" spans="1:19" s="63" customFormat="1" hidden="1" outlineLevel="1">
      <c r="A224" s="18" t="s">
        <v>4</v>
      </c>
      <c r="B224" s="144">
        <v>9.5184999999999995</v>
      </c>
      <c r="C224" s="144">
        <v>12.663</v>
      </c>
      <c r="D224" s="144">
        <v>8.9475999999999996</v>
      </c>
      <c r="E224" s="144">
        <v>8.5221</v>
      </c>
      <c r="F224" s="144">
        <v>11.631600000000001</v>
      </c>
      <c r="G224" s="144">
        <v>8.4156999999999993</v>
      </c>
      <c r="H224" s="144">
        <v>10.822699999999999</v>
      </c>
      <c r="I224" s="144">
        <v>12.832000000000001</v>
      </c>
      <c r="J224" s="144">
        <v>10.373100000000001</v>
      </c>
      <c r="K224" s="144">
        <v>9.8925999999999998</v>
      </c>
      <c r="L224" s="144">
        <v>13.2788</v>
      </c>
      <c r="M224" s="144">
        <v>14.458600000000001</v>
      </c>
      <c r="N224" s="144">
        <v>3.3409</v>
      </c>
      <c r="O224" s="144">
        <v>3.1413000000000002</v>
      </c>
      <c r="P224" s="144">
        <v>3.3441000000000001</v>
      </c>
      <c r="Q224" s="144">
        <v>2.9599000000000002</v>
      </c>
      <c r="R224" s="144">
        <v>5.3308</v>
      </c>
      <c r="S224" s="144">
        <v>4.8593000000000002</v>
      </c>
    </row>
    <row r="225" spans="1:19" s="63" customFormat="1" hidden="1" outlineLevel="1">
      <c r="A225" s="18" t="s">
        <v>5</v>
      </c>
      <c r="B225" s="144">
        <v>10.135300000000001</v>
      </c>
      <c r="C225" s="144">
        <v>12.968500000000001</v>
      </c>
      <c r="D225" s="144">
        <v>9.6578999999999997</v>
      </c>
      <c r="E225" s="144">
        <v>9.4530999999999992</v>
      </c>
      <c r="F225" s="144">
        <v>11.2529</v>
      </c>
      <c r="G225" s="144">
        <v>10.6035</v>
      </c>
      <c r="H225" s="144">
        <v>11.9078</v>
      </c>
      <c r="I225" s="144">
        <v>13.073600000000001</v>
      </c>
      <c r="J225" s="144">
        <v>11.653499999999999</v>
      </c>
      <c r="K225" s="144">
        <v>11.4758</v>
      </c>
      <c r="L225" s="144">
        <v>12.856999999999999</v>
      </c>
      <c r="M225" s="144">
        <v>15.954700000000001</v>
      </c>
      <c r="N225" s="144">
        <v>3.1598000000000002</v>
      </c>
      <c r="O225" s="144">
        <v>1.9899</v>
      </c>
      <c r="P225" s="144">
        <v>3.1677</v>
      </c>
      <c r="Q225" s="144">
        <v>2.8982999999999999</v>
      </c>
      <c r="R225" s="144">
        <v>5.1566999999999998</v>
      </c>
      <c r="S225" s="144">
        <v>5.7838000000000003</v>
      </c>
    </row>
    <row r="226" spans="1:19" s="63" customFormat="1" hidden="1" outlineLevel="1">
      <c r="A226" s="18" t="s">
        <v>6</v>
      </c>
      <c r="B226" s="144">
        <v>11.317299999999999</v>
      </c>
      <c r="C226" s="144">
        <v>12.6386</v>
      </c>
      <c r="D226" s="144">
        <v>11.1935</v>
      </c>
      <c r="E226" s="144">
        <v>11.1904</v>
      </c>
      <c r="F226" s="144">
        <v>12.1234</v>
      </c>
      <c r="G226" s="144">
        <v>7.4592999999999998</v>
      </c>
      <c r="H226" s="144">
        <v>13.151899999999999</v>
      </c>
      <c r="I226" s="144">
        <v>12.9125</v>
      </c>
      <c r="J226" s="144">
        <v>13.179500000000001</v>
      </c>
      <c r="K226" s="144">
        <v>13.1869</v>
      </c>
      <c r="L226" s="144">
        <v>12.9717</v>
      </c>
      <c r="M226" s="144">
        <v>12.235900000000001</v>
      </c>
      <c r="N226" s="144">
        <v>3.5743</v>
      </c>
      <c r="O226" s="144">
        <v>1.7079</v>
      </c>
      <c r="P226" s="144">
        <v>3.5949</v>
      </c>
      <c r="Q226" s="144">
        <v>3.5013000000000001</v>
      </c>
      <c r="R226" s="144">
        <v>5.1999000000000004</v>
      </c>
      <c r="S226" s="144">
        <v>6.5349000000000004</v>
      </c>
    </row>
    <row r="227" spans="1:19" s="63" customFormat="1" hidden="1" outlineLevel="1">
      <c r="A227" s="18" t="s">
        <v>7</v>
      </c>
      <c r="B227" s="144">
        <v>12.2088</v>
      </c>
      <c r="C227" s="144">
        <v>12.8727</v>
      </c>
      <c r="D227" s="144">
        <v>12.146699999999999</v>
      </c>
      <c r="E227" s="144">
        <v>12.193300000000001</v>
      </c>
      <c r="F227" s="144">
        <v>12.2262</v>
      </c>
      <c r="G227" s="144">
        <v>7.1429999999999998</v>
      </c>
      <c r="H227" s="144">
        <v>13.7475</v>
      </c>
      <c r="I227" s="144">
        <v>13.1099</v>
      </c>
      <c r="J227" s="144">
        <v>13.818300000000001</v>
      </c>
      <c r="K227" s="144">
        <v>14.0076</v>
      </c>
      <c r="L227" s="144">
        <v>12.690899999999999</v>
      </c>
      <c r="M227" s="144">
        <v>13.853</v>
      </c>
      <c r="N227" s="144">
        <v>4.2653999999999996</v>
      </c>
      <c r="O227" s="144">
        <v>1.7951999999999999</v>
      </c>
      <c r="P227" s="144">
        <v>4.2930000000000001</v>
      </c>
      <c r="Q227" s="144">
        <v>4.1707000000000001</v>
      </c>
      <c r="R227" s="144">
        <v>6.0968</v>
      </c>
      <c r="S227" s="144">
        <v>4.7389999999999999</v>
      </c>
    </row>
    <row r="228" spans="1:19" s="63" customFormat="1" hidden="1" outlineLevel="1">
      <c r="A228" s="18" t="s">
        <v>8</v>
      </c>
      <c r="B228" s="144">
        <v>12.3497</v>
      </c>
      <c r="C228" s="144">
        <v>12.778600000000001</v>
      </c>
      <c r="D228" s="144">
        <v>12.315899999999999</v>
      </c>
      <c r="E228" s="144">
        <v>12.2011</v>
      </c>
      <c r="F228" s="144">
        <v>13.502599999999999</v>
      </c>
      <c r="G228" s="144">
        <v>9.2393000000000001</v>
      </c>
      <c r="H228" s="144">
        <v>13.8612</v>
      </c>
      <c r="I228" s="144">
        <v>12.955399999999999</v>
      </c>
      <c r="J228" s="144">
        <v>13.945600000000001</v>
      </c>
      <c r="K228" s="144">
        <v>13.9826</v>
      </c>
      <c r="L228" s="144">
        <v>13.7163</v>
      </c>
      <c r="M228" s="144">
        <v>11.366899999999999</v>
      </c>
      <c r="N228" s="144">
        <v>4.2336999999999998</v>
      </c>
      <c r="O228" s="144">
        <v>1.6751</v>
      </c>
      <c r="P228" s="144">
        <v>4.2525000000000004</v>
      </c>
      <c r="Q228" s="144">
        <v>4.1712999999999996</v>
      </c>
      <c r="R228" s="144">
        <v>6.5145999999999997</v>
      </c>
      <c r="S228" s="144">
        <v>7.2390999999999996</v>
      </c>
    </row>
    <row r="229" spans="1:19" s="63" customFormat="1" hidden="1" outlineLevel="1">
      <c r="A229" s="18" t="s">
        <v>9</v>
      </c>
      <c r="B229" s="144">
        <v>15.6381</v>
      </c>
      <c r="C229" s="144">
        <v>13.693199999999999</v>
      </c>
      <c r="D229" s="144">
        <v>15.7828</v>
      </c>
      <c r="E229" s="144">
        <v>15.9773</v>
      </c>
      <c r="F229" s="144">
        <v>14.385899999999999</v>
      </c>
      <c r="G229" s="144">
        <v>6.6193999999999997</v>
      </c>
      <c r="H229" s="144">
        <v>18.050999999999998</v>
      </c>
      <c r="I229" s="144">
        <v>13.8843</v>
      </c>
      <c r="J229" s="144">
        <v>18.427600000000002</v>
      </c>
      <c r="K229" s="144">
        <v>18.765799999999999</v>
      </c>
      <c r="L229" s="144">
        <v>15.682</v>
      </c>
      <c r="M229" s="144">
        <v>6.6338999999999997</v>
      </c>
      <c r="N229" s="144">
        <v>4.4600999999999997</v>
      </c>
      <c r="O229" s="144">
        <v>1.6901999999999999</v>
      </c>
      <c r="P229" s="144">
        <v>4.4771000000000001</v>
      </c>
      <c r="Q229" s="144">
        <v>4.3716999999999997</v>
      </c>
      <c r="R229" s="144">
        <v>5.8749000000000002</v>
      </c>
      <c r="S229" s="144">
        <v>6.5811000000000002</v>
      </c>
    </row>
    <row r="230" spans="1:19" s="63" customFormat="1" hidden="1" outlineLevel="1">
      <c r="A230" s="18" t="s">
        <v>10</v>
      </c>
      <c r="B230" s="144">
        <v>15.221399999999999</v>
      </c>
      <c r="C230" s="144">
        <v>15.268700000000001</v>
      </c>
      <c r="D230" s="144">
        <v>15.218500000000001</v>
      </c>
      <c r="E230" s="144">
        <v>15.918799999999999</v>
      </c>
      <c r="F230" s="144">
        <v>12.2971</v>
      </c>
      <c r="G230" s="144">
        <v>6.6002000000000001</v>
      </c>
      <c r="H230" s="144">
        <v>17.708200000000001</v>
      </c>
      <c r="I230" s="144">
        <v>15.4437</v>
      </c>
      <c r="J230" s="144">
        <v>17.880800000000001</v>
      </c>
      <c r="K230" s="144">
        <v>18.796600000000002</v>
      </c>
      <c r="L230" s="144">
        <v>13.741899999999999</v>
      </c>
      <c r="M230" s="144">
        <v>15.0587</v>
      </c>
      <c r="N230" s="144">
        <v>4.5046999999999997</v>
      </c>
      <c r="O230" s="144">
        <v>2.0388000000000002</v>
      </c>
      <c r="P230" s="144">
        <v>4.5147000000000004</v>
      </c>
      <c r="Q230" s="144">
        <v>4.5000999999999998</v>
      </c>
      <c r="R230" s="144">
        <v>4.6327999999999996</v>
      </c>
      <c r="S230" s="144">
        <v>4.4032</v>
      </c>
    </row>
    <row r="231" spans="1:19" s="63" customFormat="1" hidden="1" outlineLevel="1">
      <c r="A231" s="18" t="s">
        <v>11</v>
      </c>
      <c r="B231" s="144">
        <v>16.251799999999999</v>
      </c>
      <c r="C231" s="144">
        <v>15.9224</v>
      </c>
      <c r="D231" s="144">
        <v>16.280999999999999</v>
      </c>
      <c r="E231" s="144">
        <v>16.244900000000001</v>
      </c>
      <c r="F231" s="144">
        <v>17.214700000000001</v>
      </c>
      <c r="G231" s="144">
        <v>6.9462999999999999</v>
      </c>
      <c r="H231" s="144">
        <v>19.856200000000001</v>
      </c>
      <c r="I231" s="144">
        <v>16.1189</v>
      </c>
      <c r="J231" s="144">
        <v>20.298200000000001</v>
      </c>
      <c r="K231" s="144">
        <v>20.345700000000001</v>
      </c>
      <c r="L231" s="144">
        <v>20.076699999999999</v>
      </c>
      <c r="M231" s="144">
        <v>15.3308</v>
      </c>
      <c r="N231" s="144">
        <v>4.9268999999999998</v>
      </c>
      <c r="O231" s="144">
        <v>1.9601999999999999</v>
      </c>
      <c r="P231" s="144">
        <v>4.9409000000000001</v>
      </c>
      <c r="Q231" s="144">
        <v>4.8139000000000003</v>
      </c>
      <c r="R231" s="144">
        <v>5.8311999999999999</v>
      </c>
      <c r="S231" s="144">
        <v>5.5730000000000004</v>
      </c>
    </row>
    <row r="232" spans="1:19" s="63" customFormat="1" hidden="1" outlineLevel="1">
      <c r="A232" s="18" t="s">
        <v>12</v>
      </c>
      <c r="B232" s="144">
        <v>16.003499999999999</v>
      </c>
      <c r="C232" s="144">
        <v>17.116900000000001</v>
      </c>
      <c r="D232" s="144">
        <v>15.9116</v>
      </c>
      <c r="E232" s="144">
        <v>16.130600000000001</v>
      </c>
      <c r="F232" s="144">
        <v>14.0082</v>
      </c>
      <c r="G232" s="144">
        <v>7.8719999999999999</v>
      </c>
      <c r="H232" s="144">
        <v>19.5928</v>
      </c>
      <c r="I232" s="144">
        <v>17.337700000000002</v>
      </c>
      <c r="J232" s="144">
        <v>19.845500000000001</v>
      </c>
      <c r="K232" s="144">
        <v>20.1875</v>
      </c>
      <c r="L232" s="144">
        <v>15.8583</v>
      </c>
      <c r="M232" s="144">
        <v>19.244</v>
      </c>
      <c r="N232" s="144">
        <v>5.4863</v>
      </c>
      <c r="O232" s="144">
        <v>2.3218999999999999</v>
      </c>
      <c r="P232" s="144">
        <v>5.5003000000000002</v>
      </c>
      <c r="Q232" s="144">
        <v>5.5323000000000002</v>
      </c>
      <c r="R232" s="144">
        <v>5.1482999999999999</v>
      </c>
      <c r="S232" s="144">
        <v>4.9326999999999996</v>
      </c>
    </row>
    <row r="233" spans="1:19" s="63" customFormat="1" hidden="1" outlineLevel="1">
      <c r="A233" s="18" t="s">
        <v>13</v>
      </c>
      <c r="B233" s="144">
        <v>16.5001</v>
      </c>
      <c r="C233" s="144">
        <v>17.724699999999999</v>
      </c>
      <c r="D233" s="144">
        <v>16.3996</v>
      </c>
      <c r="E233" s="144">
        <v>16.752700000000001</v>
      </c>
      <c r="F233" s="144">
        <v>14.9537</v>
      </c>
      <c r="G233" s="144">
        <v>6.5871000000000004</v>
      </c>
      <c r="H233" s="144">
        <v>19.6172</v>
      </c>
      <c r="I233" s="144">
        <v>17.946100000000001</v>
      </c>
      <c r="J233" s="144">
        <v>19.796399999999998</v>
      </c>
      <c r="K233" s="144">
        <v>20.2088</v>
      </c>
      <c r="L233" s="144">
        <v>17.1309</v>
      </c>
      <c r="M233" s="144">
        <v>17.145800000000001</v>
      </c>
      <c r="N233" s="144">
        <v>5.9531000000000001</v>
      </c>
      <c r="O233" s="144">
        <v>2.9466000000000001</v>
      </c>
      <c r="P233" s="144">
        <v>5.9679000000000002</v>
      </c>
      <c r="Q233" s="144">
        <v>6.0259</v>
      </c>
      <c r="R233" s="144">
        <v>5.7554999999999996</v>
      </c>
      <c r="S233" s="144">
        <v>5.3449</v>
      </c>
    </row>
    <row r="234" spans="1:19" s="63" customFormat="1" hidden="1" outlineLevel="1">
      <c r="A234" s="18" t="s">
        <v>14</v>
      </c>
      <c r="B234" s="144">
        <v>17.055</v>
      </c>
      <c r="C234" s="144">
        <v>18.352399999999999</v>
      </c>
      <c r="D234" s="144">
        <v>16.915299999999998</v>
      </c>
      <c r="E234" s="144">
        <v>17.127400000000002</v>
      </c>
      <c r="F234" s="144">
        <v>15.612500000000001</v>
      </c>
      <c r="G234" s="144">
        <v>6.7157</v>
      </c>
      <c r="H234" s="144">
        <v>20.5549</v>
      </c>
      <c r="I234" s="144">
        <v>18.5444</v>
      </c>
      <c r="J234" s="144">
        <v>20.8415</v>
      </c>
      <c r="K234" s="144">
        <v>21.058800000000002</v>
      </c>
      <c r="L234" s="144">
        <v>18.497800000000002</v>
      </c>
      <c r="M234" s="144">
        <v>16.127199999999998</v>
      </c>
      <c r="N234" s="144">
        <v>5.3611000000000004</v>
      </c>
      <c r="O234" s="144">
        <v>2.8039999999999998</v>
      </c>
      <c r="P234" s="144">
        <v>5.3743999999999996</v>
      </c>
      <c r="Q234" s="144">
        <v>5.3484999999999996</v>
      </c>
      <c r="R234" s="144">
        <v>5.4212999999999996</v>
      </c>
      <c r="S234" s="144">
        <v>5.9976000000000003</v>
      </c>
    </row>
    <row r="235" spans="1:19" s="63" customFormat="1" hidden="1" outlineLevel="1">
      <c r="A235" s="18" t="s">
        <v>15</v>
      </c>
      <c r="B235" s="144">
        <v>16.626100000000001</v>
      </c>
      <c r="C235" s="144">
        <v>18.436699999999998</v>
      </c>
      <c r="D235" s="144">
        <v>16.455400000000001</v>
      </c>
      <c r="E235" s="144">
        <v>16.260100000000001</v>
      </c>
      <c r="F235" s="144">
        <v>17.6541</v>
      </c>
      <c r="G235" s="144">
        <v>12.1998</v>
      </c>
      <c r="H235" s="144">
        <v>20.051400000000001</v>
      </c>
      <c r="I235" s="144">
        <v>18.819900000000001</v>
      </c>
      <c r="J235" s="144">
        <v>20.202200000000001</v>
      </c>
      <c r="K235" s="144">
        <v>20.354199999999999</v>
      </c>
      <c r="L235" s="144">
        <v>19.866</v>
      </c>
      <c r="M235" s="144">
        <v>15.8256</v>
      </c>
      <c r="N235" s="144">
        <v>5.1839000000000004</v>
      </c>
      <c r="O235" s="144">
        <v>3.9742000000000002</v>
      </c>
      <c r="P235" s="144">
        <v>5.1957000000000004</v>
      </c>
      <c r="Q235" s="144">
        <v>5.1927000000000003</v>
      </c>
      <c r="R235" s="144">
        <v>5.1863999999999999</v>
      </c>
      <c r="S235" s="144">
        <v>5.3893000000000004</v>
      </c>
    </row>
    <row r="236" spans="1:19" s="63" customFormat="1" collapsed="1">
      <c r="A236" s="23">
        <v>2023</v>
      </c>
      <c r="B236" s="144">
        <v>17.202999999999999</v>
      </c>
      <c r="C236" s="144">
        <v>19.959199999999999</v>
      </c>
      <c r="D236" s="144">
        <v>16.827999999999999</v>
      </c>
      <c r="E236" s="144">
        <v>16.697500000000002</v>
      </c>
      <c r="F236" s="144">
        <v>17.9557</v>
      </c>
      <c r="G236" s="144">
        <v>11.5509</v>
      </c>
      <c r="H236" s="144">
        <v>19.380199999999999</v>
      </c>
      <c r="I236" s="144">
        <v>20.090199999999999</v>
      </c>
      <c r="J236" s="144">
        <v>19.2621</v>
      </c>
      <c r="K236" s="144">
        <v>18.968699999999998</v>
      </c>
      <c r="L236" s="144">
        <v>20.639800000000001</v>
      </c>
      <c r="M236" s="144">
        <v>17.418199999999999</v>
      </c>
      <c r="N236" s="144">
        <v>6.4028999999999998</v>
      </c>
      <c r="O236" s="144">
        <v>5.5063000000000004</v>
      </c>
      <c r="P236" s="144">
        <v>6.4086999999999996</v>
      </c>
      <c r="Q236" s="144">
        <v>6.4097</v>
      </c>
      <c r="R236" s="144">
        <v>6.5037000000000003</v>
      </c>
      <c r="S236" s="144">
        <v>6.0744999999999996</v>
      </c>
    </row>
    <row r="237" spans="1:19" s="63" customFormat="1" hidden="1" outlineLevel="1">
      <c r="A237" s="18" t="s">
        <v>4</v>
      </c>
      <c r="B237" s="144">
        <v>17.211500000000001</v>
      </c>
      <c r="C237" s="144">
        <v>19.393999999999998</v>
      </c>
      <c r="D237" s="144">
        <v>16.973600000000001</v>
      </c>
      <c r="E237" s="144">
        <v>17.2227</v>
      </c>
      <c r="F237" s="144">
        <v>15.6998</v>
      </c>
      <c r="G237" s="144">
        <v>12.2493</v>
      </c>
      <c r="H237" s="144">
        <v>19.5397</v>
      </c>
      <c r="I237" s="144">
        <v>19.594999999999999</v>
      </c>
      <c r="J237" s="144">
        <v>19.532399999999999</v>
      </c>
      <c r="K237" s="144">
        <v>20.094100000000001</v>
      </c>
      <c r="L237" s="144">
        <v>16.697700000000001</v>
      </c>
      <c r="M237" s="144">
        <v>14.672800000000001</v>
      </c>
      <c r="N237" s="144">
        <v>5.8442999999999996</v>
      </c>
      <c r="O237" s="144">
        <v>3.6454</v>
      </c>
      <c r="P237" s="144">
        <v>5.8604000000000003</v>
      </c>
      <c r="Q237" s="144">
        <v>5.7789999999999999</v>
      </c>
      <c r="R237" s="144">
        <v>6.8449</v>
      </c>
      <c r="S237" s="144">
        <v>5.8220999999999998</v>
      </c>
    </row>
    <row r="238" spans="1:19" s="63" customFormat="1" hidden="1" outlineLevel="1">
      <c r="A238" s="18" t="s">
        <v>5</v>
      </c>
      <c r="B238" s="144">
        <v>17.1265</v>
      </c>
      <c r="C238" s="144">
        <v>19.246700000000001</v>
      </c>
      <c r="D238" s="144">
        <v>16.835799999999999</v>
      </c>
      <c r="E238" s="144">
        <v>16.844999999999999</v>
      </c>
      <c r="F238" s="144">
        <v>17.1129</v>
      </c>
      <c r="G238" s="144">
        <v>9.6760000000000002</v>
      </c>
      <c r="H238" s="144">
        <v>20.353400000000001</v>
      </c>
      <c r="I238" s="144">
        <v>19.47</v>
      </c>
      <c r="J238" s="144">
        <v>20.511299999999999</v>
      </c>
      <c r="K238" s="144">
        <v>20.691500000000001</v>
      </c>
      <c r="L238" s="144">
        <v>18.715699999999998</v>
      </c>
      <c r="M238" s="144">
        <v>19.766300000000001</v>
      </c>
      <c r="N238" s="144">
        <v>5.4401000000000002</v>
      </c>
      <c r="O238" s="144">
        <v>4.2675999999999998</v>
      </c>
      <c r="P238" s="144">
        <v>5.4497999999999998</v>
      </c>
      <c r="Q238" s="144">
        <v>5.3964999999999996</v>
      </c>
      <c r="R238" s="144">
        <v>6.8295000000000003</v>
      </c>
      <c r="S238" s="144">
        <v>4.6029999999999998</v>
      </c>
    </row>
    <row r="239" spans="1:19" s="63" customFormat="1" hidden="1" outlineLevel="1">
      <c r="A239" s="18" t="s">
        <v>6</v>
      </c>
      <c r="B239" s="144">
        <v>17.1692</v>
      </c>
      <c r="C239" s="144">
        <v>19.488800000000001</v>
      </c>
      <c r="D239" s="144">
        <v>16.900500000000001</v>
      </c>
      <c r="E239" s="144">
        <v>17.247499999999999</v>
      </c>
      <c r="F239" s="144">
        <v>15.5227</v>
      </c>
      <c r="G239" s="144">
        <v>16.425899999999999</v>
      </c>
      <c r="H239" s="144">
        <v>20.1525</v>
      </c>
      <c r="I239" s="144">
        <v>19.652200000000001</v>
      </c>
      <c r="J239" s="144">
        <v>20.227599999999999</v>
      </c>
      <c r="K239" s="144">
        <v>20.498200000000001</v>
      </c>
      <c r="L239" s="144">
        <v>19.3506</v>
      </c>
      <c r="M239" s="144">
        <v>17.7239</v>
      </c>
      <c r="N239" s="144">
        <v>6.1505000000000001</v>
      </c>
      <c r="O239" s="144">
        <v>4.6722000000000001</v>
      </c>
      <c r="P239" s="144">
        <v>6.1584000000000003</v>
      </c>
      <c r="Q239" s="144">
        <v>6.0625999999999998</v>
      </c>
      <c r="R239" s="144">
        <v>6.4737999999999998</v>
      </c>
      <c r="S239" s="144">
        <v>5.7545999999999999</v>
      </c>
    </row>
    <row r="240" spans="1:19" s="63" customFormat="1" hidden="1" outlineLevel="1">
      <c r="A240" s="18" t="s">
        <v>7</v>
      </c>
      <c r="B240" s="144">
        <v>18.371600000000001</v>
      </c>
      <c r="C240" s="144">
        <v>19.8355</v>
      </c>
      <c r="D240" s="144">
        <v>18.2075</v>
      </c>
      <c r="E240" s="144">
        <v>18.009499999999999</v>
      </c>
      <c r="F240" s="144">
        <v>18.815999999999999</v>
      </c>
      <c r="G240" s="144">
        <v>11.5823</v>
      </c>
      <c r="H240" s="144">
        <v>20.18</v>
      </c>
      <c r="I240" s="144">
        <v>19.972000000000001</v>
      </c>
      <c r="J240" s="144">
        <v>20.207100000000001</v>
      </c>
      <c r="K240" s="144">
        <v>20.124600000000001</v>
      </c>
      <c r="L240" s="144">
        <v>20.436599999999999</v>
      </c>
      <c r="M240" s="144">
        <v>17.621300000000002</v>
      </c>
      <c r="N240" s="144">
        <v>6.7682000000000002</v>
      </c>
      <c r="O240" s="144">
        <v>5.1051000000000002</v>
      </c>
      <c r="P240" s="144">
        <v>6.7797000000000001</v>
      </c>
      <c r="Q240" s="144">
        <v>6.8567</v>
      </c>
      <c r="R240" s="144">
        <v>6.5087999999999999</v>
      </c>
      <c r="S240" s="144">
        <v>6.2881999999999998</v>
      </c>
    </row>
    <row r="241" spans="1:19" s="63" customFormat="1" hidden="1" outlineLevel="1">
      <c r="A241" s="18" t="s">
        <v>8</v>
      </c>
      <c r="B241" s="144">
        <v>18.484000000000002</v>
      </c>
      <c r="C241" s="144">
        <v>19.852699999999999</v>
      </c>
      <c r="D241" s="144">
        <v>18.312799999999999</v>
      </c>
      <c r="E241" s="144">
        <v>17.9907</v>
      </c>
      <c r="F241" s="144">
        <v>20.770800000000001</v>
      </c>
      <c r="G241" s="144">
        <v>7.2087000000000003</v>
      </c>
      <c r="H241" s="144">
        <v>20.346299999999999</v>
      </c>
      <c r="I241" s="144">
        <v>19.990200000000002</v>
      </c>
      <c r="J241" s="144">
        <v>20.398399999999999</v>
      </c>
      <c r="K241" s="144">
        <v>20.014199999999999</v>
      </c>
      <c r="L241" s="144">
        <v>22.9495</v>
      </c>
      <c r="M241" s="144">
        <v>10.350099999999999</v>
      </c>
      <c r="N241" s="144">
        <v>6.6821999999999999</v>
      </c>
      <c r="O241" s="144">
        <v>4.4579000000000004</v>
      </c>
      <c r="P241" s="144">
        <v>6.6984000000000004</v>
      </c>
      <c r="Q241" s="144">
        <v>6.7165999999999997</v>
      </c>
      <c r="R241" s="144">
        <v>6.8516000000000004</v>
      </c>
      <c r="S241" s="144">
        <v>5.0603999999999996</v>
      </c>
    </row>
    <row r="242" spans="1:19" s="63" customFormat="1" hidden="1" outlineLevel="1">
      <c r="A242" s="18" t="s">
        <v>9</v>
      </c>
      <c r="B242" s="144">
        <v>17.3474</v>
      </c>
      <c r="C242" s="144">
        <v>20.329599999999999</v>
      </c>
      <c r="D242" s="144">
        <v>16.882300000000001</v>
      </c>
      <c r="E242" s="144">
        <v>16.7759</v>
      </c>
      <c r="F242" s="144">
        <v>17.908999999999999</v>
      </c>
      <c r="G242" s="144">
        <v>15.2713</v>
      </c>
      <c r="H242" s="144">
        <v>19.837900000000001</v>
      </c>
      <c r="I242" s="144">
        <v>20.456099999999999</v>
      </c>
      <c r="J242" s="144">
        <v>19.717099999999999</v>
      </c>
      <c r="K242" s="144">
        <v>19.6508</v>
      </c>
      <c r="L242" s="144">
        <v>20.2363</v>
      </c>
      <c r="M242" s="144">
        <v>18.992599999999999</v>
      </c>
      <c r="N242" s="144">
        <v>6.1070000000000002</v>
      </c>
      <c r="O242" s="144">
        <v>4.6077000000000004</v>
      </c>
      <c r="P242" s="144">
        <v>6.1158999999999999</v>
      </c>
      <c r="Q242" s="144">
        <v>5.9375999999999998</v>
      </c>
      <c r="R242" s="144">
        <v>6.8716999999999997</v>
      </c>
      <c r="S242" s="144">
        <v>7.1257000000000001</v>
      </c>
    </row>
    <row r="243" spans="1:19" s="63" customFormat="1">
      <c r="A243" s="18" t="s">
        <v>10</v>
      </c>
      <c r="B243" s="144">
        <v>17.8385</v>
      </c>
      <c r="C243" s="144">
        <v>20.273700000000002</v>
      </c>
      <c r="D243" s="144">
        <v>17.5123</v>
      </c>
      <c r="E243" s="144">
        <v>17.168399999999998</v>
      </c>
      <c r="F243" s="144">
        <v>20.035299999999999</v>
      </c>
      <c r="G243" s="144">
        <v>7.3598999999999997</v>
      </c>
      <c r="H243" s="144">
        <v>19.723099999999999</v>
      </c>
      <c r="I243" s="144">
        <v>20.3399</v>
      </c>
      <c r="J243" s="144">
        <v>19.625399999999999</v>
      </c>
      <c r="K243" s="144">
        <v>19.330500000000001</v>
      </c>
      <c r="L243" s="144">
        <v>20.828399999999998</v>
      </c>
      <c r="M243" s="144">
        <v>10.6173</v>
      </c>
      <c r="N243" s="144">
        <v>6.2839</v>
      </c>
      <c r="O243" s="144">
        <v>6.5491999999999999</v>
      </c>
      <c r="P243" s="144">
        <v>6.2827999999999999</v>
      </c>
      <c r="Q243" s="144">
        <v>6.3898000000000001</v>
      </c>
      <c r="R243" s="144">
        <v>6.1760000000000002</v>
      </c>
      <c r="S243" s="144">
        <v>5.8418999999999999</v>
      </c>
    </row>
    <row r="244" spans="1:19" s="63" customFormat="1">
      <c r="A244" s="18" t="s">
        <v>11</v>
      </c>
      <c r="B244" s="144">
        <v>17.119900000000001</v>
      </c>
      <c r="C244" s="144">
        <v>20.749400000000001</v>
      </c>
      <c r="D244" s="144">
        <v>16.472300000000001</v>
      </c>
      <c r="E244" s="144">
        <v>16.581800000000001</v>
      </c>
      <c r="F244" s="144">
        <v>17.275300000000001</v>
      </c>
      <c r="G244" s="144">
        <v>9.1323000000000008</v>
      </c>
      <c r="H244" s="144">
        <v>19.308</v>
      </c>
      <c r="I244" s="144">
        <v>20.817799999999998</v>
      </c>
      <c r="J244" s="144">
        <v>18.9726</v>
      </c>
      <c r="K244" s="144">
        <v>18.5322</v>
      </c>
      <c r="L244" s="144">
        <v>22.208400000000001</v>
      </c>
      <c r="M244" s="144">
        <v>17.648499999999999</v>
      </c>
      <c r="N244" s="144">
        <v>6.5004999999999997</v>
      </c>
      <c r="O244" s="144">
        <v>6.5860000000000003</v>
      </c>
      <c r="P244" s="144">
        <v>6.5000999999999998</v>
      </c>
      <c r="Q244" s="144">
        <v>6.7685000000000004</v>
      </c>
      <c r="R244" s="144">
        <v>5.8421000000000003</v>
      </c>
      <c r="S244" s="144">
        <v>6.0404999999999998</v>
      </c>
    </row>
    <row r="245" spans="1:19" s="63" customFormat="1">
      <c r="A245" s="18" t="s">
        <v>12</v>
      </c>
      <c r="B245" s="144">
        <v>16.635200000000001</v>
      </c>
      <c r="C245" s="144">
        <v>20.604099999999999</v>
      </c>
      <c r="D245" s="144">
        <v>16.0184</v>
      </c>
      <c r="E245" s="144">
        <v>15.773</v>
      </c>
      <c r="F245" s="144">
        <v>17.535599999999999</v>
      </c>
      <c r="G245" s="144">
        <v>13.689</v>
      </c>
      <c r="H245" s="144">
        <v>18.8233</v>
      </c>
      <c r="I245" s="144">
        <v>20.689599999999999</v>
      </c>
      <c r="J245" s="144">
        <v>18.459</v>
      </c>
      <c r="K245" s="144">
        <v>17.8992</v>
      </c>
      <c r="L245" s="144">
        <v>20.885000000000002</v>
      </c>
      <c r="M245" s="144">
        <v>19.343900000000001</v>
      </c>
      <c r="N245" s="144">
        <v>6.7666000000000004</v>
      </c>
      <c r="O245" s="144">
        <v>6.6300999999999997</v>
      </c>
      <c r="P245" s="144">
        <v>6.7671999999999999</v>
      </c>
      <c r="Q245" s="144">
        <v>6.9183000000000003</v>
      </c>
      <c r="R245" s="144">
        <v>6.6102999999999996</v>
      </c>
      <c r="S245" s="144">
        <v>5.6452999999999998</v>
      </c>
    </row>
    <row r="246" spans="1:19" s="63" customFormat="1">
      <c r="A246" s="18" t="s">
        <v>13</v>
      </c>
      <c r="B246" s="144">
        <v>17.337700000000002</v>
      </c>
      <c r="C246" s="144">
        <v>19.8811</v>
      </c>
      <c r="D246" s="144">
        <v>17.063400000000001</v>
      </c>
      <c r="E246" s="144">
        <v>16.298400000000001</v>
      </c>
      <c r="F246" s="144">
        <v>19.635300000000001</v>
      </c>
      <c r="G246" s="144">
        <v>6.6756000000000002</v>
      </c>
      <c r="H246" s="144">
        <v>19.058499999999999</v>
      </c>
      <c r="I246" s="144">
        <v>20.010200000000001</v>
      </c>
      <c r="J246" s="144">
        <v>18.937999999999999</v>
      </c>
      <c r="K246" s="144">
        <v>17.935400000000001</v>
      </c>
      <c r="L246" s="144">
        <v>21.529599999999999</v>
      </c>
      <c r="M246" s="144">
        <v>12.3278</v>
      </c>
      <c r="N246" s="144">
        <v>6.9523000000000001</v>
      </c>
      <c r="O246" s="144">
        <v>6.6599000000000004</v>
      </c>
      <c r="P246" s="144">
        <v>6.9542999999999999</v>
      </c>
      <c r="Q246" s="144">
        <v>7.2355</v>
      </c>
      <c r="R246" s="144">
        <v>6.5202999999999998</v>
      </c>
      <c r="S246" s="144">
        <v>5.7572000000000001</v>
      </c>
    </row>
    <row r="247" spans="1:19" s="63" customFormat="1">
      <c r="A247" s="18" t="s">
        <v>14</v>
      </c>
      <c r="B247" s="144">
        <v>16.031500000000001</v>
      </c>
      <c r="C247" s="144">
        <v>19.877199999999998</v>
      </c>
      <c r="D247" s="144">
        <v>15.4024</v>
      </c>
      <c r="E247" s="144">
        <v>15.5078</v>
      </c>
      <c r="F247" s="144">
        <v>15.656599999999999</v>
      </c>
      <c r="G247" s="144">
        <v>8.0608000000000004</v>
      </c>
      <c r="H247" s="144">
        <v>18.003299999999999</v>
      </c>
      <c r="I247" s="144">
        <v>20.001799999999999</v>
      </c>
      <c r="J247" s="144">
        <v>17.5944</v>
      </c>
      <c r="K247" s="144">
        <v>17.0336</v>
      </c>
      <c r="L247" s="144">
        <v>21.4039</v>
      </c>
      <c r="M247" s="144">
        <v>18.029499999999999</v>
      </c>
      <c r="N247" s="144">
        <v>7.0457999999999998</v>
      </c>
      <c r="O247" s="144">
        <v>6.6452999999999998</v>
      </c>
      <c r="P247" s="144">
        <v>7.0488</v>
      </c>
      <c r="Q247" s="144">
        <v>7.0255000000000001</v>
      </c>
      <c r="R247" s="144">
        <v>7.1105999999999998</v>
      </c>
      <c r="S247" s="144">
        <v>6.9653</v>
      </c>
    </row>
    <row r="248" spans="1:19" s="63" customFormat="1">
      <c r="A248" s="18" t="s">
        <v>15</v>
      </c>
      <c r="B248" s="144">
        <v>15.808299999999999</v>
      </c>
      <c r="C248" s="144">
        <v>19.552099999999999</v>
      </c>
      <c r="D248" s="144">
        <v>15.2171</v>
      </c>
      <c r="E248" s="144">
        <v>15.013400000000001</v>
      </c>
      <c r="F248" s="144">
        <v>16.088999999999999</v>
      </c>
      <c r="G248" s="144">
        <v>14.6256</v>
      </c>
      <c r="H248" s="144">
        <v>17.711099999999998</v>
      </c>
      <c r="I248" s="144">
        <v>19.700600000000001</v>
      </c>
      <c r="J248" s="144">
        <v>17.326499999999999</v>
      </c>
      <c r="K248" s="144">
        <v>16.522400000000001</v>
      </c>
      <c r="L248" s="144">
        <v>20.803999999999998</v>
      </c>
      <c r="M248" s="144">
        <v>19.419599999999999</v>
      </c>
      <c r="N248" s="144">
        <v>6.3566000000000003</v>
      </c>
      <c r="O248" s="144">
        <v>6.6833999999999998</v>
      </c>
      <c r="P248" s="144">
        <v>6.3536000000000001</v>
      </c>
      <c r="Q248" s="144">
        <v>6.5742000000000003</v>
      </c>
      <c r="R248" s="144">
        <v>5.9722999999999997</v>
      </c>
      <c r="S248" s="144">
        <v>6.2544000000000004</v>
      </c>
    </row>
    <row r="249" spans="1:19" s="63" customFormat="1">
      <c r="A249" s="23">
        <v>2024</v>
      </c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</row>
    <row r="250" spans="1:19" s="63" customFormat="1">
      <c r="A250" s="18" t="s">
        <v>4</v>
      </c>
      <c r="B250" s="144">
        <v>17.337900000000001</v>
      </c>
      <c r="C250" s="144">
        <v>19.476600000000001</v>
      </c>
      <c r="D250" s="144">
        <v>17.085899999999999</v>
      </c>
      <c r="E250" s="144">
        <v>15.780099999999999</v>
      </c>
      <c r="F250" s="144">
        <v>20.862100000000002</v>
      </c>
      <c r="G250" s="144">
        <v>8.8417999999999992</v>
      </c>
      <c r="H250" s="144">
        <v>18.2012</v>
      </c>
      <c r="I250" s="144">
        <v>19.575600000000001</v>
      </c>
      <c r="J250" s="144">
        <v>18.026</v>
      </c>
      <c r="K250" s="144">
        <v>16.613299999999999</v>
      </c>
      <c r="L250" s="144">
        <v>21.889500000000002</v>
      </c>
      <c r="M250" s="144">
        <v>9.9242000000000008</v>
      </c>
      <c r="N250" s="144">
        <v>6.6675000000000004</v>
      </c>
      <c r="O250" s="144">
        <v>6.8087</v>
      </c>
      <c r="P250" s="144">
        <v>6.6658999999999997</v>
      </c>
      <c r="Q250" s="144">
        <v>6.7919</v>
      </c>
      <c r="R250" s="144">
        <v>6.3117000000000001</v>
      </c>
      <c r="S250" s="144">
        <v>6.4034000000000004</v>
      </c>
    </row>
    <row r="251" spans="1:19" s="63" customFormat="1">
      <c r="A251" s="18" t="s">
        <v>5</v>
      </c>
      <c r="B251" s="144">
        <v>15.930400000000001</v>
      </c>
      <c r="C251" s="144">
        <v>19.490100000000002</v>
      </c>
      <c r="D251" s="144">
        <v>15.311299999999999</v>
      </c>
      <c r="E251" s="144">
        <v>14.8619</v>
      </c>
      <c r="F251" s="144">
        <v>17.610600000000002</v>
      </c>
      <c r="G251" s="144">
        <v>12.064299999999999</v>
      </c>
      <c r="H251" s="144">
        <v>16.881699999999999</v>
      </c>
      <c r="I251" s="144">
        <v>19.522300000000001</v>
      </c>
      <c r="J251" s="144">
        <v>16.3673</v>
      </c>
      <c r="K251" s="144">
        <v>15.567299999999999</v>
      </c>
      <c r="L251" s="144">
        <v>20.288900000000002</v>
      </c>
      <c r="M251" s="144">
        <v>18.2073</v>
      </c>
      <c r="N251" s="144">
        <v>6.7210000000000001</v>
      </c>
      <c r="O251" s="144">
        <v>6.7051999999999996</v>
      </c>
      <c r="P251" s="144">
        <v>6.7210999999999999</v>
      </c>
      <c r="Q251" s="144">
        <v>7.0427</v>
      </c>
      <c r="R251" s="144">
        <v>6.3182999999999998</v>
      </c>
      <c r="S251" s="144">
        <v>5.8449999999999998</v>
      </c>
    </row>
    <row r="252" spans="1:19" s="63" customFormat="1">
      <c r="A252" s="18" t="s">
        <v>6</v>
      </c>
      <c r="B252" s="144">
        <v>15.844200000000001</v>
      </c>
      <c r="C252" s="144">
        <v>18.982299999999999</v>
      </c>
      <c r="D252" s="144">
        <v>15.326499999999999</v>
      </c>
      <c r="E252" s="144">
        <v>14.709099999999999</v>
      </c>
      <c r="F252" s="144">
        <v>17.682600000000001</v>
      </c>
      <c r="G252" s="144">
        <v>15.315899999999999</v>
      </c>
      <c r="H252" s="144">
        <v>16.866199999999999</v>
      </c>
      <c r="I252" s="144">
        <v>19.005500000000001</v>
      </c>
      <c r="J252" s="144">
        <v>16.466899999999999</v>
      </c>
      <c r="K252" s="144">
        <v>15.464</v>
      </c>
      <c r="L252" s="144">
        <v>20.230499999999999</v>
      </c>
      <c r="M252" s="144">
        <v>18.5566</v>
      </c>
      <c r="N252" s="144">
        <v>6.7824</v>
      </c>
      <c r="O252" s="144">
        <v>6.8032000000000004</v>
      </c>
      <c r="P252" s="144">
        <v>6.7823000000000002</v>
      </c>
      <c r="Q252" s="144">
        <v>7.1127000000000002</v>
      </c>
      <c r="R252" s="144">
        <v>6.3857999999999997</v>
      </c>
      <c r="S252" s="144">
        <v>6.1904000000000003</v>
      </c>
    </row>
    <row r="253" spans="1:19" s="63" customFormat="1">
      <c r="A253" s="18" t="s">
        <v>7</v>
      </c>
      <c r="B253" s="144">
        <v>16.3446</v>
      </c>
      <c r="C253" s="144">
        <v>18.705100000000002</v>
      </c>
      <c r="D253" s="144">
        <v>16.029399999999999</v>
      </c>
      <c r="E253" s="144">
        <v>15.011900000000001</v>
      </c>
      <c r="F253" s="144">
        <v>18.419599999999999</v>
      </c>
      <c r="G253" s="144">
        <v>8.6793999999999993</v>
      </c>
      <c r="H253" s="144">
        <v>17.5901</v>
      </c>
      <c r="I253" s="144">
        <v>18.724699999999999</v>
      </c>
      <c r="J253" s="144">
        <v>17.416599999999999</v>
      </c>
      <c r="K253" s="144">
        <v>15.9032</v>
      </c>
      <c r="L253" s="144">
        <v>20.7544</v>
      </c>
      <c r="M253" s="144">
        <v>15.3499</v>
      </c>
      <c r="N253" s="144">
        <v>6.5787000000000004</v>
      </c>
      <c r="O253" s="144">
        <v>6.9029999999999996</v>
      </c>
      <c r="P253" s="144">
        <v>6.5781000000000001</v>
      </c>
      <c r="Q253" s="144">
        <v>6.9917999999999996</v>
      </c>
      <c r="R253" s="144">
        <v>6.1528999999999998</v>
      </c>
      <c r="S253" s="144">
        <v>6.0419999999999998</v>
      </c>
    </row>
    <row r="254" spans="1:19" s="63" customFormat="1">
      <c r="A254" s="18" t="s">
        <v>8</v>
      </c>
      <c r="B254" s="144">
        <v>14.6974</v>
      </c>
      <c r="C254" s="144">
        <v>18.5473</v>
      </c>
      <c r="D254" s="144">
        <v>13.9969</v>
      </c>
      <c r="E254" s="144">
        <v>13.513400000000001</v>
      </c>
      <c r="F254" s="144">
        <v>17.208600000000001</v>
      </c>
      <c r="G254" s="144">
        <v>9.4771000000000001</v>
      </c>
      <c r="H254" s="144">
        <v>15.7765</v>
      </c>
      <c r="I254" s="144">
        <v>18.555099999999999</v>
      </c>
      <c r="J254" s="144">
        <v>15.1868</v>
      </c>
      <c r="K254" s="144">
        <v>14.4663</v>
      </c>
      <c r="L254" s="144">
        <v>20.293700000000001</v>
      </c>
      <c r="M254" s="144">
        <v>16.391500000000001</v>
      </c>
      <c r="N254" s="144">
        <v>6.8810000000000002</v>
      </c>
      <c r="O254" s="144">
        <v>7.4208999999999996</v>
      </c>
      <c r="P254" s="144">
        <v>6.8806000000000003</v>
      </c>
      <c r="Q254" s="144">
        <v>6.9924999999999997</v>
      </c>
      <c r="R254" s="144">
        <v>6.6105999999999998</v>
      </c>
      <c r="S254" s="144">
        <v>5.5671999999999997</v>
      </c>
    </row>
    <row r="255" spans="1:19" s="63" customFormat="1">
      <c r="A255" s="18" t="s">
        <v>9</v>
      </c>
      <c r="B255" s="144">
        <v>14.816800000000001</v>
      </c>
      <c r="C255" s="144">
        <v>18.460599999999999</v>
      </c>
      <c r="D255" s="144">
        <v>14.2348</v>
      </c>
      <c r="E255" s="144">
        <v>13.3287</v>
      </c>
      <c r="F255" s="144">
        <v>17.552099999999999</v>
      </c>
      <c r="G255" s="144">
        <v>8.4846000000000004</v>
      </c>
      <c r="H255" s="144">
        <v>15.6214</v>
      </c>
      <c r="I255" s="144">
        <v>18.480699999999999</v>
      </c>
      <c r="J255" s="144">
        <v>15.1128</v>
      </c>
      <c r="K255" s="144">
        <v>14.0397</v>
      </c>
      <c r="L255" s="144">
        <v>18.546800000000001</v>
      </c>
      <c r="M255" s="144">
        <v>17.386900000000001</v>
      </c>
      <c r="N255" s="144">
        <v>6.6513999999999998</v>
      </c>
      <c r="O255" s="144">
        <v>6.9210000000000003</v>
      </c>
      <c r="P255" s="144">
        <v>6.6506999999999996</v>
      </c>
      <c r="Q255" s="144">
        <v>7.0194999999999999</v>
      </c>
      <c r="R255" s="144">
        <v>6.5030000000000001</v>
      </c>
      <c r="S255" s="144">
        <v>3.4636999999999998</v>
      </c>
    </row>
    <row r="256" spans="1:19" s="63" customFormat="1">
      <c r="A256" s="18" t="s">
        <v>10</v>
      </c>
      <c r="B256" s="144">
        <v>15.651300000000001</v>
      </c>
      <c r="C256" s="144">
        <v>17.609300000000001</v>
      </c>
      <c r="D256" s="144">
        <v>15.3651</v>
      </c>
      <c r="E256" s="144">
        <v>13.893599999999999</v>
      </c>
      <c r="F256" s="144">
        <v>19.055700000000002</v>
      </c>
      <c r="G256" s="144">
        <v>7.9008000000000003</v>
      </c>
      <c r="H256" s="144">
        <v>16.555700000000002</v>
      </c>
      <c r="I256" s="144">
        <v>17.6386</v>
      </c>
      <c r="J256" s="144">
        <v>16.377800000000001</v>
      </c>
      <c r="K256" s="144">
        <v>14.617000000000001</v>
      </c>
      <c r="L256" s="144">
        <v>20.528700000000001</v>
      </c>
      <c r="M256" s="144">
        <v>13.611599999999999</v>
      </c>
      <c r="N256" s="144">
        <v>7.4032999999999998</v>
      </c>
      <c r="O256" s="144">
        <v>6.6727999999999996</v>
      </c>
      <c r="P256" s="144">
        <v>7.4058999999999999</v>
      </c>
      <c r="Q256" s="144">
        <v>6.9516999999999998</v>
      </c>
      <c r="R256" s="144">
        <v>8.8607999999999993</v>
      </c>
      <c r="S256" s="144">
        <v>4.8331</v>
      </c>
    </row>
    <row r="257" spans="1:19" s="54" customFormat="1" ht="6" customHeight="1">
      <c r="A257" s="32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</row>
    <row r="258" spans="1:19" s="67" customFormat="1" ht="30" customHeight="1">
      <c r="A258" s="600" t="s">
        <v>88</v>
      </c>
      <c r="B258" s="600"/>
      <c r="C258" s="600"/>
      <c r="D258" s="600"/>
      <c r="E258" s="600"/>
      <c r="F258" s="600"/>
      <c r="G258" s="600"/>
      <c r="H258" s="600"/>
      <c r="I258" s="600"/>
      <c r="J258" s="600"/>
      <c r="K258" s="600"/>
      <c r="L258" s="600"/>
      <c r="M258" s="600"/>
      <c r="N258" s="600"/>
      <c r="O258" s="600"/>
      <c r="P258" s="600"/>
      <c r="Q258" s="600"/>
      <c r="R258" s="600"/>
      <c r="S258" s="600"/>
    </row>
    <row r="259" spans="1:19" ht="15.6">
      <c r="A259" s="20" t="s">
        <v>72</v>
      </c>
    </row>
    <row r="260" spans="1:19" ht="27" customHeight="1">
      <c r="A260" s="592" t="s">
        <v>84</v>
      </c>
      <c r="B260" s="592"/>
      <c r="C260" s="592"/>
      <c r="D260" s="592"/>
      <c r="E260" s="592"/>
      <c r="F260" s="592"/>
      <c r="G260" s="592"/>
      <c r="H260" s="592"/>
      <c r="I260" s="592"/>
      <c r="J260" s="592"/>
      <c r="K260" s="592"/>
      <c r="L260" s="592"/>
      <c r="M260" s="592"/>
      <c r="N260" s="592"/>
      <c r="O260" s="592"/>
      <c r="P260" s="592"/>
      <c r="Q260" s="592"/>
      <c r="R260" s="592"/>
      <c r="S260" s="592"/>
    </row>
  </sheetData>
  <mergeCells count="22">
    <mergeCell ref="A4:S4"/>
    <mergeCell ref="C10:C11"/>
    <mergeCell ref="D10:D11"/>
    <mergeCell ref="E10:G10"/>
    <mergeCell ref="I10:I11"/>
    <mergeCell ref="J10:J11"/>
    <mergeCell ref="N8:S8"/>
    <mergeCell ref="Q10:S10"/>
    <mergeCell ref="C7:G9"/>
    <mergeCell ref="H7:S7"/>
    <mergeCell ref="K10:M10"/>
    <mergeCell ref="O9:S9"/>
    <mergeCell ref="A7:A11"/>
    <mergeCell ref="H9:H11"/>
    <mergeCell ref="H8:M8"/>
    <mergeCell ref="I9:M9"/>
    <mergeCell ref="A260:S260"/>
    <mergeCell ref="N9:N11"/>
    <mergeCell ref="A258:S258"/>
    <mergeCell ref="P10:P11"/>
    <mergeCell ref="O10:O11"/>
    <mergeCell ref="B7:B11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45"/>
    <outlinePr summaryBelow="0"/>
  </sheetPr>
  <dimension ref="A1:AR259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9" width="6.33203125" style="52" customWidth="1"/>
    <col min="20" max="16384" width="9.109375" style="52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166</v>
      </c>
    </row>
    <row r="4" spans="1:20" ht="17.25" customHeight="1">
      <c r="A4" s="594" t="s">
        <v>214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101"/>
    </row>
    <row r="5" spans="1:20">
      <c r="A5" s="16" t="s">
        <v>19</v>
      </c>
    </row>
    <row r="6" spans="1:20" s="85" customFormat="1" ht="6" customHeight="1">
      <c r="A6" s="27"/>
      <c r="Q6" s="52"/>
      <c r="S6" s="52"/>
    </row>
    <row r="7" spans="1:20" s="97" customFormat="1">
      <c r="A7" s="598" t="s">
        <v>0</v>
      </c>
      <c r="B7" s="603" t="s">
        <v>1</v>
      </c>
      <c r="C7" s="604"/>
      <c r="D7" s="539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20" s="97" customFormat="1">
      <c r="A8" s="598"/>
      <c r="B8" s="608"/>
      <c r="C8" s="542"/>
      <c r="D8" s="540"/>
      <c r="E8" s="603" t="s">
        <v>18</v>
      </c>
      <c r="F8" s="604"/>
      <c r="G8" s="539"/>
      <c r="H8" s="603" t="s">
        <v>29</v>
      </c>
      <c r="I8" s="604"/>
      <c r="J8" s="539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20" s="97" customFormat="1" ht="18" customHeight="1">
      <c r="A9" s="598"/>
      <c r="B9" s="545"/>
      <c r="C9" s="605"/>
      <c r="D9" s="606"/>
      <c r="E9" s="545"/>
      <c r="F9" s="605"/>
      <c r="G9" s="606"/>
      <c r="H9" s="545"/>
      <c r="I9" s="605"/>
      <c r="J9" s="606"/>
      <c r="K9" s="553" t="s">
        <v>2</v>
      </c>
      <c r="L9" s="553"/>
      <c r="M9" s="553"/>
      <c r="N9" s="553" t="s">
        <v>52</v>
      </c>
      <c r="O9" s="553"/>
      <c r="P9" s="553"/>
      <c r="Q9" s="553" t="s">
        <v>3</v>
      </c>
      <c r="R9" s="553"/>
      <c r="S9" s="597"/>
    </row>
    <row r="10" spans="1:20" s="97" customFormat="1" ht="39.6">
      <c r="A10" s="598"/>
      <c r="B10" s="10" t="s">
        <v>21</v>
      </c>
      <c r="C10" s="10" t="s">
        <v>22</v>
      </c>
      <c r="D10" s="10" t="s">
        <v>35</v>
      </c>
      <c r="E10" s="10" t="s">
        <v>21</v>
      </c>
      <c r="F10" s="10" t="s">
        <v>22</v>
      </c>
      <c r="G10" s="10" t="s">
        <v>35</v>
      </c>
      <c r="H10" s="10" t="s">
        <v>21</v>
      </c>
      <c r="I10" s="10" t="s">
        <v>22</v>
      </c>
      <c r="J10" s="10" t="s">
        <v>35</v>
      </c>
      <c r="K10" s="10" t="s">
        <v>21</v>
      </c>
      <c r="L10" s="10" t="s">
        <v>22</v>
      </c>
      <c r="M10" s="10" t="s">
        <v>35</v>
      </c>
      <c r="N10" s="10" t="s">
        <v>21</v>
      </c>
      <c r="O10" s="10" t="s">
        <v>22</v>
      </c>
      <c r="P10" s="10" t="s">
        <v>35</v>
      </c>
      <c r="Q10" s="10" t="s">
        <v>21</v>
      </c>
      <c r="R10" s="10" t="s">
        <v>22</v>
      </c>
      <c r="S10" s="2" t="s">
        <v>35</v>
      </c>
    </row>
    <row r="11" spans="1:20" s="97" customFormat="1">
      <c r="A11" s="1">
        <v>1</v>
      </c>
      <c r="B11" s="96">
        <v>2</v>
      </c>
      <c r="C11" s="4">
        <v>3</v>
      </c>
      <c r="D11" s="4">
        <v>4</v>
      </c>
      <c r="E11" s="96">
        <v>5</v>
      </c>
      <c r="F11" s="4">
        <v>6</v>
      </c>
      <c r="G11" s="4">
        <v>7</v>
      </c>
      <c r="H11" s="96">
        <v>8</v>
      </c>
      <c r="I11" s="4">
        <v>9</v>
      </c>
      <c r="J11" s="4">
        <v>10</v>
      </c>
      <c r="K11" s="96">
        <v>11</v>
      </c>
      <c r="L11" s="4">
        <v>12</v>
      </c>
      <c r="M11" s="4">
        <v>13</v>
      </c>
      <c r="N11" s="96">
        <v>14</v>
      </c>
      <c r="O11" s="4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20" s="63" customFormat="1" ht="6" customHeight="1">
      <c r="A12" s="22"/>
    </row>
    <row r="13" spans="1:20" s="63" customFormat="1">
      <c r="A13" s="24">
        <v>2005</v>
      </c>
      <c r="B13" s="119">
        <v>11.02</v>
      </c>
      <c r="C13" s="119">
        <v>11.08</v>
      </c>
      <c r="D13" s="119">
        <v>18.056159858441607</v>
      </c>
      <c r="E13" s="119">
        <v>10.719900000000001</v>
      </c>
      <c r="F13" s="119">
        <v>12.2728</v>
      </c>
      <c r="G13" s="119">
        <v>29.445207141265087</v>
      </c>
      <c r="H13" s="119">
        <v>11.0344</v>
      </c>
      <c r="I13" s="119">
        <v>10.999499999999999</v>
      </c>
      <c r="J13" s="119">
        <v>17.390143398199864</v>
      </c>
      <c r="K13" s="119">
        <v>10.4633</v>
      </c>
      <c r="L13" s="119">
        <v>10.2926</v>
      </c>
      <c r="M13" s="119">
        <v>17.770694331778873</v>
      </c>
      <c r="N13" s="119">
        <v>12.1311</v>
      </c>
      <c r="O13" s="119">
        <v>12.305</v>
      </c>
      <c r="P13" s="119">
        <v>14.413810651030044</v>
      </c>
      <c r="Q13" s="50" t="s">
        <v>46</v>
      </c>
      <c r="R13" s="50" t="s">
        <v>46</v>
      </c>
      <c r="S13" s="50" t="s">
        <v>46</v>
      </c>
      <c r="T13" s="50"/>
    </row>
    <row r="14" spans="1:20" s="98" customFormat="1" collapsed="1">
      <c r="A14" s="24">
        <v>2006</v>
      </c>
      <c r="B14" s="50">
        <v>10.724399999999999</v>
      </c>
      <c r="C14" s="50">
        <v>10.5466</v>
      </c>
      <c r="D14" s="50">
        <v>11.958257781168067</v>
      </c>
      <c r="E14" s="50">
        <v>11.786199999999999</v>
      </c>
      <c r="F14" s="50">
        <v>8.2348999999999997</v>
      </c>
      <c r="G14" s="50">
        <v>17.628882905499296</v>
      </c>
      <c r="H14" s="50">
        <v>10.6752</v>
      </c>
      <c r="I14" s="50">
        <v>10.700200000000001</v>
      </c>
      <c r="J14" s="50">
        <v>11.86100850861242</v>
      </c>
      <c r="K14" s="50">
        <v>10.033799999999999</v>
      </c>
      <c r="L14" s="50">
        <v>10.281599999999999</v>
      </c>
      <c r="M14" s="50">
        <v>11.936055237492786</v>
      </c>
      <c r="N14" s="50">
        <v>11.695600000000001</v>
      </c>
      <c r="O14" s="50">
        <v>11.161</v>
      </c>
      <c r="P14" s="50">
        <v>11.744303825850398</v>
      </c>
      <c r="Q14" s="50" t="s">
        <v>46</v>
      </c>
      <c r="R14" s="50" t="s">
        <v>46</v>
      </c>
      <c r="S14" s="50" t="s">
        <v>46</v>
      </c>
      <c r="T14" s="50"/>
    </row>
    <row r="15" spans="1:20" hidden="1" outlineLevel="1">
      <c r="A15" s="25" t="s">
        <v>4</v>
      </c>
      <c r="B15" s="50">
        <v>10.616199999999999</v>
      </c>
      <c r="C15" s="50">
        <v>10.4795</v>
      </c>
      <c r="D15" s="50">
        <v>16.53198579838693</v>
      </c>
      <c r="E15" s="50">
        <v>10.067500000000001</v>
      </c>
      <c r="F15" s="50">
        <v>6.2335000000000003</v>
      </c>
      <c r="G15" s="50">
        <v>28.579831331947183</v>
      </c>
      <c r="H15" s="50">
        <v>10.655900000000001</v>
      </c>
      <c r="I15" s="50">
        <v>10.913399999999999</v>
      </c>
      <c r="J15" s="50">
        <v>16.365918642723031</v>
      </c>
      <c r="K15" s="50">
        <v>10.025600000000001</v>
      </c>
      <c r="L15" s="50">
        <v>10.290800000000001</v>
      </c>
      <c r="M15" s="50">
        <v>19.773304559879193</v>
      </c>
      <c r="N15" s="50">
        <v>11.719200000000001</v>
      </c>
      <c r="O15" s="50">
        <v>12.0146</v>
      </c>
      <c r="P15" s="50">
        <v>11.958263440653322</v>
      </c>
      <c r="Q15" s="50" t="s">
        <v>46</v>
      </c>
      <c r="R15" s="50" t="s">
        <v>46</v>
      </c>
      <c r="S15" s="50" t="s">
        <v>46</v>
      </c>
      <c r="T15" s="50"/>
    </row>
    <row r="16" spans="1:20" hidden="1" outlineLevel="1">
      <c r="A16" s="25" t="s">
        <v>5</v>
      </c>
      <c r="B16" s="50">
        <v>10.857100000000001</v>
      </c>
      <c r="C16" s="50">
        <v>11.3125</v>
      </c>
      <c r="D16" s="50">
        <v>14.146964403040954</v>
      </c>
      <c r="E16" s="50">
        <v>10.756399999999999</v>
      </c>
      <c r="F16" s="50">
        <v>6.1433999999999997</v>
      </c>
      <c r="G16" s="50">
        <v>18.7956</v>
      </c>
      <c r="H16" s="50">
        <v>10.8614</v>
      </c>
      <c r="I16" s="50">
        <v>11.6858</v>
      </c>
      <c r="J16" s="50">
        <v>13.963825366316915</v>
      </c>
      <c r="K16" s="50">
        <v>10.113099999999999</v>
      </c>
      <c r="L16" s="50">
        <v>11.5205</v>
      </c>
      <c r="M16" s="50">
        <v>12.930734454710336</v>
      </c>
      <c r="N16" s="50">
        <v>12.2081</v>
      </c>
      <c r="O16" s="50">
        <v>11.911300000000001</v>
      </c>
      <c r="P16" s="50">
        <v>17.520245746540912</v>
      </c>
      <c r="Q16" s="50" t="s">
        <v>46</v>
      </c>
      <c r="R16" s="50" t="s">
        <v>46</v>
      </c>
      <c r="S16" s="50" t="s">
        <v>46</v>
      </c>
      <c r="T16" s="50"/>
    </row>
    <row r="17" spans="1:20" hidden="1" outlineLevel="1">
      <c r="A17" s="25" t="s">
        <v>6</v>
      </c>
      <c r="B17" s="50">
        <v>10.7813</v>
      </c>
      <c r="C17" s="50">
        <v>10.9216</v>
      </c>
      <c r="D17" s="50">
        <v>15.366627269109113</v>
      </c>
      <c r="E17" s="50">
        <v>11.110300000000001</v>
      </c>
      <c r="F17" s="50">
        <v>7.0937999999999999</v>
      </c>
      <c r="G17" s="50">
        <v>17.419957035112368</v>
      </c>
      <c r="H17" s="50">
        <v>10.7608</v>
      </c>
      <c r="I17" s="50">
        <v>11.1501</v>
      </c>
      <c r="J17" s="50">
        <v>15.342798729026827</v>
      </c>
      <c r="K17" s="50">
        <v>10.0413</v>
      </c>
      <c r="L17" s="50">
        <v>10.7651</v>
      </c>
      <c r="M17" s="50">
        <v>17.855057775508797</v>
      </c>
      <c r="N17" s="50">
        <v>11.715299999999999</v>
      </c>
      <c r="O17" s="50">
        <v>11.7888</v>
      </c>
      <c r="P17" s="50">
        <v>13.898251552352342</v>
      </c>
      <c r="Q17" s="50" t="s">
        <v>46</v>
      </c>
      <c r="R17" s="50" t="s">
        <v>46</v>
      </c>
      <c r="S17" s="50" t="s">
        <v>46</v>
      </c>
      <c r="T17" s="50"/>
    </row>
    <row r="18" spans="1:20" hidden="1" outlineLevel="1">
      <c r="A18" s="25" t="s">
        <v>7</v>
      </c>
      <c r="B18" s="50">
        <v>10.6906</v>
      </c>
      <c r="C18" s="50">
        <v>11.103899999999999</v>
      </c>
      <c r="D18" s="50">
        <v>12.963453348056897</v>
      </c>
      <c r="E18" s="50">
        <v>10.7723</v>
      </c>
      <c r="F18" s="50">
        <v>10.5024</v>
      </c>
      <c r="G18" s="50">
        <v>17.796634344801827</v>
      </c>
      <c r="H18" s="50">
        <v>10.6867</v>
      </c>
      <c r="I18" s="50">
        <v>11.1487</v>
      </c>
      <c r="J18" s="50">
        <v>12.921344980785513</v>
      </c>
      <c r="K18" s="50">
        <v>9.8615999999999993</v>
      </c>
      <c r="L18" s="50">
        <v>10.717700000000001</v>
      </c>
      <c r="M18" s="50">
        <v>11.612136452140755</v>
      </c>
      <c r="N18" s="50">
        <v>12.041700000000001</v>
      </c>
      <c r="O18" s="50">
        <v>11.6945</v>
      </c>
      <c r="P18" s="50">
        <v>14.629841395251372</v>
      </c>
      <c r="Q18" s="50" t="s">
        <v>46</v>
      </c>
      <c r="R18" s="50" t="s">
        <v>46</v>
      </c>
      <c r="S18" s="50" t="s">
        <v>46</v>
      </c>
      <c r="T18" s="50"/>
    </row>
    <row r="19" spans="1:20" hidden="1" outlineLevel="1">
      <c r="A19" s="25" t="s">
        <v>8</v>
      </c>
      <c r="B19" s="50">
        <v>10.342599999999999</v>
      </c>
      <c r="C19" s="50">
        <v>10.524699999999999</v>
      </c>
      <c r="D19" s="50">
        <v>15.396954748126007</v>
      </c>
      <c r="E19" s="50">
        <v>11.3254</v>
      </c>
      <c r="F19" s="50">
        <v>6.9941000000000004</v>
      </c>
      <c r="G19" s="50">
        <v>18.352900000000002</v>
      </c>
      <c r="H19" s="50">
        <v>10.2943</v>
      </c>
      <c r="I19" s="50">
        <v>10.805899999999999</v>
      </c>
      <c r="J19" s="50">
        <v>15.371132200322343</v>
      </c>
      <c r="K19" s="50">
        <v>9.4708000000000006</v>
      </c>
      <c r="L19" s="50">
        <v>10.339600000000001</v>
      </c>
      <c r="M19" s="50">
        <v>16.662456892238616</v>
      </c>
      <c r="N19" s="50">
        <v>11.5794</v>
      </c>
      <c r="O19" s="50">
        <v>11.3354</v>
      </c>
      <c r="P19" s="50">
        <v>11.678238760000113</v>
      </c>
      <c r="Q19" s="50" t="s">
        <v>46</v>
      </c>
      <c r="R19" s="50" t="s">
        <v>46</v>
      </c>
      <c r="S19" s="50" t="s">
        <v>46</v>
      </c>
      <c r="T19" s="50"/>
    </row>
    <row r="20" spans="1:20" hidden="1" outlineLevel="1">
      <c r="A20" s="25" t="s">
        <v>9</v>
      </c>
      <c r="B20" s="50">
        <v>10.5687</v>
      </c>
      <c r="C20" s="50">
        <v>10.4899</v>
      </c>
      <c r="D20" s="50">
        <v>12.246234652863359</v>
      </c>
      <c r="E20" s="50">
        <v>12.696199999999999</v>
      </c>
      <c r="F20" s="50">
        <v>8.1654999999999998</v>
      </c>
      <c r="G20" s="50">
        <v>20.437100000000001</v>
      </c>
      <c r="H20" s="50">
        <v>10.488200000000001</v>
      </c>
      <c r="I20" s="50">
        <v>10.632099999999999</v>
      </c>
      <c r="J20" s="50">
        <v>12.222981801715111</v>
      </c>
      <c r="K20" s="50">
        <v>9.8973999999999993</v>
      </c>
      <c r="L20" s="50">
        <v>10.148099999999999</v>
      </c>
      <c r="M20" s="50">
        <v>12.850804165106505</v>
      </c>
      <c r="N20" s="50">
        <v>11.447800000000001</v>
      </c>
      <c r="O20" s="50">
        <v>11.014099999999999</v>
      </c>
      <c r="P20" s="50">
        <v>10.964995477837011</v>
      </c>
      <c r="Q20" s="50" t="s">
        <v>46</v>
      </c>
      <c r="R20" s="50" t="s">
        <v>46</v>
      </c>
      <c r="S20" s="50" t="s">
        <v>46</v>
      </c>
      <c r="T20" s="50"/>
    </row>
    <row r="21" spans="1:20" hidden="1" outlineLevel="1">
      <c r="A21" s="25" t="s">
        <v>10</v>
      </c>
      <c r="B21" s="50">
        <v>10.294700000000001</v>
      </c>
      <c r="C21" s="50">
        <v>10.487</v>
      </c>
      <c r="D21" s="50">
        <v>10.790497583644683</v>
      </c>
      <c r="E21" s="50">
        <v>12.7561</v>
      </c>
      <c r="F21" s="50">
        <v>6.9107000000000003</v>
      </c>
      <c r="G21" s="50">
        <v>17.197132491866434</v>
      </c>
      <c r="H21" s="50">
        <v>10.212199999999999</v>
      </c>
      <c r="I21" s="50">
        <v>10.778</v>
      </c>
      <c r="J21" s="50">
        <v>10.771086660907088</v>
      </c>
      <c r="K21" s="50">
        <v>9.6365999999999996</v>
      </c>
      <c r="L21" s="50">
        <v>10.611700000000001</v>
      </c>
      <c r="M21" s="50">
        <v>11.318639735617225</v>
      </c>
      <c r="N21" s="50">
        <v>11.4437</v>
      </c>
      <c r="O21" s="50">
        <v>10.9384</v>
      </c>
      <c r="P21" s="50">
        <v>9.962106682664805</v>
      </c>
      <c r="Q21" s="50" t="s">
        <v>46</v>
      </c>
      <c r="R21" s="50" t="s">
        <v>46</v>
      </c>
      <c r="S21" s="50" t="s">
        <v>46</v>
      </c>
      <c r="T21" s="50"/>
    </row>
    <row r="22" spans="1:20" hidden="1" outlineLevel="1">
      <c r="A22" s="25" t="s">
        <v>11</v>
      </c>
      <c r="B22" s="50">
        <v>10.651899999999999</v>
      </c>
      <c r="C22" s="50">
        <v>10.5901</v>
      </c>
      <c r="D22" s="50">
        <v>9.1462575571356481</v>
      </c>
      <c r="E22" s="50">
        <v>12.244400000000001</v>
      </c>
      <c r="F22" s="50">
        <v>9.6272000000000002</v>
      </c>
      <c r="G22" s="50">
        <v>20.653758423481971</v>
      </c>
      <c r="H22" s="50">
        <v>10.5852</v>
      </c>
      <c r="I22" s="50">
        <v>10.6625</v>
      </c>
      <c r="J22" s="50">
        <v>9.1153939442160485</v>
      </c>
      <c r="K22" s="50">
        <v>9.8941999999999997</v>
      </c>
      <c r="L22" s="50">
        <v>9.7380999999999993</v>
      </c>
      <c r="M22" s="50">
        <v>8.6580587941873404</v>
      </c>
      <c r="N22" s="50">
        <v>11.897</v>
      </c>
      <c r="O22" s="50">
        <v>11.343</v>
      </c>
      <c r="P22" s="50">
        <v>9.8292998612665983</v>
      </c>
      <c r="Q22" s="50" t="s">
        <v>46</v>
      </c>
      <c r="R22" s="50" t="s">
        <v>46</v>
      </c>
      <c r="S22" s="50" t="s">
        <v>46</v>
      </c>
      <c r="T22" s="50"/>
    </row>
    <row r="23" spans="1:20" hidden="1" outlineLevel="1">
      <c r="A23" s="25" t="s">
        <v>12</v>
      </c>
      <c r="B23" s="50">
        <v>11.0101</v>
      </c>
      <c r="C23" s="50">
        <v>10.159800000000001</v>
      </c>
      <c r="D23" s="50">
        <v>9.9930824768459789</v>
      </c>
      <c r="E23" s="50">
        <v>12.1798</v>
      </c>
      <c r="F23" s="50">
        <v>8.7235999999999994</v>
      </c>
      <c r="G23" s="50">
        <v>17.878239972974622</v>
      </c>
      <c r="H23" s="50">
        <v>10.9543</v>
      </c>
      <c r="I23" s="50">
        <v>10.2668</v>
      </c>
      <c r="J23" s="50">
        <v>9.9099747182698277</v>
      </c>
      <c r="K23" s="50">
        <v>10.5451</v>
      </c>
      <c r="L23" s="50">
        <v>9.5229999999999997</v>
      </c>
      <c r="M23" s="50">
        <v>9.7812030058348594</v>
      </c>
      <c r="N23" s="50">
        <v>11.612299999999999</v>
      </c>
      <c r="O23" s="50">
        <v>11.1447</v>
      </c>
      <c r="P23" s="50">
        <v>10.352217181390179</v>
      </c>
      <c r="Q23" s="50" t="s">
        <v>46</v>
      </c>
      <c r="R23" s="50" t="s">
        <v>46</v>
      </c>
      <c r="S23" s="50" t="s">
        <v>46</v>
      </c>
      <c r="T23" s="50"/>
    </row>
    <row r="24" spans="1:20" hidden="1" outlineLevel="1">
      <c r="A24" s="25" t="s">
        <v>13</v>
      </c>
      <c r="B24" s="50">
        <v>10.858700000000001</v>
      </c>
      <c r="C24" s="50">
        <v>10.4232</v>
      </c>
      <c r="D24" s="50">
        <v>9.3306506012680028</v>
      </c>
      <c r="E24" s="50">
        <v>11.7407</v>
      </c>
      <c r="F24" s="50">
        <v>10.603899999999999</v>
      </c>
      <c r="G24" s="50">
        <v>17.143033650597364</v>
      </c>
      <c r="H24" s="50">
        <v>10.827400000000001</v>
      </c>
      <c r="I24" s="50">
        <v>10.415900000000001</v>
      </c>
      <c r="J24" s="50">
        <v>9.1076804906765378</v>
      </c>
      <c r="K24" s="50">
        <v>10.324</v>
      </c>
      <c r="L24" s="50">
        <v>9.8496000000000006</v>
      </c>
      <c r="M24" s="50">
        <v>8.7995727439923268</v>
      </c>
      <c r="N24" s="50">
        <v>11.6579</v>
      </c>
      <c r="O24" s="50">
        <v>10.9366</v>
      </c>
      <c r="P24" s="50">
        <v>10.494778891160834</v>
      </c>
      <c r="Q24" s="50" t="s">
        <v>46</v>
      </c>
      <c r="R24" s="50" t="s">
        <v>46</v>
      </c>
      <c r="S24" s="50" t="s">
        <v>46</v>
      </c>
      <c r="T24" s="50"/>
    </row>
    <row r="25" spans="1:20" hidden="1" outlineLevel="1">
      <c r="A25" s="25" t="s">
        <v>14</v>
      </c>
      <c r="B25" s="50">
        <v>10.7234</v>
      </c>
      <c r="C25" s="50">
        <v>10.279299999999999</v>
      </c>
      <c r="D25" s="50">
        <v>10.173680956712113</v>
      </c>
      <c r="E25" s="50">
        <v>12.4442</v>
      </c>
      <c r="F25" s="50">
        <v>8.9111999999999991</v>
      </c>
      <c r="G25" s="50">
        <v>16.048491503445224</v>
      </c>
      <c r="H25" s="50">
        <v>10.616899999999999</v>
      </c>
      <c r="I25" s="50">
        <v>10.3674</v>
      </c>
      <c r="J25" s="50">
        <v>9.8428583579806066</v>
      </c>
      <c r="K25" s="50">
        <v>9.9038000000000004</v>
      </c>
      <c r="L25" s="50">
        <v>9.8536000000000001</v>
      </c>
      <c r="M25" s="50">
        <v>9.2609887385414833</v>
      </c>
      <c r="N25" s="50">
        <v>11.4689</v>
      </c>
      <c r="O25" s="50">
        <v>10.7256</v>
      </c>
      <c r="P25" s="50">
        <v>10.644459843017231</v>
      </c>
      <c r="Q25" s="50" t="s">
        <v>46</v>
      </c>
      <c r="R25" s="50" t="s">
        <v>46</v>
      </c>
      <c r="S25" s="50" t="s">
        <v>46</v>
      </c>
      <c r="T25" s="50"/>
    </row>
    <row r="26" spans="1:20" hidden="1" outlineLevel="1">
      <c r="A26" s="25" t="s">
        <v>15</v>
      </c>
      <c r="B26" s="50">
        <v>11.0261</v>
      </c>
      <c r="C26" s="50">
        <v>10.3719</v>
      </c>
      <c r="D26" s="50">
        <v>10.136275563738273</v>
      </c>
      <c r="E26" s="50">
        <v>12.8957</v>
      </c>
      <c r="F26" s="50">
        <v>9.4031000000000002</v>
      </c>
      <c r="G26" s="50">
        <v>15.469944787607812</v>
      </c>
      <c r="H26" s="50">
        <v>10.952500000000001</v>
      </c>
      <c r="I26" s="50">
        <v>10.413399999999999</v>
      </c>
      <c r="J26" s="50">
        <v>10.010801779765432</v>
      </c>
      <c r="K26" s="50">
        <v>10.358000000000001</v>
      </c>
      <c r="L26" s="50">
        <v>10.266999999999999</v>
      </c>
      <c r="M26" s="50">
        <v>10.462469172527388</v>
      </c>
      <c r="N26" s="50">
        <v>11.762600000000001</v>
      </c>
      <c r="O26" s="50">
        <v>10.6409</v>
      </c>
      <c r="P26" s="50">
        <v>9.6603125672935555</v>
      </c>
      <c r="Q26" s="50" t="s">
        <v>46</v>
      </c>
      <c r="R26" s="50" t="s">
        <v>46</v>
      </c>
      <c r="S26" s="50" t="s">
        <v>46</v>
      </c>
      <c r="T26" s="50"/>
    </row>
    <row r="27" spans="1:20" s="98" customFormat="1" collapsed="1">
      <c r="A27" s="24">
        <v>2007</v>
      </c>
      <c r="B27" s="50">
        <v>10.634499999999999</v>
      </c>
      <c r="C27" s="50">
        <v>9.9854000000000003</v>
      </c>
      <c r="D27" s="50">
        <v>9.8946747013574718</v>
      </c>
      <c r="E27" s="50">
        <v>11.704599999999999</v>
      </c>
      <c r="F27" s="50">
        <v>9.0899000000000001</v>
      </c>
      <c r="G27" s="50">
        <v>7.1515807077463993</v>
      </c>
      <c r="H27" s="50">
        <v>10.567600000000001</v>
      </c>
      <c r="I27" s="50">
        <v>10.059799999999999</v>
      </c>
      <c r="J27" s="50">
        <v>9.9900203127613452</v>
      </c>
      <c r="K27" s="50">
        <v>9.7568999999999999</v>
      </c>
      <c r="L27" s="50">
        <v>9.2445000000000004</v>
      </c>
      <c r="M27" s="50">
        <v>9.9885170415692688</v>
      </c>
      <c r="N27" s="50">
        <v>11.624499999999999</v>
      </c>
      <c r="O27" s="50">
        <v>11.0267</v>
      </c>
      <c r="P27" s="50">
        <v>10.154960046871015</v>
      </c>
      <c r="Q27" s="50" t="s">
        <v>46</v>
      </c>
      <c r="R27" s="50" t="s">
        <v>46</v>
      </c>
      <c r="S27" s="50" t="s">
        <v>46</v>
      </c>
      <c r="T27" s="50"/>
    </row>
    <row r="28" spans="1:20" hidden="1" outlineLevel="1">
      <c r="A28" s="25" t="s">
        <v>4</v>
      </c>
      <c r="B28" s="50">
        <v>11.061</v>
      </c>
      <c r="C28" s="50">
        <v>10.1768</v>
      </c>
      <c r="D28" s="50">
        <v>9.3971537873971549</v>
      </c>
      <c r="E28" s="50">
        <v>12.7166</v>
      </c>
      <c r="F28" s="50">
        <v>8.1539000000000001</v>
      </c>
      <c r="G28" s="50">
        <v>18.104415308377089</v>
      </c>
      <c r="H28" s="50">
        <v>10.9537</v>
      </c>
      <c r="I28" s="50">
        <v>10.346299999999999</v>
      </c>
      <c r="J28" s="50">
        <v>9.2977357266996883</v>
      </c>
      <c r="K28" s="50">
        <v>10.468999999999999</v>
      </c>
      <c r="L28" s="50">
        <v>9.6724999999999994</v>
      </c>
      <c r="M28" s="50">
        <v>8.7948964210355474</v>
      </c>
      <c r="N28" s="50">
        <v>11.7311</v>
      </c>
      <c r="O28" s="50">
        <v>10.979799999999999</v>
      </c>
      <c r="P28" s="50">
        <v>11.010034624814065</v>
      </c>
      <c r="Q28" s="50" t="s">
        <v>46</v>
      </c>
      <c r="R28" s="50" t="s">
        <v>46</v>
      </c>
      <c r="S28" s="50" t="s">
        <v>46</v>
      </c>
      <c r="T28" s="50"/>
    </row>
    <row r="29" spans="1:20" hidden="1" outlineLevel="1">
      <c r="A29" s="25" t="s">
        <v>5</v>
      </c>
      <c r="B29" s="50">
        <v>10.950200000000001</v>
      </c>
      <c r="C29" s="50">
        <v>10.3499</v>
      </c>
      <c r="D29" s="50">
        <v>10.343905835771212</v>
      </c>
      <c r="E29" s="50">
        <v>10.763400000000001</v>
      </c>
      <c r="F29" s="50">
        <v>9.9715000000000007</v>
      </c>
      <c r="G29" s="50">
        <v>32.689730274895311</v>
      </c>
      <c r="H29" s="50">
        <v>10.9642</v>
      </c>
      <c r="I29" s="50">
        <v>10.381500000000001</v>
      </c>
      <c r="J29" s="50">
        <v>10.275191484556421</v>
      </c>
      <c r="K29" s="50">
        <v>10.334099999999999</v>
      </c>
      <c r="L29" s="50">
        <v>9.7271000000000001</v>
      </c>
      <c r="M29" s="50">
        <v>10.125796964996166</v>
      </c>
      <c r="N29" s="50">
        <v>11.838200000000001</v>
      </c>
      <c r="O29" s="50">
        <v>11.565899999999999</v>
      </c>
      <c r="P29" s="50">
        <v>11.352783758823721</v>
      </c>
      <c r="Q29" s="50">
        <v>12.561299999999999</v>
      </c>
      <c r="R29" s="50">
        <v>9.4600000000000009</v>
      </c>
      <c r="S29" s="50">
        <v>9.0768981801372153</v>
      </c>
      <c r="T29" s="50"/>
    </row>
    <row r="30" spans="1:20" hidden="1" outlineLevel="1">
      <c r="A30" s="25" t="s">
        <v>6</v>
      </c>
      <c r="B30" s="50">
        <v>10.9793</v>
      </c>
      <c r="C30" s="50">
        <v>10.3797</v>
      </c>
      <c r="D30" s="50">
        <v>10.141891904115862</v>
      </c>
      <c r="E30" s="50">
        <v>12.9862</v>
      </c>
      <c r="F30" s="50">
        <v>8.7612000000000005</v>
      </c>
      <c r="G30" s="50">
        <v>16.238378058221393</v>
      </c>
      <c r="H30" s="50">
        <v>10.8515</v>
      </c>
      <c r="I30" s="50">
        <v>10.4795</v>
      </c>
      <c r="J30" s="50">
        <v>9.9913111993183712</v>
      </c>
      <c r="K30" s="50">
        <v>10.1221</v>
      </c>
      <c r="L30" s="50">
        <v>10.053800000000001</v>
      </c>
      <c r="M30" s="50">
        <v>10.231874110675385</v>
      </c>
      <c r="N30" s="50">
        <v>11.7715</v>
      </c>
      <c r="O30" s="50">
        <v>11.451700000000001</v>
      </c>
      <c r="P30" s="50">
        <v>10.260436240392854</v>
      </c>
      <c r="Q30" s="50">
        <v>11.6454</v>
      </c>
      <c r="R30" s="50">
        <v>10.0284</v>
      </c>
      <c r="S30" s="50">
        <v>9.9092953749423565</v>
      </c>
      <c r="T30" s="50"/>
    </row>
    <row r="31" spans="1:20" hidden="1" outlineLevel="1">
      <c r="A31" s="25" t="s">
        <v>7</v>
      </c>
      <c r="B31" s="50">
        <v>11.1137</v>
      </c>
      <c r="C31" s="50">
        <v>10.2973</v>
      </c>
      <c r="D31" s="50">
        <v>10.642184684301318</v>
      </c>
      <c r="E31" s="50">
        <v>12.415800000000001</v>
      </c>
      <c r="F31" s="50">
        <v>9.4497</v>
      </c>
      <c r="G31" s="50">
        <v>16.683883841496922</v>
      </c>
      <c r="H31" s="50">
        <v>11.031000000000001</v>
      </c>
      <c r="I31" s="50">
        <v>10.3432</v>
      </c>
      <c r="J31" s="50">
        <v>10.393690654312683</v>
      </c>
      <c r="K31" s="50">
        <v>10.208</v>
      </c>
      <c r="L31" s="50">
        <v>9.5850000000000009</v>
      </c>
      <c r="M31" s="50">
        <v>10.187332236557998</v>
      </c>
      <c r="N31" s="50">
        <v>11.9396</v>
      </c>
      <c r="O31" s="50">
        <v>11.0541</v>
      </c>
      <c r="P31" s="50">
        <v>11.898813795922752</v>
      </c>
      <c r="Q31" s="50">
        <v>11.6793</v>
      </c>
      <c r="R31" s="50">
        <v>10.984</v>
      </c>
      <c r="S31" s="50">
        <v>8.7827147701180781</v>
      </c>
    </row>
    <row r="32" spans="1:20" hidden="1" outlineLevel="1">
      <c r="A32" s="25" t="s">
        <v>8</v>
      </c>
      <c r="B32" s="50">
        <v>10.5709</v>
      </c>
      <c r="C32" s="50">
        <v>9.8859999999999992</v>
      </c>
      <c r="D32" s="50">
        <v>10.312746753105248</v>
      </c>
      <c r="E32" s="50">
        <v>11.604900000000001</v>
      </c>
      <c r="F32" s="50">
        <v>8.1841000000000008</v>
      </c>
      <c r="G32" s="50">
        <v>16.260788288277549</v>
      </c>
      <c r="H32" s="50">
        <v>10.486700000000001</v>
      </c>
      <c r="I32" s="50">
        <v>10.077299999999999</v>
      </c>
      <c r="J32" s="50">
        <v>10.063652303617884</v>
      </c>
      <c r="K32" s="50">
        <v>9.5013000000000005</v>
      </c>
      <c r="L32" s="50">
        <v>9.3246000000000002</v>
      </c>
      <c r="M32" s="50">
        <v>9.3818498283646647</v>
      </c>
      <c r="N32" s="50">
        <v>11.9636</v>
      </c>
      <c r="O32" s="50">
        <v>11.0184</v>
      </c>
      <c r="P32" s="50">
        <v>11.351020744708229</v>
      </c>
      <c r="Q32" s="50">
        <v>11.367800000000001</v>
      </c>
      <c r="R32" s="50">
        <v>10.095000000000001</v>
      </c>
      <c r="S32" s="50">
        <v>9.3197988771440095</v>
      </c>
    </row>
    <row r="33" spans="1:19" hidden="1" outlineLevel="1">
      <c r="A33" s="25" t="s">
        <v>9</v>
      </c>
      <c r="B33" s="50">
        <v>10.5082</v>
      </c>
      <c r="C33" s="50">
        <v>9.7201000000000004</v>
      </c>
      <c r="D33" s="50">
        <v>11.379655762261548</v>
      </c>
      <c r="E33" s="50">
        <v>11.875500000000001</v>
      </c>
      <c r="F33" s="50">
        <v>8.5814000000000004</v>
      </c>
      <c r="G33" s="50">
        <v>15.851655382153458</v>
      </c>
      <c r="H33" s="50">
        <v>10.3971</v>
      </c>
      <c r="I33" s="50">
        <v>9.7931000000000008</v>
      </c>
      <c r="J33" s="50">
        <v>11.301031726539328</v>
      </c>
      <c r="K33" s="50">
        <v>9.5115999999999996</v>
      </c>
      <c r="L33" s="50">
        <v>8.7921999999999993</v>
      </c>
      <c r="M33" s="50">
        <v>12.510650225929686</v>
      </c>
      <c r="N33" s="50">
        <v>11.474600000000001</v>
      </c>
      <c r="O33" s="50">
        <v>10.899900000000001</v>
      </c>
      <c r="P33" s="50">
        <v>10.733963170113762</v>
      </c>
      <c r="Q33" s="50">
        <v>10.8949</v>
      </c>
      <c r="R33" s="50">
        <v>9.8945000000000007</v>
      </c>
      <c r="S33" s="50">
        <v>9.9713511597425342</v>
      </c>
    </row>
    <row r="34" spans="1:19" hidden="1" outlineLevel="1">
      <c r="A34" s="25" t="s">
        <v>10</v>
      </c>
      <c r="B34" s="50">
        <v>10.894600000000001</v>
      </c>
      <c r="C34" s="50">
        <v>10.237</v>
      </c>
      <c r="D34" s="50">
        <v>9.909754762673737</v>
      </c>
      <c r="E34" s="50">
        <v>11.7395</v>
      </c>
      <c r="F34" s="50">
        <v>12.876300000000001</v>
      </c>
      <c r="G34" s="50">
        <v>23.087031333628616</v>
      </c>
      <c r="H34" s="50">
        <v>10.821899999999999</v>
      </c>
      <c r="I34" s="50">
        <v>9.8783999999999992</v>
      </c>
      <c r="J34" s="50">
        <v>9.8155279688276593</v>
      </c>
      <c r="K34" s="50">
        <v>10.0341</v>
      </c>
      <c r="L34" s="50">
        <v>8.9352</v>
      </c>
      <c r="M34" s="50">
        <v>9.8893499496023054</v>
      </c>
      <c r="N34" s="50">
        <v>11.64</v>
      </c>
      <c r="O34" s="50">
        <v>11.069599999999999</v>
      </c>
      <c r="P34" s="50">
        <v>9.8329446088285817</v>
      </c>
      <c r="Q34" s="50">
        <v>11.1004</v>
      </c>
      <c r="R34" s="50">
        <v>10.3462</v>
      </c>
      <c r="S34" s="50">
        <v>9.3724340637909336</v>
      </c>
    </row>
    <row r="35" spans="1:19" hidden="1" outlineLevel="1">
      <c r="A35" s="25" t="s">
        <v>11</v>
      </c>
      <c r="B35" s="50">
        <v>10.520200000000001</v>
      </c>
      <c r="C35" s="50">
        <v>10.0261</v>
      </c>
      <c r="D35" s="50">
        <v>9.0056593117196879</v>
      </c>
      <c r="E35" s="50">
        <v>10.5876</v>
      </c>
      <c r="F35" s="50">
        <v>8.6971000000000007</v>
      </c>
      <c r="G35" s="50">
        <v>18.268300866260706</v>
      </c>
      <c r="H35" s="50">
        <v>10.514900000000001</v>
      </c>
      <c r="I35" s="50">
        <v>10.111499999999999</v>
      </c>
      <c r="J35" s="50">
        <v>8.9584474933008149</v>
      </c>
      <c r="K35" s="50">
        <v>9.4596</v>
      </c>
      <c r="L35" s="50">
        <v>9.0564</v>
      </c>
      <c r="M35" s="50">
        <v>9.1421981761943307</v>
      </c>
      <c r="N35" s="50">
        <v>11.6518</v>
      </c>
      <c r="O35" s="50">
        <v>11.461499999999999</v>
      </c>
      <c r="P35" s="50">
        <v>8.611696809361618</v>
      </c>
      <c r="Q35" s="50">
        <v>11.5991</v>
      </c>
      <c r="R35" s="50">
        <v>10.787100000000001</v>
      </c>
      <c r="S35" s="50">
        <v>10.097993864831331</v>
      </c>
    </row>
    <row r="36" spans="1:19" hidden="1" outlineLevel="1">
      <c r="A36" s="25" t="s">
        <v>12</v>
      </c>
      <c r="B36" s="50">
        <v>10.2539</v>
      </c>
      <c r="C36" s="50">
        <v>10.0753</v>
      </c>
      <c r="D36" s="50">
        <v>10.565843432231214</v>
      </c>
      <c r="E36" s="50">
        <v>11.4467</v>
      </c>
      <c r="F36" s="50">
        <v>7.5201000000000002</v>
      </c>
      <c r="G36" s="50">
        <v>16.689152176798558</v>
      </c>
      <c r="H36" s="50">
        <v>10.212199999999999</v>
      </c>
      <c r="I36" s="50">
        <v>10.3017</v>
      </c>
      <c r="J36" s="50">
        <v>10.545477642512964</v>
      </c>
      <c r="K36" s="50">
        <v>9.2836999999999996</v>
      </c>
      <c r="L36" s="50">
        <v>9.4716000000000005</v>
      </c>
      <c r="M36" s="50">
        <v>10.849139482680176</v>
      </c>
      <c r="N36" s="50">
        <v>11.472799999999999</v>
      </c>
      <c r="O36" s="50">
        <v>11.489599999999999</v>
      </c>
      <c r="P36" s="50">
        <v>10.007494979773051</v>
      </c>
      <c r="Q36" s="50">
        <v>11.4787</v>
      </c>
      <c r="R36" s="50">
        <v>10.6653</v>
      </c>
      <c r="S36" s="50">
        <v>9.4570658884213366</v>
      </c>
    </row>
    <row r="37" spans="1:19" hidden="1" outlineLevel="1">
      <c r="A37" s="25" t="s">
        <v>13</v>
      </c>
      <c r="B37" s="50">
        <v>10.503399999999999</v>
      </c>
      <c r="C37" s="50">
        <v>9.4047999999999998</v>
      </c>
      <c r="D37" s="50">
        <v>9.0756941678091376</v>
      </c>
      <c r="E37" s="50">
        <v>10.6837</v>
      </c>
      <c r="F37" s="50">
        <v>7.5286</v>
      </c>
      <c r="G37" s="50">
        <v>2.0452929617897269</v>
      </c>
      <c r="H37" s="50">
        <v>10.4945</v>
      </c>
      <c r="I37" s="50">
        <v>9.5647000000000002</v>
      </c>
      <c r="J37" s="50">
        <v>9.4935013598814795</v>
      </c>
      <c r="K37" s="50">
        <v>9.7972999999999999</v>
      </c>
      <c r="L37" s="50">
        <v>8.6649999999999991</v>
      </c>
      <c r="M37" s="50">
        <v>9.3092309572798939</v>
      </c>
      <c r="N37" s="50">
        <v>11.561299999999999</v>
      </c>
      <c r="O37" s="50">
        <v>10.864800000000001</v>
      </c>
      <c r="P37" s="50">
        <v>9.7060109025799939</v>
      </c>
      <c r="Q37" s="50">
        <v>11.4694</v>
      </c>
      <c r="R37" s="50">
        <v>10.857799999999999</v>
      </c>
      <c r="S37" s="50">
        <v>9.7564283498219524</v>
      </c>
    </row>
    <row r="38" spans="1:19" hidden="1" outlineLevel="1">
      <c r="A38" s="25" t="s">
        <v>14</v>
      </c>
      <c r="B38" s="50">
        <v>10.347099999999999</v>
      </c>
      <c r="C38" s="50">
        <v>9.9924999999999997</v>
      </c>
      <c r="D38" s="50">
        <v>9.2561470243563413</v>
      </c>
      <c r="E38" s="50">
        <v>12.6401</v>
      </c>
      <c r="F38" s="50">
        <v>8.6159999999999997</v>
      </c>
      <c r="G38" s="50">
        <v>1.4001823565993734</v>
      </c>
      <c r="H38" s="50">
        <v>10.259399999999999</v>
      </c>
      <c r="I38" s="50">
        <v>10.1083</v>
      </c>
      <c r="J38" s="50">
        <v>9.8297456340520206</v>
      </c>
      <c r="K38" s="50">
        <v>9.5333000000000006</v>
      </c>
      <c r="L38" s="50">
        <v>9.4243000000000006</v>
      </c>
      <c r="M38" s="50">
        <v>9.5048350961233243</v>
      </c>
      <c r="N38" s="50">
        <v>11.3704</v>
      </c>
      <c r="O38" s="50">
        <v>11.039</v>
      </c>
      <c r="P38" s="50">
        <v>11.22979484494147</v>
      </c>
      <c r="Q38" s="50">
        <v>11.306100000000001</v>
      </c>
      <c r="R38" s="50">
        <v>10.231299999999999</v>
      </c>
      <c r="S38" s="50">
        <v>9.6435350322562172</v>
      </c>
    </row>
    <row r="39" spans="1:19" hidden="1" outlineLevel="1">
      <c r="A39" s="25" t="s">
        <v>15</v>
      </c>
      <c r="B39" s="50">
        <v>10.3497</v>
      </c>
      <c r="C39" s="50">
        <v>9.6315000000000008</v>
      </c>
      <c r="D39" s="50">
        <v>9.3162877879115218</v>
      </c>
      <c r="E39" s="50">
        <v>11.671900000000001</v>
      </c>
      <c r="F39" s="50">
        <v>8.8038000000000007</v>
      </c>
      <c r="G39" s="50">
        <v>3.5059557864705853</v>
      </c>
      <c r="H39" s="50">
        <v>10.2867</v>
      </c>
      <c r="I39" s="50">
        <v>9.6966999999999999</v>
      </c>
      <c r="J39" s="50">
        <v>10.041233260051666</v>
      </c>
      <c r="K39" s="50">
        <v>9.4582999999999995</v>
      </c>
      <c r="L39" s="50">
        <v>8.5521999999999991</v>
      </c>
      <c r="M39" s="50">
        <v>9.6341140878215601</v>
      </c>
      <c r="N39" s="50">
        <v>11.670299999999999</v>
      </c>
      <c r="O39" s="50">
        <v>11.369400000000001</v>
      </c>
      <c r="P39" s="50">
        <v>11.435423233740307</v>
      </c>
      <c r="Q39" s="50">
        <v>11.8689</v>
      </c>
      <c r="R39" s="50">
        <v>10.162000000000001</v>
      </c>
      <c r="S39" s="50">
        <v>10.628008835363556</v>
      </c>
    </row>
    <row r="40" spans="1:19" collapsed="1">
      <c r="A40" s="24">
        <v>2008</v>
      </c>
      <c r="B40" s="50">
        <v>10.705</v>
      </c>
      <c r="C40" s="50">
        <v>10.318199999999999</v>
      </c>
      <c r="D40" s="50">
        <v>9.483783614473742</v>
      </c>
      <c r="E40" s="50">
        <v>7.3310000000000004</v>
      </c>
      <c r="F40" s="50">
        <v>7.6265000000000001</v>
      </c>
      <c r="G40" s="50">
        <v>1.9890765832540713</v>
      </c>
      <c r="H40" s="50">
        <v>10.802199999999999</v>
      </c>
      <c r="I40" s="50">
        <v>10.5306</v>
      </c>
      <c r="J40" s="50">
        <v>10.815322593584304</v>
      </c>
      <c r="K40" s="50">
        <v>9.9667999999999992</v>
      </c>
      <c r="L40" s="50">
        <v>9.5233000000000008</v>
      </c>
      <c r="M40" s="50">
        <v>10.096096592585184</v>
      </c>
      <c r="N40" s="50">
        <v>12.667999999999999</v>
      </c>
      <c r="O40" s="50">
        <v>12.345800000000001</v>
      </c>
      <c r="P40" s="50">
        <v>13.3997859276014</v>
      </c>
      <c r="Q40" s="50">
        <v>12.2521</v>
      </c>
      <c r="R40" s="50">
        <v>11.0022</v>
      </c>
      <c r="S40" s="50">
        <v>10.889295808695087</v>
      </c>
    </row>
    <row r="41" spans="1:19" hidden="1" outlineLevel="1">
      <c r="A41" s="25" t="s">
        <v>4</v>
      </c>
      <c r="B41" s="50">
        <v>10.2286</v>
      </c>
      <c r="C41" s="50">
        <v>9.6857000000000006</v>
      </c>
      <c r="D41" s="50">
        <v>10.101846235381077</v>
      </c>
      <c r="E41" s="50">
        <v>8.2399000000000004</v>
      </c>
      <c r="F41" s="50">
        <v>7.6669</v>
      </c>
      <c r="G41" s="50">
        <v>6.3917043171698618</v>
      </c>
      <c r="H41" s="50">
        <v>10.3004</v>
      </c>
      <c r="I41" s="50">
        <v>9.7876999999999992</v>
      </c>
      <c r="J41" s="50">
        <v>10.167953823059571</v>
      </c>
      <c r="K41" s="50">
        <v>9.3360000000000003</v>
      </c>
      <c r="L41" s="50">
        <v>9.1563999999999997</v>
      </c>
      <c r="M41" s="50">
        <v>9.2304167444474086</v>
      </c>
      <c r="N41" s="50">
        <v>12.0116</v>
      </c>
      <c r="O41" s="50">
        <v>11.1212</v>
      </c>
      <c r="P41" s="50">
        <v>11.784934565688468</v>
      </c>
      <c r="Q41" s="50">
        <v>11.188800000000001</v>
      </c>
      <c r="R41" s="50">
        <v>9.8129000000000008</v>
      </c>
      <c r="S41" s="50">
        <v>11.970284921931023</v>
      </c>
    </row>
    <row r="42" spans="1:19" hidden="1" outlineLevel="1">
      <c r="A42" s="25" t="s">
        <v>5</v>
      </c>
      <c r="B42" s="50">
        <v>9.3956999999999997</v>
      </c>
      <c r="C42" s="50">
        <v>10.1883</v>
      </c>
      <c r="D42" s="50">
        <v>8.3730798089329106</v>
      </c>
      <c r="E42" s="50">
        <v>9.9466000000000001</v>
      </c>
      <c r="F42" s="50">
        <v>8.8087999999999997</v>
      </c>
      <c r="G42" s="50">
        <v>1.1409472274791208</v>
      </c>
      <c r="H42" s="50">
        <v>9.3805999999999994</v>
      </c>
      <c r="I42" s="50">
        <v>10.254099999999999</v>
      </c>
      <c r="J42" s="50">
        <v>9.400528170784554</v>
      </c>
      <c r="K42" s="50">
        <v>8.3635999999999999</v>
      </c>
      <c r="L42" s="50">
        <v>9.5740999999999996</v>
      </c>
      <c r="M42" s="50">
        <v>8.8448232282286501</v>
      </c>
      <c r="N42" s="50">
        <v>11.430199999999999</v>
      </c>
      <c r="O42" s="50">
        <v>11.456099999999999</v>
      </c>
      <c r="P42" s="50">
        <v>12.638122843982631</v>
      </c>
      <c r="Q42" s="50">
        <v>11.2073</v>
      </c>
      <c r="R42" s="50">
        <v>9.7254000000000005</v>
      </c>
      <c r="S42" s="50">
        <v>6.7878760985746851</v>
      </c>
    </row>
    <row r="43" spans="1:19" s="63" customFormat="1" hidden="1" outlineLevel="1">
      <c r="A43" s="18" t="s">
        <v>6</v>
      </c>
      <c r="B43" s="50">
        <v>9.5315999999999992</v>
      </c>
      <c r="C43" s="50">
        <v>9.9291999999999998</v>
      </c>
      <c r="D43" s="50">
        <v>10.526817481349013</v>
      </c>
      <c r="E43" s="50">
        <v>7.6626000000000003</v>
      </c>
      <c r="F43" s="50">
        <v>6.4123999999999999</v>
      </c>
      <c r="G43" s="50">
        <v>0.85935614568909291</v>
      </c>
      <c r="H43" s="50">
        <v>9.5815000000000001</v>
      </c>
      <c r="I43" s="50">
        <v>10.137</v>
      </c>
      <c r="J43" s="50">
        <v>11.612546675572592</v>
      </c>
      <c r="K43" s="116">
        <v>8.4046000000000003</v>
      </c>
      <c r="L43" s="116">
        <v>9.2789999999999999</v>
      </c>
      <c r="M43" s="116">
        <v>11.629649569043341</v>
      </c>
      <c r="N43" s="116">
        <v>12.0464</v>
      </c>
      <c r="O43" s="116">
        <v>11.481400000000001</v>
      </c>
      <c r="P43" s="116">
        <v>11.757094023254062</v>
      </c>
      <c r="Q43" s="116">
        <v>11.114100000000001</v>
      </c>
      <c r="R43" s="116">
        <v>10.632099999999999</v>
      </c>
      <c r="S43" s="116">
        <v>9.9304954518504793</v>
      </c>
    </row>
    <row r="44" spans="1:19" s="63" customFormat="1" hidden="1" outlineLevel="1">
      <c r="A44" s="18" t="s">
        <v>7</v>
      </c>
      <c r="B44" s="50">
        <v>9.5820000000000007</v>
      </c>
      <c r="C44" s="50">
        <v>9.0625</v>
      </c>
      <c r="D44" s="50">
        <v>8.9395997402909941</v>
      </c>
      <c r="E44" s="50">
        <v>8.3348999999999993</v>
      </c>
      <c r="F44" s="50">
        <v>6.4423000000000004</v>
      </c>
      <c r="G44" s="50">
        <v>0.74137730659293755</v>
      </c>
      <c r="H44" s="50">
        <v>9.6165000000000003</v>
      </c>
      <c r="I44" s="50">
        <v>9.4936000000000007</v>
      </c>
      <c r="J44" s="50">
        <v>10.650782869732119</v>
      </c>
      <c r="K44" s="116">
        <v>8.3984000000000005</v>
      </c>
      <c r="L44" s="116">
        <v>8.4907000000000004</v>
      </c>
      <c r="M44" s="116">
        <v>9.8543725451345487</v>
      </c>
      <c r="N44" s="116">
        <v>11.817</v>
      </c>
      <c r="O44" s="116">
        <v>11.436999999999999</v>
      </c>
      <c r="P44" s="116">
        <v>13.167600231134358</v>
      </c>
      <c r="Q44" s="116">
        <v>11.042299999999999</v>
      </c>
      <c r="R44" s="116">
        <v>9.8001000000000005</v>
      </c>
      <c r="S44" s="116">
        <v>8.8864999999999998</v>
      </c>
    </row>
    <row r="45" spans="1:19" s="63" customFormat="1" hidden="1" outlineLevel="1">
      <c r="A45" s="18" t="s">
        <v>8</v>
      </c>
      <c r="B45" s="50">
        <v>10.332800000000001</v>
      </c>
      <c r="C45" s="50">
        <v>9.7713999999999999</v>
      </c>
      <c r="D45" s="50">
        <v>10.115603130304876</v>
      </c>
      <c r="E45" s="50">
        <v>8.5854999999999997</v>
      </c>
      <c r="F45" s="50">
        <v>7.8582000000000001</v>
      </c>
      <c r="G45" s="50">
        <v>0.47032758602832181</v>
      </c>
      <c r="H45" s="50">
        <v>10.3733</v>
      </c>
      <c r="I45" s="50">
        <v>9.9435000000000002</v>
      </c>
      <c r="J45" s="50">
        <v>11.943975324807115</v>
      </c>
      <c r="K45" s="116">
        <v>9.1114999999999995</v>
      </c>
      <c r="L45" s="116">
        <v>9.1661999999999999</v>
      </c>
      <c r="M45" s="116">
        <v>9.8808451608764933</v>
      </c>
      <c r="N45" s="116">
        <v>12.280200000000001</v>
      </c>
      <c r="O45" s="116">
        <v>11.3279</v>
      </c>
      <c r="P45" s="116">
        <v>15.334203027626538</v>
      </c>
      <c r="Q45" s="116">
        <v>11.255599999999999</v>
      </c>
      <c r="R45" s="116">
        <v>10.1066</v>
      </c>
      <c r="S45" s="116">
        <v>13.678388002418602</v>
      </c>
    </row>
    <row r="46" spans="1:19" s="63" customFormat="1" hidden="1" outlineLevel="1">
      <c r="A46" s="18" t="s">
        <v>9</v>
      </c>
      <c r="B46" s="50">
        <v>11.019500000000001</v>
      </c>
      <c r="C46" s="50">
        <v>10.464600000000001</v>
      </c>
      <c r="D46" s="50">
        <v>9.2380211967821815</v>
      </c>
      <c r="E46" s="50">
        <v>10.729100000000001</v>
      </c>
      <c r="F46" s="50">
        <v>7.8113000000000001</v>
      </c>
      <c r="G46" s="50">
        <v>0.93680019642319734</v>
      </c>
      <c r="H46" s="50">
        <v>11.026300000000001</v>
      </c>
      <c r="I46" s="50">
        <v>10.6953</v>
      </c>
      <c r="J46" s="50">
        <v>11.00194219184427</v>
      </c>
      <c r="K46" s="116">
        <v>10.0299</v>
      </c>
      <c r="L46" s="116">
        <v>9.2609999999999992</v>
      </c>
      <c r="M46" s="116">
        <v>10.909946941187219</v>
      </c>
      <c r="N46" s="116">
        <v>12.5192</v>
      </c>
      <c r="O46" s="116">
        <v>12.321999999999999</v>
      </c>
      <c r="P46" s="116">
        <v>11.486550741470838</v>
      </c>
      <c r="Q46" s="116">
        <v>12.6187</v>
      </c>
      <c r="R46" s="116">
        <v>12.479200000000001</v>
      </c>
      <c r="S46" s="116">
        <v>12.41928759321838</v>
      </c>
    </row>
    <row r="47" spans="1:19" s="63" customFormat="1" hidden="1" outlineLevel="1">
      <c r="A47" s="18" t="s">
        <v>10</v>
      </c>
      <c r="B47" s="50">
        <v>10.5525</v>
      </c>
      <c r="C47" s="50">
        <v>9.6793999999999993</v>
      </c>
      <c r="D47" s="50">
        <v>9.0970447604524338</v>
      </c>
      <c r="E47" s="50">
        <v>8.5562000000000005</v>
      </c>
      <c r="F47" s="50">
        <v>6.7854000000000001</v>
      </c>
      <c r="G47" s="50">
        <v>0.56324422465709822</v>
      </c>
      <c r="H47" s="50">
        <v>10.6027</v>
      </c>
      <c r="I47" s="50">
        <v>9.8824000000000005</v>
      </c>
      <c r="J47" s="50">
        <v>10.858824621280334</v>
      </c>
      <c r="K47" s="116">
        <v>9.6388999999999996</v>
      </c>
      <c r="L47" s="116">
        <v>8.9612999999999996</v>
      </c>
      <c r="M47" s="116">
        <v>10.082976974068707</v>
      </c>
      <c r="N47" s="116">
        <v>12.828099999999999</v>
      </c>
      <c r="O47" s="116">
        <v>11.269</v>
      </c>
      <c r="P47" s="116">
        <v>13.137214671306637</v>
      </c>
      <c r="Q47" s="116">
        <v>12.605499999999999</v>
      </c>
      <c r="R47" s="116">
        <v>10.7248</v>
      </c>
      <c r="S47" s="116">
        <v>11.130100000000001</v>
      </c>
    </row>
    <row r="48" spans="1:19" s="63" customFormat="1" hidden="1" outlineLevel="1">
      <c r="A48" s="18" t="s">
        <v>11</v>
      </c>
      <c r="B48" s="50">
        <v>11.0122</v>
      </c>
      <c r="C48" s="50">
        <v>11.1264</v>
      </c>
      <c r="D48" s="50">
        <v>9.9660889670213297</v>
      </c>
      <c r="E48" s="50">
        <v>5.8948999999999998</v>
      </c>
      <c r="F48" s="50">
        <v>8.7607999999999997</v>
      </c>
      <c r="G48" s="50">
        <v>1.2447317797928177</v>
      </c>
      <c r="H48" s="50">
        <v>11.226699999999999</v>
      </c>
      <c r="I48" s="50">
        <v>11.3194</v>
      </c>
      <c r="J48" s="50">
        <v>11.918058297055556</v>
      </c>
      <c r="K48" s="116">
        <v>10.4581</v>
      </c>
      <c r="L48" s="116">
        <v>10.4771</v>
      </c>
      <c r="M48" s="116">
        <v>11.487705276736536</v>
      </c>
      <c r="N48" s="116">
        <v>13.410299999999999</v>
      </c>
      <c r="O48" s="116">
        <v>12.8331</v>
      </c>
      <c r="P48" s="116">
        <v>13.9966036874635</v>
      </c>
      <c r="Q48" s="116">
        <v>12.2546</v>
      </c>
      <c r="R48" s="116">
        <v>11.9283</v>
      </c>
      <c r="S48" s="116">
        <v>16.744499999999999</v>
      </c>
    </row>
    <row r="49" spans="1:44" s="63" customFormat="1" hidden="1" outlineLevel="1">
      <c r="A49" s="18" t="s">
        <v>12</v>
      </c>
      <c r="B49" s="50">
        <v>11.726599999999999</v>
      </c>
      <c r="C49" s="50">
        <v>10.519299999999999</v>
      </c>
      <c r="D49" s="50">
        <v>7.7628131028765299</v>
      </c>
      <c r="E49" s="50">
        <v>5.3666999999999998</v>
      </c>
      <c r="F49" s="50">
        <v>7.3723000000000001</v>
      </c>
      <c r="G49" s="50">
        <v>2.4091999999999998</v>
      </c>
      <c r="H49" s="50">
        <v>11.9656</v>
      </c>
      <c r="I49" s="50">
        <v>11.0291</v>
      </c>
      <c r="J49" s="50">
        <v>10.183584781144768</v>
      </c>
      <c r="K49" s="116">
        <v>11.462400000000001</v>
      </c>
      <c r="L49" s="116">
        <v>10.149800000000001</v>
      </c>
      <c r="M49" s="116">
        <v>9.1244650148119213</v>
      </c>
      <c r="N49" s="116">
        <v>13.1553</v>
      </c>
      <c r="O49" s="116">
        <v>12.644</v>
      </c>
      <c r="P49" s="116">
        <v>12.126010855932146</v>
      </c>
      <c r="Q49" s="116">
        <v>12.7158</v>
      </c>
      <c r="R49" s="116">
        <v>12.7286</v>
      </c>
      <c r="S49" s="116">
        <v>17.159199999999998</v>
      </c>
    </row>
    <row r="50" spans="1:44" s="63" customFormat="1" hidden="1" outlineLevel="1">
      <c r="A50" s="18" t="s">
        <v>13</v>
      </c>
      <c r="B50" s="50">
        <v>11.6313</v>
      </c>
      <c r="C50" s="50">
        <v>12.2165</v>
      </c>
      <c r="D50" s="50">
        <v>10.378429462700993</v>
      </c>
      <c r="E50" s="50">
        <v>5.4234999999999998</v>
      </c>
      <c r="F50" s="50">
        <v>7.8581000000000003</v>
      </c>
      <c r="G50" s="50">
        <v>7.1512461164473491</v>
      </c>
      <c r="H50" s="50">
        <v>11.853899999999999</v>
      </c>
      <c r="I50" s="50">
        <v>12.5845</v>
      </c>
      <c r="J50" s="50">
        <v>11.135480690771445</v>
      </c>
      <c r="K50" s="116">
        <v>11.0449</v>
      </c>
      <c r="L50" s="116">
        <v>10.5784</v>
      </c>
      <c r="M50" s="116">
        <v>10.767579552314654</v>
      </c>
      <c r="N50" s="116">
        <v>13.841799999999999</v>
      </c>
      <c r="O50" s="116">
        <v>15.4984</v>
      </c>
      <c r="P50" s="116">
        <v>12.511631132739101</v>
      </c>
      <c r="Q50" s="116">
        <v>13.899900000000001</v>
      </c>
      <c r="R50" s="116">
        <v>10.9587</v>
      </c>
      <c r="S50" s="116">
        <v>11.548299999999999</v>
      </c>
    </row>
    <row r="51" spans="1:44" s="63" customFormat="1" hidden="1" outlineLevel="1">
      <c r="A51" s="18" t="s">
        <v>14</v>
      </c>
      <c r="B51" s="50">
        <v>11.1554</v>
      </c>
      <c r="C51" s="50">
        <v>11.0717</v>
      </c>
      <c r="D51" s="50">
        <v>9.8176363842666472</v>
      </c>
      <c r="E51" s="50">
        <v>6.4790999999999999</v>
      </c>
      <c r="F51" s="50">
        <v>9.8659999999999997</v>
      </c>
      <c r="G51" s="50">
        <v>8.0607000000000006</v>
      </c>
      <c r="H51" s="50">
        <v>11.229200000000001</v>
      </c>
      <c r="I51" s="50">
        <v>11.1319</v>
      </c>
      <c r="J51" s="50">
        <v>10.1107667525641</v>
      </c>
      <c r="K51" s="116">
        <v>10.4351</v>
      </c>
      <c r="L51" s="116">
        <v>9.5299999999999994</v>
      </c>
      <c r="M51" s="116">
        <v>7.7336225957245235</v>
      </c>
      <c r="N51" s="116">
        <v>13.906000000000001</v>
      </c>
      <c r="O51" s="116">
        <v>14.3644</v>
      </c>
      <c r="P51" s="116">
        <v>15.980847303474899</v>
      </c>
      <c r="Q51" s="116">
        <v>13.605</v>
      </c>
      <c r="R51" s="116">
        <v>12.505000000000001</v>
      </c>
      <c r="S51" s="116">
        <v>7.96</v>
      </c>
    </row>
    <row r="52" spans="1:44" s="63" customFormat="1" hidden="1" outlineLevel="1">
      <c r="A52" s="18" t="s">
        <v>15</v>
      </c>
      <c r="B52" s="50">
        <v>11.73</v>
      </c>
      <c r="C52" s="50">
        <v>10.5654</v>
      </c>
      <c r="D52" s="50">
        <v>8.8683171177395685</v>
      </c>
      <c r="E52" s="50">
        <v>5.2811000000000003</v>
      </c>
      <c r="F52" s="50">
        <v>9.0413999999999994</v>
      </c>
      <c r="G52" s="50">
        <v>11.76027858506896</v>
      </c>
      <c r="H52" s="50">
        <v>11.875500000000001</v>
      </c>
      <c r="I52" s="50">
        <v>10.619400000000001</v>
      </c>
      <c r="J52" s="50">
        <v>8.6313092221822565</v>
      </c>
      <c r="K52" s="116">
        <v>11.4069</v>
      </c>
      <c r="L52" s="116">
        <v>9.8046000000000006</v>
      </c>
      <c r="M52" s="116">
        <v>8.0408108969323653</v>
      </c>
      <c r="N52" s="116">
        <v>13.91</v>
      </c>
      <c r="O52" s="116">
        <v>13.4473</v>
      </c>
      <c r="P52" s="116">
        <v>15.283498809633709</v>
      </c>
      <c r="Q52" s="116">
        <v>14.9773</v>
      </c>
      <c r="R52" s="116">
        <v>10.2812</v>
      </c>
      <c r="S52" s="50">
        <v>0</v>
      </c>
    </row>
    <row r="53" spans="1:44" collapsed="1">
      <c r="A53" s="23">
        <v>2009</v>
      </c>
      <c r="B53" s="131">
        <v>9.8942423345846944</v>
      </c>
      <c r="C53" s="131">
        <v>8.6302726436073094</v>
      </c>
      <c r="D53" s="131">
        <v>7.1502372189180869</v>
      </c>
      <c r="E53" s="131">
        <v>10.896210022813007</v>
      </c>
      <c r="F53" s="131">
        <v>8.1361812347475784</v>
      </c>
      <c r="G53" s="131">
        <v>15.984202396380981</v>
      </c>
      <c r="H53" s="131">
        <v>9.8809955855435572</v>
      </c>
      <c r="I53" s="131">
        <v>8.6372710099671455</v>
      </c>
      <c r="J53" s="131">
        <v>6.3991711135534644</v>
      </c>
      <c r="K53" s="131">
        <v>9.2801357043460619</v>
      </c>
      <c r="L53" s="131">
        <v>7.9081656856210278</v>
      </c>
      <c r="M53" s="131">
        <v>6.3828694904159438</v>
      </c>
      <c r="N53" s="131">
        <v>14.089965481121949</v>
      </c>
      <c r="O53" s="131">
        <v>13.708018921208032</v>
      </c>
      <c r="P53" s="131">
        <v>20.859263907107763</v>
      </c>
      <c r="Q53" s="131">
        <v>12.356429288907863</v>
      </c>
      <c r="R53" s="131">
        <v>11.704055418931585</v>
      </c>
      <c r="S53" s="131">
        <v>5.3830859146632273</v>
      </c>
      <c r="T53" s="132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</row>
    <row r="54" spans="1:44" hidden="1" outlineLevel="1">
      <c r="A54" s="25" t="s">
        <v>4</v>
      </c>
      <c r="B54" s="131">
        <v>10.0404</v>
      </c>
      <c r="C54" s="131">
        <v>9.3222000000000005</v>
      </c>
      <c r="D54" s="131">
        <v>7.1130529458735516</v>
      </c>
      <c r="E54" s="131">
        <v>12.8651</v>
      </c>
      <c r="F54" s="131">
        <v>11.929500000000001</v>
      </c>
      <c r="G54" s="131">
        <v>15.978508041208247</v>
      </c>
      <c r="H54" s="131">
        <v>10.0016</v>
      </c>
      <c r="I54" s="131">
        <v>9.1371000000000002</v>
      </c>
      <c r="J54" s="131">
        <v>6.3501616350472441</v>
      </c>
      <c r="K54" s="131">
        <v>9.5731999999999999</v>
      </c>
      <c r="L54" s="131">
        <v>8.2318999999999996</v>
      </c>
      <c r="M54" s="131">
        <v>6.3492645703452517</v>
      </c>
      <c r="N54" s="131">
        <v>13.244899999999999</v>
      </c>
      <c r="O54" s="131">
        <v>13.1556</v>
      </c>
      <c r="P54" s="131">
        <v>17.987046632124354</v>
      </c>
      <c r="Q54" s="131">
        <v>12.158099999999999</v>
      </c>
      <c r="R54" s="131">
        <v>9.8291000000000004</v>
      </c>
      <c r="S54" s="50">
        <v>0</v>
      </c>
      <c r="T54" s="132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</row>
    <row r="55" spans="1:44" hidden="1" outlineLevel="1">
      <c r="A55" s="25" t="s">
        <v>5</v>
      </c>
      <c r="B55" s="131">
        <v>9.7645999999999997</v>
      </c>
      <c r="C55" s="131">
        <v>8.8171999999999997</v>
      </c>
      <c r="D55" s="131">
        <v>13.376492622985625</v>
      </c>
      <c r="E55" s="131">
        <v>13.795199999999999</v>
      </c>
      <c r="F55" s="131">
        <v>11.8108</v>
      </c>
      <c r="G55" s="131">
        <v>17.489777751522485</v>
      </c>
      <c r="H55" s="131">
        <v>9.7119</v>
      </c>
      <c r="I55" s="131">
        <v>8.8023000000000007</v>
      </c>
      <c r="J55" s="131">
        <v>13.071374668012293</v>
      </c>
      <c r="K55" s="131">
        <v>9.0221999999999998</v>
      </c>
      <c r="L55" s="131">
        <v>7.9398999999999997</v>
      </c>
      <c r="M55" s="131">
        <v>13.839469345186782</v>
      </c>
      <c r="N55" s="131">
        <v>14.1043</v>
      </c>
      <c r="O55" s="131">
        <v>14.559799999999999</v>
      </c>
      <c r="P55" s="131">
        <v>9</v>
      </c>
      <c r="Q55" s="131">
        <v>11.667299999999999</v>
      </c>
      <c r="R55" s="131">
        <v>10.335699999999999</v>
      </c>
      <c r="S55" s="131">
        <v>7.96</v>
      </c>
      <c r="T55" s="132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</row>
    <row r="56" spans="1:44" hidden="1" outlineLevel="1">
      <c r="A56" s="25" t="s">
        <v>6</v>
      </c>
      <c r="B56" s="131">
        <v>9.2012</v>
      </c>
      <c r="C56" s="131">
        <v>8.5904000000000007</v>
      </c>
      <c r="D56" s="131">
        <v>6.0511229802168387</v>
      </c>
      <c r="E56" s="131">
        <v>9.9703999999999997</v>
      </c>
      <c r="F56" s="131">
        <v>7.0837000000000003</v>
      </c>
      <c r="G56" s="131">
        <v>15.855300000000002</v>
      </c>
      <c r="H56" s="131">
        <v>9.1925000000000008</v>
      </c>
      <c r="I56" s="131">
        <v>8.6303000000000001</v>
      </c>
      <c r="J56" s="131">
        <v>5.8201565863769398</v>
      </c>
      <c r="K56" s="131">
        <v>8.3263999999999996</v>
      </c>
      <c r="L56" s="131">
        <v>7.4672000000000001</v>
      </c>
      <c r="M56" s="131">
        <v>4.8116489960075359</v>
      </c>
      <c r="N56" s="131">
        <v>14.689399999999999</v>
      </c>
      <c r="O56" s="131">
        <v>13.2349</v>
      </c>
      <c r="P56" s="131">
        <v>20.258626117788459</v>
      </c>
      <c r="Q56" s="131">
        <v>16.3306</v>
      </c>
      <c r="R56" s="131">
        <v>10.6007</v>
      </c>
      <c r="S56" s="50">
        <v>0</v>
      </c>
      <c r="T56" s="132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</row>
    <row r="57" spans="1:44" hidden="1" outlineLevel="1">
      <c r="A57" s="25" t="s">
        <v>7</v>
      </c>
      <c r="B57" s="131">
        <v>9.5545000000000009</v>
      </c>
      <c r="C57" s="131">
        <v>8.4283000000000001</v>
      </c>
      <c r="D57" s="131">
        <v>11.687410927824954</v>
      </c>
      <c r="E57" s="131">
        <v>5.5547000000000004</v>
      </c>
      <c r="F57" s="131">
        <v>4.4055999999999997</v>
      </c>
      <c r="G57" s="131">
        <v>16.802196231617646</v>
      </c>
      <c r="H57" s="131">
        <v>9.6568000000000005</v>
      </c>
      <c r="I57" s="131">
        <v>8.5503</v>
      </c>
      <c r="J57" s="131">
        <v>11.606123039706034</v>
      </c>
      <c r="K57" s="131">
        <v>9.0126000000000008</v>
      </c>
      <c r="L57" s="131">
        <v>7.5545999999999998</v>
      </c>
      <c r="M57" s="131">
        <v>11.599847271833575</v>
      </c>
      <c r="N57" s="131">
        <v>14.176600000000001</v>
      </c>
      <c r="O57" s="131">
        <v>14.027799999999999</v>
      </c>
      <c r="P57" s="131">
        <v>17.8660519380125</v>
      </c>
      <c r="Q57" s="131">
        <v>10.530200000000001</v>
      </c>
      <c r="R57" s="131">
        <v>10.131399999999999</v>
      </c>
      <c r="S57" s="131">
        <v>4.4637000000000002</v>
      </c>
      <c r="T57" s="132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</row>
    <row r="58" spans="1:44" hidden="1" outlineLevel="1">
      <c r="A58" s="25" t="s">
        <v>8</v>
      </c>
      <c r="B58" s="131">
        <v>9.4214000000000002</v>
      </c>
      <c r="C58" s="131">
        <v>8.6141000000000005</v>
      </c>
      <c r="D58" s="131">
        <v>7.2903882830873146</v>
      </c>
      <c r="E58" s="131">
        <v>11.975300000000001</v>
      </c>
      <c r="F58" s="131">
        <v>10.3835</v>
      </c>
      <c r="G58" s="131">
        <v>16.708940706568505</v>
      </c>
      <c r="H58" s="131">
        <v>9.3693000000000008</v>
      </c>
      <c r="I58" s="131">
        <v>8.5869999999999997</v>
      </c>
      <c r="J58" s="131">
        <v>7.0517581566709753</v>
      </c>
      <c r="K58" s="131">
        <v>8.5802999999999994</v>
      </c>
      <c r="L58" s="131">
        <v>8.2797000000000001</v>
      </c>
      <c r="M58" s="131">
        <v>6.9808010857181104</v>
      </c>
      <c r="N58" s="131">
        <v>16.062999999999999</v>
      </c>
      <c r="O58" s="131">
        <v>13.6889</v>
      </c>
      <c r="P58" s="131">
        <v>23.4346</v>
      </c>
      <c r="Q58" s="131">
        <v>14.0061</v>
      </c>
      <c r="R58" s="131">
        <v>10.8108</v>
      </c>
      <c r="S58" s="131">
        <v>10</v>
      </c>
      <c r="T58" s="132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</row>
    <row r="59" spans="1:44" hidden="1" outlineLevel="1">
      <c r="A59" s="25" t="s">
        <v>9</v>
      </c>
      <c r="B59" s="131">
        <v>9.2399000000000004</v>
      </c>
      <c r="C59" s="131">
        <v>8.8901000000000003</v>
      </c>
      <c r="D59" s="131">
        <v>7.6545386263432666</v>
      </c>
      <c r="E59" s="131">
        <v>10.128</v>
      </c>
      <c r="F59" s="131">
        <v>13.056900000000001</v>
      </c>
      <c r="G59" s="131">
        <v>16.563800000000001</v>
      </c>
      <c r="H59" s="131">
        <v>9.2332999999999998</v>
      </c>
      <c r="I59" s="131">
        <v>8.8727</v>
      </c>
      <c r="J59" s="131">
        <v>7.5453157953267826</v>
      </c>
      <c r="K59" s="131">
        <v>8.6468000000000007</v>
      </c>
      <c r="L59" s="131">
        <v>8.1540999999999997</v>
      </c>
      <c r="M59" s="131">
        <v>7.4172302237818553</v>
      </c>
      <c r="N59" s="131">
        <v>14.1662</v>
      </c>
      <c r="O59" s="131">
        <v>13.995699999999999</v>
      </c>
      <c r="P59" s="131">
        <v>23.593699999999998</v>
      </c>
      <c r="Q59" s="131">
        <v>14.8874</v>
      </c>
      <c r="R59" s="131">
        <v>13.430300000000001</v>
      </c>
      <c r="S59" s="50">
        <v>0</v>
      </c>
      <c r="T59" s="132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</row>
    <row r="60" spans="1:44" hidden="1" outlineLevel="1">
      <c r="A60" s="25" t="s">
        <v>10</v>
      </c>
      <c r="B60" s="131">
        <v>10.025499999999999</v>
      </c>
      <c r="C60" s="131">
        <v>8.6359999999999992</v>
      </c>
      <c r="D60" s="131">
        <v>7.4578990517220829</v>
      </c>
      <c r="E60" s="131">
        <v>9.3629999999999995</v>
      </c>
      <c r="F60" s="131">
        <v>8.8476999999999997</v>
      </c>
      <c r="G60" s="131">
        <v>23.197645713931426</v>
      </c>
      <c r="H60" s="131">
        <v>10.0303</v>
      </c>
      <c r="I60" s="131">
        <v>8.6341000000000001</v>
      </c>
      <c r="J60" s="131">
        <v>6.9276953903722127</v>
      </c>
      <c r="K60" s="131">
        <v>9.5808999999999997</v>
      </c>
      <c r="L60" s="131">
        <v>8.2213999999999992</v>
      </c>
      <c r="M60" s="131">
        <v>6.7409538331573291</v>
      </c>
      <c r="N60" s="131">
        <v>13.9671</v>
      </c>
      <c r="O60" s="131">
        <v>15.589700000000001</v>
      </c>
      <c r="P60" s="131">
        <v>21.944199999999999</v>
      </c>
      <c r="Q60" s="131">
        <v>12.3386</v>
      </c>
      <c r="R60" s="131">
        <v>13.065</v>
      </c>
      <c r="S60" s="50">
        <v>0</v>
      </c>
      <c r="T60" s="132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</row>
    <row r="61" spans="1:44" hidden="1" outlineLevel="1">
      <c r="A61" s="25" t="s">
        <v>11</v>
      </c>
      <c r="B61" s="131">
        <v>10.303900000000001</v>
      </c>
      <c r="C61" s="131">
        <v>8.8198000000000008</v>
      </c>
      <c r="D61" s="131">
        <v>5.4625510004682853</v>
      </c>
      <c r="E61" s="131">
        <v>17.496700000000001</v>
      </c>
      <c r="F61" s="131">
        <v>8.2629999999999999</v>
      </c>
      <c r="G61" s="131">
        <v>32.847799999999999</v>
      </c>
      <c r="H61" s="131">
        <v>10.239000000000001</v>
      </c>
      <c r="I61" s="131">
        <v>8.8282000000000007</v>
      </c>
      <c r="J61" s="131">
        <v>5.4579822230175372</v>
      </c>
      <c r="K61" s="131">
        <v>9.9019999999999992</v>
      </c>
      <c r="L61" s="131">
        <v>8.3445</v>
      </c>
      <c r="M61" s="131">
        <v>5.1704504909274789</v>
      </c>
      <c r="N61" s="131">
        <v>14.930199999999999</v>
      </c>
      <c r="O61" s="131">
        <v>14.337199999999999</v>
      </c>
      <c r="P61" s="131">
        <v>20.962399999999999</v>
      </c>
      <c r="Q61" s="131">
        <v>11.432700000000001</v>
      </c>
      <c r="R61" s="131">
        <v>10.2575</v>
      </c>
      <c r="S61" s="50">
        <v>0</v>
      </c>
      <c r="T61" s="132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</row>
    <row r="62" spans="1:44" hidden="1" outlineLevel="1">
      <c r="A62" s="25" t="s">
        <v>12</v>
      </c>
      <c r="B62" s="131">
        <v>10.516500000000001</v>
      </c>
      <c r="C62" s="131">
        <v>8.0327999999999999</v>
      </c>
      <c r="D62" s="131">
        <v>7.977568796002303</v>
      </c>
      <c r="E62" s="131">
        <v>15.9307</v>
      </c>
      <c r="F62" s="131">
        <v>11.370900000000001</v>
      </c>
      <c r="G62" s="131">
        <v>14.00955094148442</v>
      </c>
      <c r="H62" s="131">
        <v>10.4627</v>
      </c>
      <c r="I62" s="131">
        <v>8.0244</v>
      </c>
      <c r="J62" s="131">
        <v>7.9522649644307588</v>
      </c>
      <c r="K62" s="131">
        <v>10.0837</v>
      </c>
      <c r="L62" s="131">
        <v>7.6481000000000003</v>
      </c>
      <c r="M62" s="131">
        <v>7.3108019409751712</v>
      </c>
      <c r="N62" s="131">
        <v>14.285299999999999</v>
      </c>
      <c r="O62" s="131">
        <v>14.1014</v>
      </c>
      <c r="P62" s="131">
        <v>21.803118081326179</v>
      </c>
      <c r="Q62" s="131">
        <v>12.3338</v>
      </c>
      <c r="R62" s="131">
        <v>12.6617</v>
      </c>
      <c r="S62" s="131">
        <v>5.1238999999999999</v>
      </c>
      <c r="T62" s="132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</row>
    <row r="63" spans="1:44" hidden="1" outlineLevel="1">
      <c r="A63" s="25" t="s">
        <v>13</v>
      </c>
      <c r="B63" s="131">
        <v>10.4747</v>
      </c>
      <c r="C63" s="131">
        <v>6.9786000000000001</v>
      </c>
      <c r="D63" s="131">
        <v>17.357491020979019</v>
      </c>
      <c r="E63" s="131">
        <v>11.5235</v>
      </c>
      <c r="F63" s="131">
        <v>15.0046</v>
      </c>
      <c r="G63" s="131">
        <v>21.427601045050135</v>
      </c>
      <c r="H63" s="131">
        <v>10.4574</v>
      </c>
      <c r="I63" s="131">
        <v>6.9611999999999998</v>
      </c>
      <c r="J63" s="131">
        <v>17.291399999999999</v>
      </c>
      <c r="K63" s="131">
        <v>9.8109999999999999</v>
      </c>
      <c r="L63" s="131">
        <v>6.2897999999999996</v>
      </c>
      <c r="M63" s="131">
        <v>17.291399999999999</v>
      </c>
      <c r="N63" s="131">
        <v>13.796200000000001</v>
      </c>
      <c r="O63" s="131">
        <v>12.7196</v>
      </c>
      <c r="P63" s="131">
        <v>17.292200000000001</v>
      </c>
      <c r="Q63" s="131">
        <v>11.0145</v>
      </c>
      <c r="R63" s="131">
        <v>12.539199999999999</v>
      </c>
      <c r="S63" s="50">
        <v>0</v>
      </c>
      <c r="T63" s="132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</row>
    <row r="64" spans="1:44" hidden="1" outlineLevel="1">
      <c r="A64" s="25" t="s">
        <v>14</v>
      </c>
      <c r="B64" s="131">
        <v>9.6471999999999998</v>
      </c>
      <c r="C64" s="131">
        <v>9.3783999999999992</v>
      </c>
      <c r="D64" s="131">
        <v>11.921400759168927</v>
      </c>
      <c r="E64" s="131">
        <v>10.6493</v>
      </c>
      <c r="F64" s="131">
        <v>4.8152999999999997</v>
      </c>
      <c r="G64" s="131">
        <v>21.138999999999999</v>
      </c>
      <c r="H64" s="131">
        <v>9.6326999999999998</v>
      </c>
      <c r="I64" s="131">
        <v>9.4619</v>
      </c>
      <c r="J64" s="131">
        <v>11.9102090282323</v>
      </c>
      <c r="K64" s="131">
        <v>8.6358999999999995</v>
      </c>
      <c r="L64" s="131">
        <v>8.7155000000000005</v>
      </c>
      <c r="M64" s="131">
        <v>8.1979049208398358</v>
      </c>
      <c r="N64" s="131">
        <v>14.039300000000001</v>
      </c>
      <c r="O64" s="131">
        <v>11.8818</v>
      </c>
      <c r="P64" s="131">
        <v>21.93454516778554</v>
      </c>
      <c r="Q64" s="131">
        <v>13.313499999999999</v>
      </c>
      <c r="R64" s="131">
        <v>13.566000000000001</v>
      </c>
      <c r="S64" s="131">
        <v>15</v>
      </c>
      <c r="T64" s="132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</row>
    <row r="65" spans="1:44" hidden="1" outlineLevel="1">
      <c r="A65" s="25" t="s">
        <v>15</v>
      </c>
      <c r="B65" s="131">
        <v>10.1335</v>
      </c>
      <c r="C65" s="131">
        <v>9.5658999999999992</v>
      </c>
      <c r="D65" s="131">
        <v>12.325263966174807</v>
      </c>
      <c r="E65" s="131">
        <v>7.9349999999999996</v>
      </c>
      <c r="F65" s="131">
        <v>4.1412000000000004</v>
      </c>
      <c r="G65" s="131">
        <v>21.138999999999999</v>
      </c>
      <c r="H65" s="131">
        <v>10.1701</v>
      </c>
      <c r="I65" s="131">
        <v>9.6265999999999998</v>
      </c>
      <c r="J65" s="131">
        <v>12.304700553482375</v>
      </c>
      <c r="K65" s="131">
        <v>9.4946999999999999</v>
      </c>
      <c r="L65" s="131">
        <v>8.5477000000000007</v>
      </c>
      <c r="M65" s="131">
        <v>11.639091780758413</v>
      </c>
      <c r="N65" s="131">
        <v>13.0905</v>
      </c>
      <c r="O65" s="131">
        <v>13.921099999999999</v>
      </c>
      <c r="P65" s="131">
        <v>22.798035964973145</v>
      </c>
      <c r="Q65" s="131">
        <v>12.6182</v>
      </c>
      <c r="R65" s="131">
        <v>11.731400000000001</v>
      </c>
      <c r="S65" s="50">
        <v>0</v>
      </c>
      <c r="T65" s="132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</row>
    <row r="66" spans="1:44" ht="15.6" collapsed="1">
      <c r="A66" s="23" t="s">
        <v>81</v>
      </c>
      <c r="B66" s="131">
        <v>10.553900000000001</v>
      </c>
      <c r="C66" s="131">
        <v>10.014799999999999</v>
      </c>
      <c r="D66" s="131">
        <v>10.337629346547004</v>
      </c>
      <c r="E66" s="131">
        <v>6.5712000000000002</v>
      </c>
      <c r="F66" s="131">
        <v>5.3463000000000003</v>
      </c>
      <c r="G66" s="131">
        <v>19.095060071863774</v>
      </c>
      <c r="H66" s="131">
        <v>10.59</v>
      </c>
      <c r="I66" s="131">
        <v>10.107699999999999</v>
      </c>
      <c r="J66" s="131">
        <v>10.297782346035154</v>
      </c>
      <c r="K66" s="131">
        <v>9.8988999999999994</v>
      </c>
      <c r="L66" s="131">
        <v>10.187900000000001</v>
      </c>
      <c r="M66" s="131">
        <v>9.5200949099175531</v>
      </c>
      <c r="N66" s="131">
        <v>12.468999999999999</v>
      </c>
      <c r="O66" s="131">
        <v>11.2455</v>
      </c>
      <c r="P66" s="131">
        <v>13.084418977326933</v>
      </c>
      <c r="Q66" s="131">
        <v>10.326000000000001</v>
      </c>
      <c r="R66" s="131">
        <v>9.3687000000000005</v>
      </c>
      <c r="S66" s="131">
        <v>4.0662087096964985</v>
      </c>
      <c r="T66" s="132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</row>
    <row r="67" spans="1:44" hidden="1" outlineLevel="1">
      <c r="A67" s="18" t="s">
        <v>4</v>
      </c>
      <c r="B67" s="131">
        <v>10.7538</v>
      </c>
      <c r="C67" s="131">
        <v>9.4329999999999998</v>
      </c>
      <c r="D67" s="131">
        <v>6.0998962106518091</v>
      </c>
      <c r="E67" s="131">
        <v>6.7736999999999998</v>
      </c>
      <c r="F67" s="131">
        <v>4.4599000000000002</v>
      </c>
      <c r="G67" s="131">
        <v>20.207440860215051</v>
      </c>
      <c r="H67" s="131">
        <v>10.7988</v>
      </c>
      <c r="I67" s="131">
        <v>9.5116999999999994</v>
      </c>
      <c r="J67" s="131">
        <v>6.0878364601839934</v>
      </c>
      <c r="K67" s="131">
        <v>10.114800000000001</v>
      </c>
      <c r="L67" s="131">
        <v>9.4050999999999991</v>
      </c>
      <c r="M67" s="131">
        <v>5.4186826647527369</v>
      </c>
      <c r="N67" s="131">
        <v>12.88</v>
      </c>
      <c r="O67" s="131">
        <v>12.036300000000001</v>
      </c>
      <c r="P67" s="131">
        <v>20.908310838960318</v>
      </c>
      <c r="Q67" s="131">
        <v>10.0726</v>
      </c>
      <c r="R67" s="131">
        <v>7.6970000000000001</v>
      </c>
      <c r="S67" s="131">
        <v>0</v>
      </c>
      <c r="T67" s="132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</row>
    <row r="68" spans="1:44" hidden="1" outlineLevel="1">
      <c r="A68" s="18" t="s">
        <v>5</v>
      </c>
      <c r="B68" s="131">
        <v>10.495200000000001</v>
      </c>
      <c r="C68" s="131">
        <v>10.6355</v>
      </c>
      <c r="D68" s="131">
        <v>13.531973118991857</v>
      </c>
      <c r="E68" s="131">
        <v>8.4992000000000001</v>
      </c>
      <c r="F68" s="131">
        <v>5.9227999999999996</v>
      </c>
      <c r="G68" s="131">
        <v>21.938253217158177</v>
      </c>
      <c r="H68" s="131">
        <v>10.5137</v>
      </c>
      <c r="I68" s="131">
        <v>10.68</v>
      </c>
      <c r="J68" s="131">
        <v>13.528736814033476</v>
      </c>
      <c r="K68" s="131">
        <v>10.364000000000001</v>
      </c>
      <c r="L68" s="131">
        <v>10.467599999999999</v>
      </c>
      <c r="M68" s="131">
        <v>12.997144908380672</v>
      </c>
      <c r="N68" s="131">
        <v>12.087199999999999</v>
      </c>
      <c r="O68" s="131">
        <v>12.2088</v>
      </c>
      <c r="P68" s="131">
        <v>22.200800000000001</v>
      </c>
      <c r="Q68" s="131">
        <v>5.3106</v>
      </c>
      <c r="R68" s="131">
        <v>10.381500000000001</v>
      </c>
      <c r="S68" s="131">
        <v>0</v>
      </c>
      <c r="T68" s="132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</row>
    <row r="69" spans="1:44" hidden="1" outlineLevel="1">
      <c r="A69" s="18" t="s">
        <v>6</v>
      </c>
      <c r="B69" s="131">
        <v>11.331799999999999</v>
      </c>
      <c r="C69" s="131">
        <v>10.815200000000001</v>
      </c>
      <c r="D69" s="131">
        <v>7.903232966148507</v>
      </c>
      <c r="E69" s="131">
        <v>6.0993000000000004</v>
      </c>
      <c r="F69" s="131">
        <v>3.4832000000000001</v>
      </c>
      <c r="G69" s="131">
        <v>18.360258203124999</v>
      </c>
      <c r="H69" s="131">
        <v>11.397600000000001</v>
      </c>
      <c r="I69" s="131">
        <v>10.9139</v>
      </c>
      <c r="J69" s="131">
        <v>7.9012679248715827</v>
      </c>
      <c r="K69" s="131">
        <v>10.622400000000001</v>
      </c>
      <c r="L69" s="131">
        <v>10.865600000000001</v>
      </c>
      <c r="M69" s="131">
        <v>8.5111131298328111</v>
      </c>
      <c r="N69" s="131">
        <v>12.518700000000001</v>
      </c>
      <c r="O69" s="131">
        <v>14.069000000000001</v>
      </c>
      <c r="P69" s="131">
        <v>13.239645440312337</v>
      </c>
      <c r="Q69" s="131">
        <v>11.6035</v>
      </c>
      <c r="R69" s="131">
        <v>10.3599</v>
      </c>
      <c r="S69" s="131">
        <v>4</v>
      </c>
      <c r="T69" s="132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</row>
    <row r="70" spans="1:44" hidden="1" outlineLevel="1">
      <c r="A70" s="18" t="s">
        <v>7</v>
      </c>
      <c r="B70" s="131">
        <v>11.4305</v>
      </c>
      <c r="C70" s="131">
        <v>10.458500000000001</v>
      </c>
      <c r="D70" s="131">
        <v>10.558970317095104</v>
      </c>
      <c r="E70" s="131">
        <v>6.5566000000000004</v>
      </c>
      <c r="F70" s="131">
        <v>2.8637999999999999</v>
      </c>
      <c r="G70" s="131">
        <v>19.624605222929937</v>
      </c>
      <c r="H70" s="131">
        <v>11.454000000000001</v>
      </c>
      <c r="I70" s="131">
        <v>10.7296</v>
      </c>
      <c r="J70" s="131">
        <v>10.556316210846479</v>
      </c>
      <c r="K70" s="131">
        <v>10.522600000000001</v>
      </c>
      <c r="L70" s="131">
        <v>11.587899999999999</v>
      </c>
      <c r="M70" s="131">
        <v>9.6844866145261612</v>
      </c>
      <c r="N70" s="131">
        <v>13.648999999999999</v>
      </c>
      <c r="O70" s="131">
        <v>12.282</v>
      </c>
      <c r="P70" s="131">
        <v>14.384879633313856</v>
      </c>
      <c r="Q70" s="131">
        <v>15.566599999999999</v>
      </c>
      <c r="R70" s="131">
        <v>8.5043000000000006</v>
      </c>
      <c r="S70" s="131">
        <v>0</v>
      </c>
      <c r="T70" s="132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</row>
    <row r="71" spans="1:44" hidden="1" outlineLevel="1">
      <c r="A71" s="18" t="s">
        <v>8</v>
      </c>
      <c r="B71" s="131">
        <v>10.6257</v>
      </c>
      <c r="C71" s="131">
        <v>10.369400000000001</v>
      </c>
      <c r="D71" s="131">
        <v>8.5692915717274012</v>
      </c>
      <c r="E71" s="131">
        <v>5.0602999999999998</v>
      </c>
      <c r="F71" s="131">
        <v>3.625</v>
      </c>
      <c r="G71" s="131">
        <v>18.570595428571426</v>
      </c>
      <c r="H71" s="131">
        <v>10.7127</v>
      </c>
      <c r="I71" s="131">
        <v>10.4994</v>
      </c>
      <c r="J71" s="131">
        <v>8.5669988485359791</v>
      </c>
      <c r="K71" s="131">
        <v>10.1191</v>
      </c>
      <c r="L71" s="131">
        <v>11.686199999999999</v>
      </c>
      <c r="M71" s="131">
        <v>7.3927791864931756</v>
      </c>
      <c r="N71" s="131">
        <v>12.957599999999999</v>
      </c>
      <c r="O71" s="131">
        <v>11.6195</v>
      </c>
      <c r="P71" s="131">
        <v>14.562899188949437</v>
      </c>
      <c r="Q71" s="131">
        <v>10.2721</v>
      </c>
      <c r="R71" s="131">
        <v>9.2518999999999991</v>
      </c>
      <c r="S71" s="131">
        <v>0</v>
      </c>
      <c r="T71" s="132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</row>
    <row r="72" spans="1:44" hidden="1" outlineLevel="1">
      <c r="A72" s="18" t="s">
        <v>9</v>
      </c>
      <c r="B72" s="131">
        <v>11.260300000000001</v>
      </c>
      <c r="C72" s="131">
        <v>10.9968</v>
      </c>
      <c r="D72" s="131">
        <v>7.5324136944413578</v>
      </c>
      <c r="E72" s="131">
        <v>11.337199999999999</v>
      </c>
      <c r="F72" s="131">
        <v>4.2804000000000002</v>
      </c>
      <c r="G72" s="131">
        <v>21.60730620898536</v>
      </c>
      <c r="H72" s="131">
        <v>11.26</v>
      </c>
      <c r="I72" s="131">
        <v>11.1555</v>
      </c>
      <c r="J72" s="131">
        <v>7.5003398193191515</v>
      </c>
      <c r="K72" s="131">
        <v>10.2218</v>
      </c>
      <c r="L72" s="131">
        <v>11.5748</v>
      </c>
      <c r="M72" s="131">
        <v>6.2886724312791049</v>
      </c>
      <c r="N72" s="131">
        <v>13.2417</v>
      </c>
      <c r="O72" s="131">
        <v>11.9292</v>
      </c>
      <c r="P72" s="131">
        <v>13.903368117651103</v>
      </c>
      <c r="Q72" s="131">
        <v>10.9511</v>
      </c>
      <c r="R72" s="131">
        <v>8.0412999999999997</v>
      </c>
      <c r="S72" s="131">
        <v>0</v>
      </c>
      <c r="T72" s="132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</row>
    <row r="73" spans="1:44" hidden="1" outlineLevel="1">
      <c r="A73" s="18" t="s">
        <v>10</v>
      </c>
      <c r="B73" s="131">
        <v>10.4329</v>
      </c>
      <c r="C73" s="131">
        <v>10.0892</v>
      </c>
      <c r="D73" s="131">
        <v>10.188588039048678</v>
      </c>
      <c r="E73" s="131">
        <v>4.4603000000000002</v>
      </c>
      <c r="F73" s="131">
        <v>3.5404</v>
      </c>
      <c r="G73" s="131">
        <v>21.350547056045336</v>
      </c>
      <c r="H73" s="131">
        <v>10.5045</v>
      </c>
      <c r="I73" s="131">
        <v>10.209300000000001</v>
      </c>
      <c r="J73" s="131">
        <v>10.082929080848769</v>
      </c>
      <c r="K73" s="131">
        <v>9.8646999999999991</v>
      </c>
      <c r="L73" s="131">
        <v>11.7506</v>
      </c>
      <c r="M73" s="131">
        <v>7.832168415997784</v>
      </c>
      <c r="N73" s="131">
        <v>12.739000000000001</v>
      </c>
      <c r="O73" s="131">
        <v>10.172000000000001</v>
      </c>
      <c r="P73" s="131">
        <v>16.064700051881577</v>
      </c>
      <c r="Q73" s="131">
        <v>11.187099999999999</v>
      </c>
      <c r="R73" s="131">
        <v>8.9545999999999992</v>
      </c>
      <c r="S73" s="131">
        <v>0</v>
      </c>
      <c r="T73" s="132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</row>
    <row r="74" spans="1:44" hidden="1" outlineLevel="1">
      <c r="A74" s="25" t="s">
        <v>11</v>
      </c>
      <c r="B74" s="131">
        <v>9.7088999999999999</v>
      </c>
      <c r="C74" s="131">
        <v>10.8491</v>
      </c>
      <c r="D74" s="131">
        <v>13.911637223573862</v>
      </c>
      <c r="E74" s="131">
        <v>4.3655999999999997</v>
      </c>
      <c r="F74" s="131">
        <v>2.8235000000000001</v>
      </c>
      <c r="G74" s="131">
        <v>21.5365</v>
      </c>
      <c r="H74" s="131">
        <v>9.7805</v>
      </c>
      <c r="I74" s="131">
        <v>11.1129</v>
      </c>
      <c r="J74" s="131">
        <v>13.904321150018495</v>
      </c>
      <c r="K74" s="131">
        <v>8.9943000000000008</v>
      </c>
      <c r="L74" s="131">
        <v>12.421099999999999</v>
      </c>
      <c r="M74" s="131">
        <v>13.435399999999998</v>
      </c>
      <c r="N74" s="131">
        <v>11.962199999999999</v>
      </c>
      <c r="O74" s="131">
        <v>11.9497</v>
      </c>
      <c r="P74" s="131">
        <v>14.072942491466744</v>
      </c>
      <c r="Q74" s="131">
        <v>9.8605</v>
      </c>
      <c r="R74" s="131">
        <v>9.7577999999999996</v>
      </c>
      <c r="S74" s="131">
        <v>9</v>
      </c>
      <c r="T74" s="132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</row>
    <row r="75" spans="1:44" hidden="1" outlineLevel="1">
      <c r="A75" s="25" t="s">
        <v>12</v>
      </c>
      <c r="B75" s="131">
        <v>10.333600000000001</v>
      </c>
      <c r="C75" s="131">
        <v>9.7325999999999997</v>
      </c>
      <c r="D75" s="131">
        <v>13.508164170926589</v>
      </c>
      <c r="E75" s="131">
        <v>13.312099999999999</v>
      </c>
      <c r="F75" s="131">
        <v>9.6598000000000006</v>
      </c>
      <c r="G75" s="131">
        <v>20.932781152892748</v>
      </c>
      <c r="H75" s="131">
        <v>10.322699999999999</v>
      </c>
      <c r="I75" s="131">
        <v>9.7345000000000006</v>
      </c>
      <c r="J75" s="131">
        <v>13.333918187712758</v>
      </c>
      <c r="K75" s="131">
        <v>9.3299000000000003</v>
      </c>
      <c r="L75" s="131">
        <v>10.6144</v>
      </c>
      <c r="M75" s="131">
        <v>14.139099999999999</v>
      </c>
      <c r="N75" s="131">
        <v>12.181800000000001</v>
      </c>
      <c r="O75" s="131">
        <v>8.6981999999999999</v>
      </c>
      <c r="P75" s="131">
        <v>12.253100094675652</v>
      </c>
      <c r="Q75" s="131">
        <v>11.3018</v>
      </c>
      <c r="R75" s="131">
        <v>9.3445</v>
      </c>
      <c r="S75" s="131">
        <v>0</v>
      </c>
      <c r="T75" s="132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</row>
    <row r="76" spans="1:44" hidden="1" outlineLevel="1">
      <c r="A76" s="25" t="s">
        <v>13</v>
      </c>
      <c r="B76" s="131">
        <v>9.5815000000000001</v>
      </c>
      <c r="C76" s="131">
        <v>10.6084</v>
      </c>
      <c r="D76" s="131">
        <v>6.9737353275675913</v>
      </c>
      <c r="E76" s="131">
        <v>6.5450999999999997</v>
      </c>
      <c r="F76" s="131">
        <v>5.0648</v>
      </c>
      <c r="G76" s="131">
        <v>20.857914856848076</v>
      </c>
      <c r="H76" s="131">
        <v>9.5981000000000005</v>
      </c>
      <c r="I76" s="131">
        <v>10.785399999999999</v>
      </c>
      <c r="J76" s="131">
        <v>6.8335632857649609</v>
      </c>
      <c r="K76" s="131">
        <v>8.7037999999999993</v>
      </c>
      <c r="L76" s="131">
        <v>10.842499999999999</v>
      </c>
      <c r="M76" s="131">
        <v>11.273225437664406</v>
      </c>
      <c r="N76" s="131">
        <v>11.9908</v>
      </c>
      <c r="O76" s="131">
        <v>11.945399999999999</v>
      </c>
      <c r="P76" s="131">
        <v>12.377762463629919</v>
      </c>
      <c r="Q76" s="131">
        <v>10.1158</v>
      </c>
      <c r="R76" s="131">
        <v>9.6219000000000001</v>
      </c>
      <c r="S76" s="131">
        <v>0</v>
      </c>
      <c r="T76" s="132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</row>
    <row r="77" spans="1:44" hidden="1" outlineLevel="1">
      <c r="A77" s="25" t="s">
        <v>14</v>
      </c>
      <c r="B77" s="131">
        <v>10.1052</v>
      </c>
      <c r="C77" s="131">
        <v>8.2627000000000006</v>
      </c>
      <c r="D77" s="131">
        <v>9.973625358056994</v>
      </c>
      <c r="E77" s="131">
        <v>7.5830000000000002</v>
      </c>
      <c r="F77" s="131">
        <v>9.4315999999999995</v>
      </c>
      <c r="G77" s="131">
        <v>19.820083435582823</v>
      </c>
      <c r="H77" s="131">
        <v>10.1404</v>
      </c>
      <c r="I77" s="131">
        <v>8.2509999999999994</v>
      </c>
      <c r="J77" s="131">
        <v>9.9707810982940792</v>
      </c>
      <c r="K77" s="131">
        <v>9.2017000000000007</v>
      </c>
      <c r="L77" s="131">
        <v>6.5109000000000004</v>
      </c>
      <c r="M77" s="131">
        <v>9.4186357926408828</v>
      </c>
      <c r="N77" s="131">
        <v>12.3939</v>
      </c>
      <c r="O77" s="131">
        <v>10.678599999999999</v>
      </c>
      <c r="P77" s="131">
        <v>10.755738411517378</v>
      </c>
      <c r="Q77" s="131">
        <v>10.176500000000001</v>
      </c>
      <c r="R77" s="131">
        <v>9.3867999999999991</v>
      </c>
      <c r="S77" s="131">
        <v>4.6806999999999999</v>
      </c>
      <c r="T77" s="132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</row>
    <row r="78" spans="1:44" hidden="1" outlineLevel="1">
      <c r="A78" s="25" t="s">
        <v>15</v>
      </c>
      <c r="B78" s="131">
        <v>10.8445</v>
      </c>
      <c r="C78" s="131">
        <v>8.9715000000000007</v>
      </c>
      <c r="D78" s="131">
        <v>11.549841419758581</v>
      </c>
      <c r="E78" s="131">
        <v>7.5050999999999997</v>
      </c>
      <c r="F78" s="131">
        <v>12.312900000000001</v>
      </c>
      <c r="G78" s="131">
        <v>9.3593775360605349</v>
      </c>
      <c r="H78" s="131">
        <v>10.8651</v>
      </c>
      <c r="I78" s="131">
        <v>8.9292999999999996</v>
      </c>
      <c r="J78" s="131">
        <v>11.561480465225976</v>
      </c>
      <c r="K78" s="131">
        <v>10.6769</v>
      </c>
      <c r="L78" s="131">
        <v>8.0945999999999998</v>
      </c>
      <c r="M78" s="131">
        <v>11.701800000000002</v>
      </c>
      <c r="N78" s="131">
        <v>11.573700000000001</v>
      </c>
      <c r="O78" s="131">
        <v>10.7376</v>
      </c>
      <c r="P78" s="131">
        <v>11.517832408011557</v>
      </c>
      <c r="Q78" s="131">
        <v>10.351699999999999</v>
      </c>
      <c r="R78" s="131">
        <v>9.0238999999999994</v>
      </c>
      <c r="S78" s="131">
        <v>0</v>
      </c>
      <c r="T78" s="132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</row>
    <row r="79" spans="1:44" s="63" customFormat="1" collapsed="1">
      <c r="A79" s="23">
        <v>2011</v>
      </c>
      <c r="B79" s="131">
        <v>9.1327999999999996</v>
      </c>
      <c r="C79" s="131">
        <v>8.9194999999999993</v>
      </c>
      <c r="D79" s="131">
        <v>11.282752232747342</v>
      </c>
      <c r="E79" s="131">
        <v>6.0509000000000004</v>
      </c>
      <c r="F79" s="131">
        <v>5.2148000000000003</v>
      </c>
      <c r="G79" s="131">
        <v>16.436796039225591</v>
      </c>
      <c r="H79" s="131">
        <v>9.1546000000000003</v>
      </c>
      <c r="I79" s="131">
        <v>9.0835000000000008</v>
      </c>
      <c r="J79" s="131">
        <v>11.218475493231317</v>
      </c>
      <c r="K79" s="131">
        <v>8.7797000000000001</v>
      </c>
      <c r="L79" s="131">
        <v>8.2685999999999993</v>
      </c>
      <c r="M79" s="131">
        <v>12.360146560526037</v>
      </c>
      <c r="N79" s="131">
        <v>10.479799999999999</v>
      </c>
      <c r="O79" s="131">
        <v>9.9931000000000001</v>
      </c>
      <c r="P79" s="131">
        <v>11.519834069577493</v>
      </c>
      <c r="Q79" s="131">
        <v>8.7954000000000008</v>
      </c>
      <c r="R79" s="131">
        <v>9.4953000000000003</v>
      </c>
      <c r="S79" s="131">
        <v>4.3277217237240109</v>
      </c>
    </row>
    <row r="80" spans="1:44" s="63" customFormat="1" hidden="1" outlineLevel="1">
      <c r="A80" s="18" t="s">
        <v>4</v>
      </c>
      <c r="B80" s="131">
        <v>10.545400000000001</v>
      </c>
      <c r="C80" s="131">
        <v>8.2010000000000005</v>
      </c>
      <c r="D80" s="131">
        <v>12.492862740864309</v>
      </c>
      <c r="E80" s="131">
        <v>7.1989000000000001</v>
      </c>
      <c r="F80" s="131">
        <v>5.3299000000000003</v>
      </c>
      <c r="G80" s="131">
        <v>11.3612</v>
      </c>
      <c r="H80" s="131">
        <v>10.5565</v>
      </c>
      <c r="I80" s="131">
        <v>8.2588000000000008</v>
      </c>
      <c r="J80" s="131">
        <v>12.496886557556119</v>
      </c>
      <c r="K80" s="131">
        <v>11.124000000000001</v>
      </c>
      <c r="L80" s="131">
        <v>7.3544999999999998</v>
      </c>
      <c r="M80" s="131">
        <v>10.792172791419638</v>
      </c>
      <c r="N80" s="131">
        <v>11.1296</v>
      </c>
      <c r="O80" s="131">
        <v>10.0946</v>
      </c>
      <c r="P80" s="131">
        <v>13.0502</v>
      </c>
      <c r="Q80" s="131">
        <v>7.1853999999999996</v>
      </c>
      <c r="R80" s="131">
        <v>8.5117999999999991</v>
      </c>
      <c r="S80" s="131">
        <v>0</v>
      </c>
    </row>
    <row r="81" spans="1:19" s="63" customFormat="1" hidden="1" outlineLevel="1">
      <c r="A81" s="18" t="s">
        <v>5</v>
      </c>
      <c r="B81" s="131">
        <v>9.9679000000000002</v>
      </c>
      <c r="C81" s="131">
        <v>9.3369</v>
      </c>
      <c r="D81" s="131">
        <v>10.254593500670723</v>
      </c>
      <c r="E81" s="131">
        <v>10.171099999999999</v>
      </c>
      <c r="F81" s="131">
        <v>6.8151000000000002</v>
      </c>
      <c r="G81" s="131">
        <v>19.200977964269168</v>
      </c>
      <c r="H81" s="131">
        <v>9.9664000000000001</v>
      </c>
      <c r="I81" s="131">
        <v>9.3912999999999993</v>
      </c>
      <c r="J81" s="131">
        <v>9.6725555029437142</v>
      </c>
      <c r="K81" s="131">
        <v>9.4537999999999993</v>
      </c>
      <c r="L81" s="131">
        <v>8.7812999999999999</v>
      </c>
      <c r="M81" s="131">
        <v>9.4109028014199918</v>
      </c>
      <c r="N81" s="131">
        <v>11.265499999999999</v>
      </c>
      <c r="O81" s="131">
        <v>10.9556</v>
      </c>
      <c r="P81" s="131">
        <v>9.7554999999999996</v>
      </c>
      <c r="Q81" s="131">
        <v>10.3108</v>
      </c>
      <c r="R81" s="131">
        <v>9.5379000000000005</v>
      </c>
      <c r="S81" s="131">
        <v>0</v>
      </c>
    </row>
    <row r="82" spans="1:19" s="63" customFormat="1" hidden="1" outlineLevel="1">
      <c r="A82" s="18" t="s">
        <v>6</v>
      </c>
      <c r="B82" s="131">
        <v>10.3421</v>
      </c>
      <c r="C82" s="131">
        <v>9.5265000000000004</v>
      </c>
      <c r="D82" s="131">
        <v>13.006810493364576</v>
      </c>
      <c r="E82" s="131">
        <v>7.7161999999999997</v>
      </c>
      <c r="F82" s="131">
        <v>5.5278999999999998</v>
      </c>
      <c r="G82" s="131">
        <v>11.515955875583014</v>
      </c>
      <c r="H82" s="131">
        <v>10.3581</v>
      </c>
      <c r="I82" s="131">
        <v>9.6808999999999994</v>
      </c>
      <c r="J82" s="131">
        <v>13.020915393853496</v>
      </c>
      <c r="K82" s="131">
        <v>10.180199999999999</v>
      </c>
      <c r="L82" s="131">
        <v>7.9714</v>
      </c>
      <c r="M82" s="131">
        <v>13.236700465666713</v>
      </c>
      <c r="N82" s="131">
        <v>10.917999999999999</v>
      </c>
      <c r="O82" s="131">
        <v>11.0876</v>
      </c>
      <c r="P82" s="131">
        <v>11.248799999999999</v>
      </c>
      <c r="Q82" s="131">
        <v>10.5535</v>
      </c>
      <c r="R82" s="131">
        <v>10.1332</v>
      </c>
      <c r="S82" s="131">
        <v>0</v>
      </c>
    </row>
    <row r="83" spans="1:19" s="63" customFormat="1" hidden="1" outlineLevel="1">
      <c r="A83" s="18" t="s">
        <v>7</v>
      </c>
      <c r="B83" s="131">
        <v>10.071899999999999</v>
      </c>
      <c r="C83" s="131">
        <v>8.7027999999999999</v>
      </c>
      <c r="D83" s="131">
        <v>11.581551062195633</v>
      </c>
      <c r="E83" s="131">
        <v>7.8829000000000002</v>
      </c>
      <c r="F83" s="131">
        <v>5.0644</v>
      </c>
      <c r="G83" s="131">
        <v>11.73915708649186</v>
      </c>
      <c r="H83" s="131">
        <v>10.0853</v>
      </c>
      <c r="I83" s="131">
        <v>8.8543000000000003</v>
      </c>
      <c r="J83" s="131">
        <v>11.580699849605917</v>
      </c>
      <c r="K83" s="131">
        <v>9.9504000000000001</v>
      </c>
      <c r="L83" s="131">
        <v>8.1324000000000005</v>
      </c>
      <c r="M83" s="131">
        <v>12.065594556790474</v>
      </c>
      <c r="N83" s="131">
        <v>10.8833</v>
      </c>
      <c r="O83" s="131">
        <v>11.214600000000001</v>
      </c>
      <c r="P83" s="131">
        <v>12.818099999999999</v>
      </c>
      <c r="Q83" s="131">
        <v>8.8143999999999991</v>
      </c>
      <c r="R83" s="131">
        <v>7.9996</v>
      </c>
      <c r="S83" s="131">
        <v>10</v>
      </c>
    </row>
    <row r="84" spans="1:19" s="63" customFormat="1" hidden="1" outlineLevel="1">
      <c r="A84" s="18" t="s">
        <v>8</v>
      </c>
      <c r="B84" s="131">
        <v>9.5213999999999999</v>
      </c>
      <c r="C84" s="131">
        <v>8.6486000000000001</v>
      </c>
      <c r="D84" s="131">
        <v>12.430970333146236</v>
      </c>
      <c r="E84" s="131">
        <v>6.4827000000000004</v>
      </c>
      <c r="F84" s="131">
        <v>5.8</v>
      </c>
      <c r="G84" s="131">
        <v>15.995137363997523</v>
      </c>
      <c r="H84" s="131">
        <v>9.5355000000000008</v>
      </c>
      <c r="I84" s="131">
        <v>8.7904</v>
      </c>
      <c r="J84" s="131">
        <v>12.380071051770635</v>
      </c>
      <c r="K84" s="131">
        <v>9.1511999999999993</v>
      </c>
      <c r="L84" s="131">
        <v>8.9747000000000003</v>
      </c>
      <c r="M84" s="131">
        <v>12.810939401580264</v>
      </c>
      <c r="N84" s="131">
        <v>10.857799999999999</v>
      </c>
      <c r="O84" s="131">
        <v>9.4122000000000003</v>
      </c>
      <c r="P84" s="131">
        <v>11.976000000000001</v>
      </c>
      <c r="Q84" s="131">
        <v>9.0127000000000006</v>
      </c>
      <c r="R84" s="131">
        <v>7.9463999999999997</v>
      </c>
      <c r="S84" s="131">
        <v>8.2725501383535072</v>
      </c>
    </row>
    <row r="85" spans="1:19" s="63" customFormat="1" hidden="1" outlineLevel="1">
      <c r="A85" s="18" t="s">
        <v>9</v>
      </c>
      <c r="B85" s="131">
        <v>9.9171999999999993</v>
      </c>
      <c r="C85" s="131">
        <v>9.7382000000000009</v>
      </c>
      <c r="D85" s="131">
        <v>11.804214116091714</v>
      </c>
      <c r="E85" s="131">
        <v>4.0983000000000001</v>
      </c>
      <c r="F85" s="131">
        <v>6.0115999999999996</v>
      </c>
      <c r="G85" s="131">
        <v>17.494772414314784</v>
      </c>
      <c r="H85" s="131">
        <v>9.9770000000000003</v>
      </c>
      <c r="I85" s="131">
        <v>9.8110999999999997</v>
      </c>
      <c r="J85" s="131">
        <v>11.570105151866606</v>
      </c>
      <c r="K85" s="131">
        <v>9.5831999999999997</v>
      </c>
      <c r="L85" s="131">
        <v>9.4429999999999996</v>
      </c>
      <c r="M85" s="131">
        <v>11.53962494165731</v>
      </c>
      <c r="N85" s="131">
        <v>10.825200000000001</v>
      </c>
      <c r="O85" s="131">
        <v>10.252700000000001</v>
      </c>
      <c r="P85" s="131">
        <v>11.7506</v>
      </c>
      <c r="Q85" s="131">
        <v>10.2745</v>
      </c>
      <c r="R85" s="131">
        <v>9.8640000000000008</v>
      </c>
      <c r="S85" s="131">
        <v>10.58</v>
      </c>
    </row>
    <row r="86" spans="1:19" s="63" customFormat="1" hidden="1" outlineLevel="1">
      <c r="A86" s="18" t="s">
        <v>10</v>
      </c>
      <c r="B86" s="131">
        <v>9.0777000000000001</v>
      </c>
      <c r="C86" s="131">
        <v>9.1153999999999993</v>
      </c>
      <c r="D86" s="131">
        <v>10.580356962894287</v>
      </c>
      <c r="E86" s="131">
        <v>3.9750999999999999</v>
      </c>
      <c r="F86" s="131">
        <v>4.4725000000000001</v>
      </c>
      <c r="G86" s="131">
        <v>14.720667145346813</v>
      </c>
      <c r="H86" s="131">
        <v>9.1290999999999993</v>
      </c>
      <c r="I86" s="131">
        <v>9.3851999999999993</v>
      </c>
      <c r="J86" s="131">
        <v>10.566599999999999</v>
      </c>
      <c r="K86" s="131">
        <v>9.1499000000000006</v>
      </c>
      <c r="L86" s="131">
        <v>8.4644999999999992</v>
      </c>
      <c r="M86" s="131">
        <v>10.383800000000001</v>
      </c>
      <c r="N86" s="131">
        <v>10.4605</v>
      </c>
      <c r="O86" s="131">
        <v>10.487399999999999</v>
      </c>
      <c r="P86" s="131">
        <v>10.816000000000001</v>
      </c>
      <c r="Q86" s="131">
        <v>6.9763000000000002</v>
      </c>
      <c r="R86" s="131">
        <v>10.065200000000001</v>
      </c>
      <c r="S86" s="131">
        <v>10.500999999999999</v>
      </c>
    </row>
    <row r="87" spans="1:19" s="63" customFormat="1" hidden="1" outlineLevel="1">
      <c r="A87" s="18" t="s">
        <v>11</v>
      </c>
      <c r="B87" s="131">
        <v>8.9692000000000007</v>
      </c>
      <c r="C87" s="131">
        <v>8.6844000000000001</v>
      </c>
      <c r="D87" s="131">
        <v>11.044502308301155</v>
      </c>
      <c r="E87" s="131">
        <v>5.3930999999999996</v>
      </c>
      <c r="F87" s="131">
        <v>4.8460999999999999</v>
      </c>
      <c r="G87" s="131">
        <v>11.753187024134101</v>
      </c>
      <c r="H87" s="131">
        <v>8.9956999999999994</v>
      </c>
      <c r="I87" s="131">
        <v>8.8635999999999999</v>
      </c>
      <c r="J87" s="131">
        <v>11.040926401525157</v>
      </c>
      <c r="K87" s="131">
        <v>8.5853999999999999</v>
      </c>
      <c r="L87" s="131">
        <v>7.3563000000000001</v>
      </c>
      <c r="M87" s="131">
        <v>11.050869971803754</v>
      </c>
      <c r="N87" s="131">
        <v>10.486599999999999</v>
      </c>
      <c r="O87" s="131">
        <v>10.007300000000001</v>
      </c>
      <c r="P87" s="131">
        <v>11.0482</v>
      </c>
      <c r="Q87" s="131">
        <v>8.5449000000000002</v>
      </c>
      <c r="R87" s="131">
        <v>10.1966</v>
      </c>
      <c r="S87" s="131">
        <v>10.6424</v>
      </c>
    </row>
    <row r="88" spans="1:19" s="63" customFormat="1" hidden="1" outlineLevel="1">
      <c r="A88" s="18" t="s">
        <v>12</v>
      </c>
      <c r="B88" s="131">
        <v>8.0825999999999993</v>
      </c>
      <c r="C88" s="131">
        <v>8.7494999999999994</v>
      </c>
      <c r="D88" s="131">
        <v>11.425476644013873</v>
      </c>
      <c r="E88" s="131">
        <v>6.1773999999999996</v>
      </c>
      <c r="F88" s="131">
        <v>6.4194000000000004</v>
      </c>
      <c r="G88" s="131">
        <v>12.236124272409779</v>
      </c>
      <c r="H88" s="131">
        <v>8.0992999999999995</v>
      </c>
      <c r="I88" s="131">
        <v>8.7949999999999999</v>
      </c>
      <c r="J88" s="131">
        <v>11.424407291755227</v>
      </c>
      <c r="K88" s="131">
        <v>7.5156000000000001</v>
      </c>
      <c r="L88" s="131">
        <v>8.9219000000000008</v>
      </c>
      <c r="M88" s="131">
        <v>12.3065</v>
      </c>
      <c r="N88" s="131">
        <v>9.5359999999999996</v>
      </c>
      <c r="O88" s="131">
        <v>9.1435999999999993</v>
      </c>
      <c r="P88" s="131">
        <v>10.364583082264014</v>
      </c>
      <c r="Q88" s="131">
        <v>8.6539000000000001</v>
      </c>
      <c r="R88" s="131">
        <v>7.9071999999999996</v>
      </c>
      <c r="S88" s="131">
        <v>10.906733503913305</v>
      </c>
    </row>
    <row r="89" spans="1:19" s="63" customFormat="1" hidden="1" outlineLevel="1">
      <c r="A89" s="18" t="s">
        <v>13</v>
      </c>
      <c r="B89" s="131">
        <v>8.2463999999999995</v>
      </c>
      <c r="C89" s="131">
        <v>8.5442999999999998</v>
      </c>
      <c r="D89" s="131">
        <v>8.1152527742110419</v>
      </c>
      <c r="E89" s="131">
        <v>4.1685999999999996</v>
      </c>
      <c r="F89" s="131">
        <v>5.1619000000000002</v>
      </c>
      <c r="G89" s="131">
        <v>13.546612630027374</v>
      </c>
      <c r="H89" s="131">
        <v>8.2763000000000009</v>
      </c>
      <c r="I89" s="131">
        <v>8.7624999999999993</v>
      </c>
      <c r="J89" s="131">
        <v>8.1023290397277599</v>
      </c>
      <c r="K89" s="131">
        <v>7.8460000000000001</v>
      </c>
      <c r="L89" s="131">
        <v>7.7647000000000004</v>
      </c>
      <c r="M89" s="131">
        <v>13.985031076036618</v>
      </c>
      <c r="N89" s="131">
        <v>10.056800000000001</v>
      </c>
      <c r="O89" s="131">
        <v>9.3196999999999992</v>
      </c>
      <c r="P89" s="131">
        <v>12.758699999999999</v>
      </c>
      <c r="Q89" s="131">
        <v>9.4854000000000003</v>
      </c>
      <c r="R89" s="131">
        <v>10.1555</v>
      </c>
      <c r="S89" s="131">
        <v>3.7976398518808248</v>
      </c>
    </row>
    <row r="90" spans="1:19" s="63" customFormat="1" hidden="1" outlineLevel="1">
      <c r="A90" s="18" t="s">
        <v>14</v>
      </c>
      <c r="B90" s="131">
        <v>8.1350999999999996</v>
      </c>
      <c r="C90" s="131">
        <v>7.9122000000000003</v>
      </c>
      <c r="D90" s="131">
        <v>12.910684007614606</v>
      </c>
      <c r="E90" s="131">
        <v>6.8521999999999998</v>
      </c>
      <c r="F90" s="131">
        <v>4.1455000000000002</v>
      </c>
      <c r="G90" s="131">
        <v>17.115039361546078</v>
      </c>
      <c r="H90" s="131">
        <v>8.1452000000000009</v>
      </c>
      <c r="I90" s="131">
        <v>8.2685999999999993</v>
      </c>
      <c r="J90" s="131">
        <v>12.821570479944388</v>
      </c>
      <c r="K90" s="131">
        <v>7.5595999999999997</v>
      </c>
      <c r="L90" s="131">
        <v>7.0975000000000001</v>
      </c>
      <c r="M90" s="131">
        <v>13.506899999999998</v>
      </c>
      <c r="N90" s="131">
        <v>10.375400000000001</v>
      </c>
      <c r="O90" s="131">
        <v>9.3863000000000003</v>
      </c>
      <c r="P90" s="131">
        <v>10.673999999999999</v>
      </c>
      <c r="Q90" s="131">
        <v>9.6132000000000009</v>
      </c>
      <c r="R90" s="131">
        <v>9.8173999999999992</v>
      </c>
      <c r="S90" s="131">
        <v>9.0205642702805875</v>
      </c>
    </row>
    <row r="91" spans="1:19" s="63" customFormat="1" hidden="1" outlineLevel="1">
      <c r="A91" s="18" t="s">
        <v>15</v>
      </c>
      <c r="B91" s="131">
        <v>8.2824000000000009</v>
      </c>
      <c r="C91" s="131">
        <v>9.5930999999999997</v>
      </c>
      <c r="D91" s="131">
        <v>12.520093020008936</v>
      </c>
      <c r="E91" s="131">
        <v>6.9320000000000004</v>
      </c>
      <c r="F91" s="131">
        <v>6.4233000000000002</v>
      </c>
      <c r="G91" s="131">
        <v>11.134387888158324</v>
      </c>
      <c r="H91" s="131">
        <v>8.2891999999999992</v>
      </c>
      <c r="I91" s="131">
        <v>9.7393999999999998</v>
      </c>
      <c r="J91" s="131">
        <v>12.529784479689571</v>
      </c>
      <c r="K91" s="131">
        <v>7.8985000000000003</v>
      </c>
      <c r="L91" s="131">
        <v>9.1501999999999999</v>
      </c>
      <c r="M91" s="131">
        <v>12.996066749495155</v>
      </c>
      <c r="N91" s="131">
        <v>9.6403999999999996</v>
      </c>
      <c r="O91" s="131">
        <v>8.8961000000000006</v>
      </c>
      <c r="P91" s="131">
        <v>11.4887</v>
      </c>
      <c r="Q91" s="131">
        <v>10.2125</v>
      </c>
      <c r="R91" s="131">
        <v>10.9498</v>
      </c>
      <c r="S91" s="131">
        <v>11.824999999999999</v>
      </c>
    </row>
    <row r="92" spans="1:19" s="63" customFormat="1" collapsed="1">
      <c r="A92" s="23">
        <v>2012</v>
      </c>
      <c r="B92" s="131">
        <v>8.3987999999999996</v>
      </c>
      <c r="C92" s="131">
        <v>8.3958999999999993</v>
      </c>
      <c r="D92" s="131">
        <v>12.644085163732885</v>
      </c>
      <c r="E92" s="131">
        <v>7.3937999999999997</v>
      </c>
      <c r="F92" s="131">
        <v>4.5568999999999997</v>
      </c>
      <c r="G92" s="131">
        <v>13.100284248985297</v>
      </c>
      <c r="H92" s="131">
        <v>8.4055999999999997</v>
      </c>
      <c r="I92" s="131">
        <v>8.5770999999999997</v>
      </c>
      <c r="J92" s="131">
        <v>12.636483199285559</v>
      </c>
      <c r="K92" s="131">
        <v>8.07</v>
      </c>
      <c r="L92" s="131">
        <v>7.7337999999999996</v>
      </c>
      <c r="M92" s="131">
        <v>13.055254054384971</v>
      </c>
      <c r="N92" s="131">
        <v>10.3858</v>
      </c>
      <c r="O92" s="131">
        <v>9.5553000000000008</v>
      </c>
      <c r="P92" s="131">
        <v>11.391902667255609</v>
      </c>
      <c r="Q92" s="131">
        <v>9.4711999999999996</v>
      </c>
      <c r="R92" s="131">
        <v>9.7528000000000006</v>
      </c>
      <c r="S92" s="131">
        <v>9.4476051391921061</v>
      </c>
    </row>
    <row r="93" spans="1:19" s="63" customFormat="1" hidden="1" outlineLevel="1">
      <c r="A93" s="18" t="s">
        <v>4</v>
      </c>
      <c r="B93" s="131">
        <v>8.4512</v>
      </c>
      <c r="C93" s="131">
        <v>8.7963000000000005</v>
      </c>
      <c r="D93" s="131">
        <v>12.070233983845817</v>
      </c>
      <c r="E93" s="131">
        <v>8.1151999999999997</v>
      </c>
      <c r="F93" s="131">
        <v>5.8598999999999997</v>
      </c>
      <c r="G93" s="131">
        <v>10.49005466877175</v>
      </c>
      <c r="H93" s="131">
        <v>8.4528999999999996</v>
      </c>
      <c r="I93" s="131">
        <v>8.8625000000000007</v>
      </c>
      <c r="J93" s="131">
        <v>12.077589471445387</v>
      </c>
      <c r="K93" s="131">
        <v>8.2451000000000008</v>
      </c>
      <c r="L93" s="131">
        <v>7.8598999999999997</v>
      </c>
      <c r="M93" s="131">
        <v>13.2737</v>
      </c>
      <c r="N93" s="131">
        <v>11.103899999999999</v>
      </c>
      <c r="O93" s="131">
        <v>8.7858999999999998</v>
      </c>
      <c r="P93" s="131">
        <v>11.0527</v>
      </c>
      <c r="Q93" s="131">
        <v>7.6292</v>
      </c>
      <c r="R93" s="131">
        <v>9.7158999999999995</v>
      </c>
      <c r="S93" s="131">
        <v>9.4034250292396298</v>
      </c>
    </row>
    <row r="94" spans="1:19" s="63" customFormat="1" hidden="1" outlineLevel="1">
      <c r="A94" s="18" t="s">
        <v>5</v>
      </c>
      <c r="B94" s="131">
        <v>8.0535647043057335</v>
      </c>
      <c r="C94" s="131">
        <v>8.3564000000000007</v>
      </c>
      <c r="D94" s="131">
        <v>10.82623428327887</v>
      </c>
      <c r="E94" s="131">
        <v>7.6154999999999999</v>
      </c>
      <c r="F94" s="131">
        <v>4.1974</v>
      </c>
      <c r="G94" s="131">
        <v>11.21864806137601</v>
      </c>
      <c r="H94" s="131">
        <v>8.0563423107449079</v>
      </c>
      <c r="I94" s="131">
        <v>8.6672999999999991</v>
      </c>
      <c r="J94" s="131">
        <v>10.823597374092561</v>
      </c>
      <c r="K94" s="131">
        <v>7.7256229572491186</v>
      </c>
      <c r="L94" s="131">
        <v>7.3895</v>
      </c>
      <c r="M94" s="131">
        <v>11.617599999999999</v>
      </c>
      <c r="N94" s="131">
        <v>10.0364</v>
      </c>
      <c r="O94" s="131">
        <v>9.0040999999999993</v>
      </c>
      <c r="P94" s="131">
        <v>10.4208</v>
      </c>
      <c r="Q94" s="131">
        <v>10.9991</v>
      </c>
      <c r="R94" s="131">
        <v>10.2744</v>
      </c>
      <c r="S94" s="131">
        <v>8.8738573192167554</v>
      </c>
    </row>
    <row r="95" spans="1:19" s="63" customFormat="1" hidden="1" outlineLevel="1">
      <c r="A95" s="18" t="s">
        <v>6</v>
      </c>
      <c r="B95" s="131">
        <v>7.6797000000000004</v>
      </c>
      <c r="C95" s="131">
        <v>7.9173999999999998</v>
      </c>
      <c r="D95" s="131">
        <v>10.054489372643307</v>
      </c>
      <c r="E95" s="131">
        <v>8.6843000000000004</v>
      </c>
      <c r="F95" s="131">
        <v>3.9131</v>
      </c>
      <c r="G95" s="131">
        <v>13.396882947746008</v>
      </c>
      <c r="H95" s="131">
        <v>7.6722999999999999</v>
      </c>
      <c r="I95" s="131">
        <v>8.1943000000000001</v>
      </c>
      <c r="J95" s="131">
        <v>9.9542000000000002</v>
      </c>
      <c r="K95" s="131">
        <v>7.1315</v>
      </c>
      <c r="L95" s="131">
        <v>6.8216000000000001</v>
      </c>
      <c r="M95" s="131">
        <v>11.741699999999998</v>
      </c>
      <c r="N95" s="131">
        <v>10.1502</v>
      </c>
      <c r="O95" s="131">
        <v>9.2767999999999997</v>
      </c>
      <c r="P95" s="131">
        <v>7.0523999999999996</v>
      </c>
      <c r="Q95" s="131">
        <v>11.5671</v>
      </c>
      <c r="R95" s="131">
        <v>9.2251999999999992</v>
      </c>
      <c r="S95" s="131">
        <v>14.4529</v>
      </c>
    </row>
    <row r="96" spans="1:19" s="63" customFormat="1" hidden="1" outlineLevel="1">
      <c r="A96" s="18" t="s">
        <v>7</v>
      </c>
      <c r="B96" s="131">
        <v>7.7018000000000004</v>
      </c>
      <c r="C96" s="131">
        <v>8.4215</v>
      </c>
      <c r="D96" s="131">
        <v>11.268745061550861</v>
      </c>
      <c r="E96" s="131">
        <v>8.1874000000000002</v>
      </c>
      <c r="F96" s="131">
        <v>6.7430000000000003</v>
      </c>
      <c r="G96" s="131">
        <v>12.442903071140346</v>
      </c>
      <c r="H96" s="131">
        <v>7.6992000000000003</v>
      </c>
      <c r="I96" s="131">
        <v>8.4688999999999997</v>
      </c>
      <c r="J96" s="131">
        <v>11.249732752960016</v>
      </c>
      <c r="K96" s="131">
        <v>7.2950999999999997</v>
      </c>
      <c r="L96" s="131">
        <v>6.5304000000000002</v>
      </c>
      <c r="M96" s="131">
        <v>11.047721453462467</v>
      </c>
      <c r="N96" s="131">
        <v>9.7788000000000004</v>
      </c>
      <c r="O96" s="131">
        <v>9.6044</v>
      </c>
      <c r="P96" s="131">
        <v>13.200199999999999</v>
      </c>
      <c r="Q96" s="131">
        <v>11.029</v>
      </c>
      <c r="R96" s="131">
        <v>10.6844</v>
      </c>
      <c r="S96" s="131">
        <v>10.1601</v>
      </c>
    </row>
    <row r="97" spans="1:19" s="63" customFormat="1" hidden="1" outlineLevel="1">
      <c r="A97" s="18" t="s">
        <v>8</v>
      </c>
      <c r="B97" s="131">
        <v>7.9120999999999997</v>
      </c>
      <c r="C97" s="131">
        <v>6.6147</v>
      </c>
      <c r="D97" s="131">
        <v>11.958987855108388</v>
      </c>
      <c r="E97" s="131">
        <v>9.8361999999999998</v>
      </c>
      <c r="F97" s="131">
        <v>3.2244999999999999</v>
      </c>
      <c r="G97" s="131">
        <v>12.219834438731077</v>
      </c>
      <c r="H97" s="131">
        <v>7.9032999999999998</v>
      </c>
      <c r="I97" s="131">
        <v>6.9565999999999999</v>
      </c>
      <c r="J97" s="131">
        <v>11.951201618143287</v>
      </c>
      <c r="K97" s="131">
        <v>7.5075000000000003</v>
      </c>
      <c r="L97" s="131">
        <v>5.9132999999999996</v>
      </c>
      <c r="M97" s="131">
        <v>11.910739718243969</v>
      </c>
      <c r="N97" s="131">
        <v>10.2987</v>
      </c>
      <c r="O97" s="131">
        <v>8.9518000000000004</v>
      </c>
      <c r="P97" s="131">
        <v>12.863200000000001</v>
      </c>
      <c r="Q97" s="131">
        <v>10.1408</v>
      </c>
      <c r="R97" s="131">
        <v>7.4570999999999996</v>
      </c>
      <c r="S97" s="131">
        <v>7.3716614391741819</v>
      </c>
    </row>
    <row r="98" spans="1:19" s="63" customFormat="1" hidden="1" outlineLevel="1">
      <c r="A98" s="18" t="s">
        <v>9</v>
      </c>
      <c r="B98" s="131">
        <v>8.5869999999999997</v>
      </c>
      <c r="C98" s="131">
        <v>8.4369999999999994</v>
      </c>
      <c r="D98" s="131">
        <v>11.9009</v>
      </c>
      <c r="E98" s="131">
        <v>5.6928999999999998</v>
      </c>
      <c r="F98" s="131">
        <v>4.1993</v>
      </c>
      <c r="G98" s="131">
        <v>12.65</v>
      </c>
      <c r="H98" s="131">
        <v>8.5973000000000006</v>
      </c>
      <c r="I98" s="131">
        <v>8.6310000000000002</v>
      </c>
      <c r="J98" s="131">
        <v>11.8878</v>
      </c>
      <c r="K98" s="131">
        <v>8.3896999999999995</v>
      </c>
      <c r="L98" s="131">
        <v>7.3830999999999998</v>
      </c>
      <c r="M98" s="131">
        <v>11.821999999999999</v>
      </c>
      <c r="N98" s="131">
        <v>9.7620000000000005</v>
      </c>
      <c r="O98" s="131">
        <v>9.7003000000000004</v>
      </c>
      <c r="P98" s="131">
        <v>14.6532</v>
      </c>
      <c r="Q98" s="131">
        <v>10.1005</v>
      </c>
      <c r="R98" s="131">
        <v>10.400499999999999</v>
      </c>
      <c r="S98" s="131">
        <v>10.768599999999999</v>
      </c>
    </row>
    <row r="99" spans="1:19" s="63" customFormat="1" hidden="1" outlineLevel="1">
      <c r="A99" s="18" t="s">
        <v>10</v>
      </c>
      <c r="B99" s="131">
        <v>8.3535000000000004</v>
      </c>
      <c r="C99" s="131">
        <v>8.3804999999999996</v>
      </c>
      <c r="D99" s="131">
        <v>12.769019482623778</v>
      </c>
      <c r="E99" s="131">
        <v>9.3477999999999994</v>
      </c>
      <c r="F99" s="131">
        <v>3.3795999999999999</v>
      </c>
      <c r="G99" s="131">
        <v>11.581241711504793</v>
      </c>
      <c r="H99" s="131">
        <v>8.3467000000000002</v>
      </c>
      <c r="I99" s="131">
        <v>8.6669999999999998</v>
      </c>
      <c r="J99" s="131">
        <v>12.793216725858375</v>
      </c>
      <c r="K99" s="131">
        <v>8.0303000000000004</v>
      </c>
      <c r="L99" s="131">
        <v>8.3643999999999998</v>
      </c>
      <c r="M99" s="131">
        <v>12.954328844043987</v>
      </c>
      <c r="N99" s="131">
        <v>10.4741</v>
      </c>
      <c r="O99" s="131">
        <v>9.1297999999999995</v>
      </c>
      <c r="P99" s="131">
        <v>12.003611844323629</v>
      </c>
      <c r="Q99" s="131">
        <v>9.3648000000000007</v>
      </c>
      <c r="R99" s="131">
        <v>8.7905999999999995</v>
      </c>
      <c r="S99" s="131">
        <v>0</v>
      </c>
    </row>
    <row r="100" spans="1:19" s="63" customFormat="1" hidden="1" outlineLevel="1">
      <c r="A100" s="18" t="s">
        <v>11</v>
      </c>
      <c r="B100" s="131">
        <v>8.3853000000000009</v>
      </c>
      <c r="C100" s="131">
        <v>9.2085000000000008</v>
      </c>
      <c r="D100" s="131">
        <v>14.44643694961583</v>
      </c>
      <c r="E100" s="131">
        <v>6.5518999999999998</v>
      </c>
      <c r="F100" s="131">
        <v>5.4244000000000003</v>
      </c>
      <c r="G100" s="131">
        <v>13.696623527338637</v>
      </c>
      <c r="H100" s="131">
        <v>8.3986999999999998</v>
      </c>
      <c r="I100" s="131">
        <v>9.3438999999999997</v>
      </c>
      <c r="J100" s="131">
        <v>14.4573</v>
      </c>
      <c r="K100" s="131">
        <v>8.0144000000000002</v>
      </c>
      <c r="L100" s="131">
        <v>9.2357999999999993</v>
      </c>
      <c r="M100" s="131">
        <v>14.657</v>
      </c>
      <c r="N100" s="131">
        <v>11.3142</v>
      </c>
      <c r="O100" s="131">
        <v>10.170500000000001</v>
      </c>
      <c r="P100" s="131">
        <v>13.1457</v>
      </c>
      <c r="Q100" s="131">
        <v>10.488300000000001</v>
      </c>
      <c r="R100" s="131">
        <v>8.3947000000000003</v>
      </c>
      <c r="S100" s="131">
        <v>0</v>
      </c>
    </row>
    <row r="101" spans="1:19" s="63" customFormat="1" hidden="1" outlineLevel="1">
      <c r="A101" s="18" t="s">
        <v>12</v>
      </c>
      <c r="B101" s="131">
        <v>8.1607000000000003</v>
      </c>
      <c r="C101" s="131">
        <v>8.4885999999999999</v>
      </c>
      <c r="D101" s="131">
        <v>13.521063880896499</v>
      </c>
      <c r="E101" s="131">
        <v>8.2731999999999992</v>
      </c>
      <c r="F101" s="131">
        <v>5.5248999999999997</v>
      </c>
      <c r="G101" s="131">
        <v>13.0769</v>
      </c>
      <c r="H101" s="131">
        <v>8.1599000000000004</v>
      </c>
      <c r="I101" s="131">
        <v>8.5808</v>
      </c>
      <c r="J101" s="131">
        <v>13.526377765501056</v>
      </c>
      <c r="K101" s="131">
        <v>7.9309000000000003</v>
      </c>
      <c r="L101" s="131">
        <v>7.9676</v>
      </c>
      <c r="M101" s="131">
        <v>13.369557211972282</v>
      </c>
      <c r="N101" s="131">
        <v>9.3683999999999994</v>
      </c>
      <c r="O101" s="131">
        <v>8.2662999999999993</v>
      </c>
      <c r="P101" s="131">
        <v>15.8062</v>
      </c>
      <c r="Q101" s="131">
        <v>7.8097000000000003</v>
      </c>
      <c r="R101" s="131">
        <v>11.4306</v>
      </c>
      <c r="S101" s="131">
        <v>0</v>
      </c>
    </row>
    <row r="102" spans="1:19" s="63" customFormat="1" hidden="1" outlineLevel="1">
      <c r="A102" s="18" t="s">
        <v>13</v>
      </c>
      <c r="B102" s="131">
        <v>8.2258999999999993</v>
      </c>
      <c r="C102" s="131">
        <v>8.9080999999999992</v>
      </c>
      <c r="D102" s="131">
        <v>13.815770683110655</v>
      </c>
      <c r="E102" s="131">
        <v>8.0577000000000005</v>
      </c>
      <c r="F102" s="131">
        <v>3.0026999999999999</v>
      </c>
      <c r="G102" s="131">
        <v>12.580779740259739</v>
      </c>
      <c r="H102" s="131">
        <v>8.2270000000000003</v>
      </c>
      <c r="I102" s="131">
        <v>9.1191999999999993</v>
      </c>
      <c r="J102" s="131">
        <v>13.840147284189527</v>
      </c>
      <c r="K102" s="131">
        <v>7.8230000000000004</v>
      </c>
      <c r="L102" s="131">
        <v>8.3590999999999998</v>
      </c>
      <c r="M102" s="131">
        <v>13.7722</v>
      </c>
      <c r="N102" s="131">
        <v>10.045999999999999</v>
      </c>
      <c r="O102" s="131">
        <v>9.625</v>
      </c>
      <c r="P102" s="131">
        <v>14.9621</v>
      </c>
      <c r="Q102" s="131">
        <v>10.702400000000001</v>
      </c>
      <c r="R102" s="131">
        <v>12.389200000000001</v>
      </c>
      <c r="S102" s="131">
        <v>11.363188656029608</v>
      </c>
    </row>
    <row r="103" spans="1:19" s="63" customFormat="1" hidden="1" outlineLevel="1">
      <c r="A103" s="18" t="s">
        <v>14</v>
      </c>
      <c r="B103" s="131">
        <v>8.6564999999999994</v>
      </c>
      <c r="C103" s="131">
        <v>8.8470999999999993</v>
      </c>
      <c r="D103" s="131">
        <v>14.049178111610557</v>
      </c>
      <c r="E103" s="131">
        <v>6.3041</v>
      </c>
      <c r="F103" s="131">
        <v>6.8021000000000003</v>
      </c>
      <c r="G103" s="131">
        <v>14.920656138059403</v>
      </c>
      <c r="H103" s="131">
        <v>8.6812000000000005</v>
      </c>
      <c r="I103" s="131">
        <v>8.9047999999999998</v>
      </c>
      <c r="J103" s="131">
        <v>14.029492343451526</v>
      </c>
      <c r="K103" s="131">
        <v>8.5263000000000009</v>
      </c>
      <c r="L103" s="131">
        <v>8.2068999999999992</v>
      </c>
      <c r="M103" s="131">
        <v>13.997999999999999</v>
      </c>
      <c r="N103" s="131">
        <v>9.7045999999999992</v>
      </c>
      <c r="O103" s="131">
        <v>11.0914</v>
      </c>
      <c r="P103" s="131">
        <v>15.016299999999999</v>
      </c>
      <c r="Q103" s="131">
        <v>9.7864000000000004</v>
      </c>
      <c r="R103" s="131">
        <v>3.8902000000000001</v>
      </c>
      <c r="S103" s="131">
        <v>4.5540000000000003</v>
      </c>
    </row>
    <row r="104" spans="1:19" s="63" customFormat="1" hidden="1" outlineLevel="1">
      <c r="A104" s="18" t="s">
        <v>15</v>
      </c>
      <c r="B104" s="131">
        <v>9.3106000000000009</v>
      </c>
      <c r="C104" s="131">
        <v>8.2327999999999992</v>
      </c>
      <c r="D104" s="131">
        <v>14.201073952869235</v>
      </c>
      <c r="E104" s="131">
        <v>4.9291999999999998</v>
      </c>
      <c r="F104" s="131">
        <v>6.1933999999999996</v>
      </c>
      <c r="G104" s="131">
        <v>14.992031484179462</v>
      </c>
      <c r="H104" s="131">
        <v>9.3466000000000005</v>
      </c>
      <c r="I104" s="131">
        <v>8.3430999999999997</v>
      </c>
      <c r="J104" s="131">
        <v>14.1906</v>
      </c>
      <c r="K104" s="131">
        <v>8.7289999999999992</v>
      </c>
      <c r="L104" s="131">
        <v>7.7088000000000001</v>
      </c>
      <c r="M104" s="131">
        <v>14.084999999999999</v>
      </c>
      <c r="N104" s="131">
        <v>12.639200000000001</v>
      </c>
      <c r="O104" s="131">
        <v>10.768000000000001</v>
      </c>
      <c r="P104" s="131">
        <v>16.599900000000002</v>
      </c>
      <c r="Q104" s="131">
        <v>11.0352</v>
      </c>
      <c r="R104" s="131">
        <v>11.454000000000001</v>
      </c>
      <c r="S104" s="131">
        <v>14.5</v>
      </c>
    </row>
    <row r="105" spans="1:19" s="63" customFormat="1" collapsed="1">
      <c r="A105" s="140">
        <v>2013</v>
      </c>
      <c r="B105" s="131">
        <v>9.2995000000000001</v>
      </c>
      <c r="C105" s="131">
        <v>8.9764999999999997</v>
      </c>
      <c r="D105" s="131">
        <v>13.40688865029068</v>
      </c>
      <c r="E105" s="131">
        <v>7.5823999999999998</v>
      </c>
      <c r="F105" s="131">
        <v>3.8544999999999998</v>
      </c>
      <c r="G105" s="131">
        <v>14.618559685416368</v>
      </c>
      <c r="H105" s="131">
        <v>9.3109999999999999</v>
      </c>
      <c r="I105" s="131">
        <v>9.1968999999999994</v>
      </c>
      <c r="J105" s="131">
        <v>13.388927890958476</v>
      </c>
      <c r="K105" s="131">
        <v>9.1173999999999999</v>
      </c>
      <c r="L105" s="131">
        <v>8.5908999999999995</v>
      </c>
      <c r="M105" s="131">
        <v>13.320276626511312</v>
      </c>
      <c r="N105" s="131">
        <v>10.2455</v>
      </c>
      <c r="O105" s="131">
        <v>10.781599999999999</v>
      </c>
      <c r="P105" s="131">
        <v>15.17435634787971</v>
      </c>
      <c r="Q105" s="131">
        <v>10.4146</v>
      </c>
      <c r="R105" s="131">
        <v>9.4238</v>
      </c>
      <c r="S105" s="131">
        <v>10.394693430292532</v>
      </c>
    </row>
    <row r="106" spans="1:19" s="63" customFormat="1" hidden="1" outlineLevel="1">
      <c r="A106" s="18" t="s">
        <v>4</v>
      </c>
      <c r="B106" s="131">
        <v>8.6992999999999991</v>
      </c>
      <c r="C106" s="131">
        <v>9.1526999999999994</v>
      </c>
      <c r="D106" s="131">
        <v>14.233975819136422</v>
      </c>
      <c r="E106" s="131">
        <v>7.1710000000000003</v>
      </c>
      <c r="F106" s="131">
        <v>6.2534000000000001</v>
      </c>
      <c r="G106" s="131">
        <v>15.005432408651435</v>
      </c>
      <c r="H106" s="131">
        <v>8.7094000000000005</v>
      </c>
      <c r="I106" s="131">
        <v>9.2394999999999996</v>
      </c>
      <c r="J106" s="131">
        <v>14.207000000000001</v>
      </c>
      <c r="K106" s="131">
        <v>8.8400999999999996</v>
      </c>
      <c r="L106" s="131">
        <v>8.9418000000000006</v>
      </c>
      <c r="M106" s="131">
        <v>14.208</v>
      </c>
      <c r="N106" s="131">
        <v>8.5068999999999999</v>
      </c>
      <c r="O106" s="131">
        <v>10.9368</v>
      </c>
      <c r="P106" s="131">
        <v>14.1455</v>
      </c>
      <c r="Q106" s="131">
        <v>7.3175999999999997</v>
      </c>
      <c r="R106" s="131">
        <v>8.4093</v>
      </c>
      <c r="S106" s="131">
        <v>15.000000000000002</v>
      </c>
    </row>
    <row r="107" spans="1:19" s="63" customFormat="1" hidden="1" outlineLevel="1">
      <c r="A107" s="18" t="s">
        <v>5</v>
      </c>
      <c r="B107" s="131">
        <v>8.9913000000000007</v>
      </c>
      <c r="C107" s="131">
        <v>9.5670999999999999</v>
      </c>
      <c r="D107" s="131">
        <v>14.335433028430767</v>
      </c>
      <c r="E107" s="131">
        <v>6.3948</v>
      </c>
      <c r="F107" s="131">
        <v>4.2572999999999999</v>
      </c>
      <c r="G107" s="131">
        <v>15.011259954325922</v>
      </c>
      <c r="H107" s="131">
        <v>9.0016999999999996</v>
      </c>
      <c r="I107" s="131">
        <v>9.7481000000000009</v>
      </c>
      <c r="J107" s="131">
        <v>14.315099999999999</v>
      </c>
      <c r="K107" s="131">
        <v>8.8976000000000006</v>
      </c>
      <c r="L107" s="131">
        <v>9.4914000000000005</v>
      </c>
      <c r="M107" s="131">
        <v>14.318300000000001</v>
      </c>
      <c r="N107" s="131">
        <v>9.6280999999999999</v>
      </c>
      <c r="O107" s="131">
        <v>10.8939</v>
      </c>
      <c r="P107" s="131">
        <v>14.195399999999999</v>
      </c>
      <c r="Q107" s="131">
        <v>11.013999999999999</v>
      </c>
      <c r="R107" s="131">
        <v>8.5056999999999992</v>
      </c>
      <c r="S107" s="131">
        <v>0</v>
      </c>
    </row>
    <row r="108" spans="1:19" s="63" customFormat="1" hidden="1" outlineLevel="1">
      <c r="A108" s="18" t="s">
        <v>6</v>
      </c>
      <c r="B108" s="131">
        <v>9.9076000000000004</v>
      </c>
      <c r="C108" s="131">
        <v>9.1274999999999995</v>
      </c>
      <c r="D108" s="131">
        <v>14.203666587398729</v>
      </c>
      <c r="E108" s="131">
        <v>8.6415000000000006</v>
      </c>
      <c r="F108" s="131">
        <v>6.3285999999999998</v>
      </c>
      <c r="G108" s="131">
        <v>14.828637849476397</v>
      </c>
      <c r="H108" s="131">
        <v>9.9115000000000002</v>
      </c>
      <c r="I108" s="131">
        <v>9.2113999999999994</v>
      </c>
      <c r="J108" s="131">
        <v>14.177099999999999</v>
      </c>
      <c r="K108" s="131">
        <v>9.5584000000000007</v>
      </c>
      <c r="L108" s="131">
        <v>8.9926999999999992</v>
      </c>
      <c r="M108" s="131">
        <v>14.1287</v>
      </c>
      <c r="N108" s="131">
        <v>12.0687</v>
      </c>
      <c r="O108" s="131">
        <v>9.3641000000000005</v>
      </c>
      <c r="P108" s="131">
        <v>16.0214</v>
      </c>
      <c r="Q108" s="131">
        <v>13.0947</v>
      </c>
      <c r="R108" s="131">
        <v>11.7233</v>
      </c>
      <c r="S108" s="131">
        <v>0</v>
      </c>
    </row>
    <row r="109" spans="1:19" s="63" customFormat="1" hidden="1" outlineLevel="1">
      <c r="A109" s="18" t="s">
        <v>7</v>
      </c>
      <c r="B109" s="131">
        <v>9.9695999999999998</v>
      </c>
      <c r="C109" s="131">
        <v>8.2384000000000004</v>
      </c>
      <c r="D109" s="131">
        <v>13.695507735541382</v>
      </c>
      <c r="E109" s="131">
        <v>8.0739999999999998</v>
      </c>
      <c r="F109" s="131">
        <v>3.2919</v>
      </c>
      <c r="G109" s="131">
        <v>14.311281875286317</v>
      </c>
      <c r="H109" s="131">
        <v>9.9862000000000002</v>
      </c>
      <c r="I109" s="131">
        <v>8.5428999999999995</v>
      </c>
      <c r="J109" s="131">
        <v>13.683284561108186</v>
      </c>
      <c r="K109" s="131">
        <v>9.7949999999999999</v>
      </c>
      <c r="L109" s="131">
        <v>8.5676000000000005</v>
      </c>
      <c r="M109" s="131">
        <v>13.559645965029222</v>
      </c>
      <c r="N109" s="131">
        <v>10.6816</v>
      </c>
      <c r="O109" s="131">
        <v>10.712400000000001</v>
      </c>
      <c r="P109" s="131">
        <v>14.8126</v>
      </c>
      <c r="Q109" s="131">
        <v>10.7163</v>
      </c>
      <c r="R109" s="131">
        <v>1.1849000000000001</v>
      </c>
      <c r="S109" s="131">
        <v>11.7448</v>
      </c>
    </row>
    <row r="110" spans="1:19" s="63" customFormat="1" hidden="1" outlineLevel="1">
      <c r="A110" s="18" t="s">
        <v>8</v>
      </c>
      <c r="B110" s="131">
        <v>9.2493999999999996</v>
      </c>
      <c r="C110" s="131">
        <v>8.7781000000000002</v>
      </c>
      <c r="D110" s="131">
        <v>13.517018479163019</v>
      </c>
      <c r="E110" s="131">
        <v>6.3068</v>
      </c>
      <c r="F110" s="131">
        <v>2.7246999999999999</v>
      </c>
      <c r="G110" s="131">
        <v>13.681571971512549</v>
      </c>
      <c r="H110" s="131">
        <v>9.2698</v>
      </c>
      <c r="I110" s="131">
        <v>9.2096999999999998</v>
      </c>
      <c r="J110" s="131">
        <v>13.514688870801965</v>
      </c>
      <c r="K110" s="131">
        <v>9.1109000000000009</v>
      </c>
      <c r="L110" s="131">
        <v>8.0843000000000007</v>
      </c>
      <c r="M110" s="131">
        <v>13.398750086522924</v>
      </c>
      <c r="N110" s="131">
        <v>10.428000000000001</v>
      </c>
      <c r="O110" s="131">
        <v>11.038399999999999</v>
      </c>
      <c r="P110" s="131">
        <v>16.757999999999999</v>
      </c>
      <c r="Q110" s="131">
        <v>9.1582000000000008</v>
      </c>
      <c r="R110" s="131">
        <v>5.9553000000000003</v>
      </c>
      <c r="S110" s="131">
        <v>0</v>
      </c>
    </row>
    <row r="111" spans="1:19" s="63" customFormat="1" hidden="1" outlineLevel="1">
      <c r="A111" s="18" t="s">
        <v>9</v>
      </c>
      <c r="B111" s="131">
        <v>9.8264999999999993</v>
      </c>
      <c r="C111" s="131">
        <v>9.2980999999999998</v>
      </c>
      <c r="D111" s="131">
        <v>12.9918</v>
      </c>
      <c r="E111" s="131">
        <v>8.1892999999999994</v>
      </c>
      <c r="F111" s="131">
        <v>2.7829000000000002</v>
      </c>
      <c r="G111" s="131">
        <v>14.2988</v>
      </c>
      <c r="H111" s="131">
        <v>9.8373000000000008</v>
      </c>
      <c r="I111" s="131">
        <v>9.5350000000000001</v>
      </c>
      <c r="J111" s="131">
        <v>12.9801</v>
      </c>
      <c r="K111" s="131">
        <v>9.8155000000000001</v>
      </c>
      <c r="L111" s="131">
        <v>7.9032999999999998</v>
      </c>
      <c r="M111" s="131">
        <v>12.849500000000001</v>
      </c>
      <c r="N111" s="131">
        <v>9.6744000000000003</v>
      </c>
      <c r="O111" s="131">
        <v>11.336399999999999</v>
      </c>
      <c r="P111" s="131">
        <v>15.555400000000001</v>
      </c>
      <c r="Q111" s="131">
        <v>11.479699999999999</v>
      </c>
      <c r="R111" s="131">
        <v>7.5433000000000003</v>
      </c>
      <c r="S111" s="131">
        <v>0</v>
      </c>
    </row>
    <row r="112" spans="1:19" s="63" customFormat="1" hidden="1" outlineLevel="1">
      <c r="A112" s="18" t="s">
        <v>10</v>
      </c>
      <c r="B112" s="131">
        <v>9.3978999999999999</v>
      </c>
      <c r="C112" s="131">
        <v>7.851</v>
      </c>
      <c r="D112" s="131">
        <v>13.076000000000001</v>
      </c>
      <c r="E112" s="131">
        <v>6.8571999999999997</v>
      </c>
      <c r="F112" s="131">
        <v>3.3906000000000001</v>
      </c>
      <c r="G112" s="131">
        <v>14.0425</v>
      </c>
      <c r="H112" s="131">
        <v>9.4175000000000004</v>
      </c>
      <c r="I112" s="131">
        <v>8.0486000000000004</v>
      </c>
      <c r="J112" s="131">
        <v>13.063700000000001</v>
      </c>
      <c r="K112" s="131">
        <v>9.2817000000000007</v>
      </c>
      <c r="L112" s="131">
        <v>7.0552999999999999</v>
      </c>
      <c r="M112" s="131">
        <v>12.9839</v>
      </c>
      <c r="N112" s="131">
        <v>10.115399999999999</v>
      </c>
      <c r="O112" s="131">
        <v>10.691700000000001</v>
      </c>
      <c r="P112" s="131">
        <v>14.989599999999999</v>
      </c>
      <c r="Q112" s="131">
        <v>11.2682</v>
      </c>
      <c r="R112" s="131">
        <v>7.3924000000000003</v>
      </c>
      <c r="S112" s="131">
        <v>0</v>
      </c>
    </row>
    <row r="113" spans="1:19" s="63" customFormat="1" hidden="1" outlineLevel="1">
      <c r="A113" s="18" t="s">
        <v>11</v>
      </c>
      <c r="B113" s="131">
        <v>9.7904999999999998</v>
      </c>
      <c r="C113" s="131">
        <v>8.5147999999999993</v>
      </c>
      <c r="D113" s="131">
        <v>13.7705</v>
      </c>
      <c r="E113" s="131">
        <v>9.2796000000000003</v>
      </c>
      <c r="F113" s="131">
        <v>5.2207999999999997</v>
      </c>
      <c r="G113" s="131">
        <v>14</v>
      </c>
      <c r="H113" s="131">
        <v>9.7935999999999996</v>
      </c>
      <c r="I113" s="131">
        <v>8.8241999999999994</v>
      </c>
      <c r="J113" s="131">
        <v>13.769</v>
      </c>
      <c r="K113" s="131">
        <v>9.6026000000000007</v>
      </c>
      <c r="L113" s="131">
        <v>8.1018000000000008</v>
      </c>
      <c r="M113" s="131">
        <v>13.7174</v>
      </c>
      <c r="N113" s="131">
        <v>10.513400000000001</v>
      </c>
      <c r="O113" s="131">
        <v>11.464700000000001</v>
      </c>
      <c r="P113" s="131">
        <v>14.745200000000001</v>
      </c>
      <c r="Q113" s="131">
        <v>10.634</v>
      </c>
      <c r="R113" s="131">
        <v>8.1164000000000005</v>
      </c>
      <c r="S113" s="131">
        <v>0</v>
      </c>
    </row>
    <row r="114" spans="1:19" s="63" customFormat="1" hidden="1" outlineLevel="1">
      <c r="A114" s="18" t="s">
        <v>12</v>
      </c>
      <c r="B114" s="131">
        <v>9.5886999999999993</v>
      </c>
      <c r="C114" s="131">
        <v>9.0456000000000003</v>
      </c>
      <c r="D114" s="131">
        <v>12.944536203735055</v>
      </c>
      <c r="E114" s="131">
        <v>7.3521999999999998</v>
      </c>
      <c r="F114" s="131">
        <v>3.2122000000000002</v>
      </c>
      <c r="G114" s="131">
        <v>6.3276515151515165</v>
      </c>
      <c r="H114" s="131">
        <v>9.6021000000000001</v>
      </c>
      <c r="I114" s="131">
        <v>9.2321000000000009</v>
      </c>
      <c r="J114" s="131">
        <v>12.944569344608739</v>
      </c>
      <c r="K114" s="131">
        <v>9.4732000000000003</v>
      </c>
      <c r="L114" s="131">
        <v>9.0607000000000006</v>
      </c>
      <c r="M114" s="131">
        <v>12.8317</v>
      </c>
      <c r="N114" s="131">
        <v>10.2346</v>
      </c>
      <c r="O114" s="131">
        <v>9.6448</v>
      </c>
      <c r="P114" s="131">
        <v>16.427541489498442</v>
      </c>
      <c r="Q114" s="131">
        <v>11.1325</v>
      </c>
      <c r="R114" s="131">
        <v>9.2880000000000003</v>
      </c>
      <c r="S114" s="131">
        <v>11.7448</v>
      </c>
    </row>
    <row r="115" spans="1:19" s="63" customFormat="1" hidden="1" outlineLevel="1">
      <c r="A115" s="18" t="s">
        <v>13</v>
      </c>
      <c r="B115" s="131">
        <v>8.8573000000000004</v>
      </c>
      <c r="C115" s="131">
        <v>8.6395999999999997</v>
      </c>
      <c r="D115" s="131">
        <v>12.385746888975948</v>
      </c>
      <c r="E115" s="131">
        <v>7.7583000000000002</v>
      </c>
      <c r="F115" s="131">
        <v>3.6680999999999999</v>
      </c>
      <c r="G115" s="131">
        <v>10.258352631578948</v>
      </c>
      <c r="H115" s="131">
        <v>8.8650000000000002</v>
      </c>
      <c r="I115" s="131">
        <v>8.8696000000000002</v>
      </c>
      <c r="J115" s="131">
        <v>12.3858</v>
      </c>
      <c r="K115" s="131">
        <v>8.5854999999999997</v>
      </c>
      <c r="L115" s="131">
        <v>8.7131000000000007</v>
      </c>
      <c r="M115" s="131">
        <v>12.406000000000001</v>
      </c>
      <c r="N115" s="131">
        <v>9.7958999999999996</v>
      </c>
      <c r="O115" s="131">
        <v>9.6033000000000008</v>
      </c>
      <c r="P115" s="131">
        <v>14.1136</v>
      </c>
      <c r="Q115" s="131">
        <v>10.5427</v>
      </c>
      <c r="R115" s="131">
        <v>7.9702000000000002</v>
      </c>
      <c r="S115" s="131">
        <v>8.5399999999999991</v>
      </c>
    </row>
    <row r="116" spans="1:19" s="63" customFormat="1" hidden="1" outlineLevel="1">
      <c r="A116" s="18" t="s">
        <v>14</v>
      </c>
      <c r="B116" s="131">
        <v>8.5640999999999998</v>
      </c>
      <c r="C116" s="131">
        <v>8.9067000000000007</v>
      </c>
      <c r="D116" s="131">
        <v>12.722980685976097</v>
      </c>
      <c r="E116" s="131">
        <v>8.1842000000000006</v>
      </c>
      <c r="F116" s="131">
        <v>3.5754000000000001</v>
      </c>
      <c r="G116" s="131">
        <v>3.0459999999999998</v>
      </c>
      <c r="H116" s="131">
        <v>8.5669000000000004</v>
      </c>
      <c r="I116" s="131">
        <v>9.2202999999999999</v>
      </c>
      <c r="J116" s="131">
        <v>12.723078018030808</v>
      </c>
      <c r="K116" s="131">
        <v>8.1700999999999997</v>
      </c>
      <c r="L116" s="131">
        <v>8.4956999999999994</v>
      </c>
      <c r="M116" s="131">
        <v>12.5608</v>
      </c>
      <c r="N116" s="131">
        <v>10.1426</v>
      </c>
      <c r="O116" s="131">
        <v>11.032</v>
      </c>
      <c r="P116" s="131">
        <v>16.596207647358039</v>
      </c>
      <c r="Q116" s="131">
        <v>9.5663</v>
      </c>
      <c r="R116" s="131">
        <v>8.0396000000000001</v>
      </c>
      <c r="S116" s="131">
        <v>0</v>
      </c>
    </row>
    <row r="117" spans="1:19" s="63" customFormat="1" hidden="1" outlineLevel="1">
      <c r="A117" s="18" t="s">
        <v>15</v>
      </c>
      <c r="B117" s="131">
        <v>8.6029999999999998</v>
      </c>
      <c r="C117" s="131">
        <v>9.9282000000000004</v>
      </c>
      <c r="D117" s="131">
        <v>12.642759901948478</v>
      </c>
      <c r="E117" s="131">
        <v>6.7579000000000002</v>
      </c>
      <c r="F117" s="131">
        <v>3.2791999999999999</v>
      </c>
      <c r="G117" s="131">
        <v>0</v>
      </c>
      <c r="H117" s="131">
        <v>8.6199999999999992</v>
      </c>
      <c r="I117" s="131">
        <v>10.035</v>
      </c>
      <c r="J117" s="131">
        <v>12.642759901948478</v>
      </c>
      <c r="K117" s="131">
        <v>8.2223000000000006</v>
      </c>
      <c r="L117" s="131">
        <v>9.3646999999999991</v>
      </c>
      <c r="M117" s="131">
        <v>12.598361547905993</v>
      </c>
      <c r="N117" s="131">
        <v>10.7652</v>
      </c>
      <c r="O117" s="131">
        <v>11.0623</v>
      </c>
      <c r="P117" s="131">
        <v>14.7235</v>
      </c>
      <c r="Q117" s="131">
        <v>11.4915</v>
      </c>
      <c r="R117" s="131">
        <v>10.4886</v>
      </c>
      <c r="S117" s="131">
        <v>0</v>
      </c>
    </row>
    <row r="118" spans="1:19" s="63" customFormat="1" collapsed="1">
      <c r="A118" s="140">
        <v>2014</v>
      </c>
      <c r="B118" s="131">
        <v>9.0009999999999994</v>
      </c>
      <c r="C118" s="131">
        <v>8.4072999999999993</v>
      </c>
      <c r="D118" s="131">
        <v>13.642040651459201</v>
      </c>
      <c r="E118" s="131">
        <v>6.6651999999999996</v>
      </c>
      <c r="F118" s="131">
        <v>3.4251999999999998</v>
      </c>
      <c r="G118" s="131">
        <v>16.06511151020408</v>
      </c>
      <c r="H118" s="131">
        <v>9.0093999999999994</v>
      </c>
      <c r="I118" s="131">
        <v>8.5730000000000004</v>
      </c>
      <c r="J118" s="131">
        <v>13.641943713796694</v>
      </c>
      <c r="K118" s="131">
        <v>8.7053999999999991</v>
      </c>
      <c r="L118" s="131">
        <v>8.1819000000000006</v>
      </c>
      <c r="M118" s="131">
        <v>13.773467301171438</v>
      </c>
      <c r="N118" s="131">
        <v>10.7879</v>
      </c>
      <c r="O118" s="131">
        <v>9.3084000000000007</v>
      </c>
      <c r="P118" s="131">
        <v>11.47992676686084</v>
      </c>
      <c r="Q118" s="131">
        <v>9.3171999999999997</v>
      </c>
      <c r="R118" s="131">
        <v>10.979799999999999</v>
      </c>
      <c r="S118" s="131">
        <v>0</v>
      </c>
    </row>
    <row r="119" spans="1:19" s="63" customFormat="1" hidden="1" outlineLevel="1">
      <c r="A119" s="18" t="s">
        <v>4</v>
      </c>
      <c r="B119" s="131">
        <v>8.4649999999999999</v>
      </c>
      <c r="C119" s="131">
        <v>8.6445000000000007</v>
      </c>
      <c r="D119" s="131">
        <v>12.583340948888988</v>
      </c>
      <c r="E119" s="131">
        <v>6.3878000000000004</v>
      </c>
      <c r="F119" s="131">
        <v>3.0768</v>
      </c>
      <c r="G119" s="131">
        <v>18</v>
      </c>
      <c r="H119" s="131">
        <v>8.4863</v>
      </c>
      <c r="I119" s="131">
        <v>8.9040999999999997</v>
      </c>
      <c r="J119" s="131">
        <v>12.583240950124523</v>
      </c>
      <c r="K119" s="131">
        <v>8.3002000000000002</v>
      </c>
      <c r="L119" s="131">
        <v>8.8590999999999998</v>
      </c>
      <c r="M119" s="131">
        <v>12.536941846890542</v>
      </c>
      <c r="N119" s="131">
        <v>9.7830999999999992</v>
      </c>
      <c r="O119" s="131">
        <v>9.1340000000000003</v>
      </c>
      <c r="P119" s="131">
        <v>15.5571</v>
      </c>
      <c r="Q119" s="131">
        <v>8.2685999999999993</v>
      </c>
      <c r="R119" s="131">
        <v>7.6319999999999997</v>
      </c>
      <c r="S119" s="131">
        <v>0</v>
      </c>
    </row>
    <row r="120" spans="1:19" s="63" customFormat="1" hidden="1" outlineLevel="1">
      <c r="A120" s="18" t="s">
        <v>5</v>
      </c>
      <c r="B120" s="131">
        <v>8.9589999999999996</v>
      </c>
      <c r="C120" s="131">
        <v>8.7190999999999992</v>
      </c>
      <c r="D120" s="131">
        <v>10.547246668446798</v>
      </c>
      <c r="E120" s="131">
        <v>6.4055</v>
      </c>
      <c r="F120" s="131">
        <v>8.4894999999999996</v>
      </c>
      <c r="G120" s="131">
        <v>3.0428000000000002</v>
      </c>
      <c r="H120" s="131">
        <v>8.9672000000000001</v>
      </c>
      <c r="I120" s="131">
        <v>8.7216000000000005</v>
      </c>
      <c r="J120" s="131">
        <v>10.547330913997209</v>
      </c>
      <c r="K120" s="131">
        <v>8.7896999999999998</v>
      </c>
      <c r="L120" s="131">
        <v>8.8019999999999996</v>
      </c>
      <c r="M120" s="131">
        <v>10.258508906739092</v>
      </c>
      <c r="N120" s="131">
        <v>9.6736000000000004</v>
      </c>
      <c r="O120" s="131">
        <v>8.6251999999999995</v>
      </c>
      <c r="P120" s="131">
        <v>16.3416</v>
      </c>
      <c r="Q120" s="131">
        <v>9.0991999999999997</v>
      </c>
      <c r="R120" s="131">
        <v>7.4874000000000001</v>
      </c>
      <c r="S120" s="131">
        <v>0</v>
      </c>
    </row>
    <row r="121" spans="1:19" s="63" customFormat="1" hidden="1" outlineLevel="1">
      <c r="A121" s="18" t="s">
        <v>6</v>
      </c>
      <c r="B121" s="131">
        <v>8.5699000000000005</v>
      </c>
      <c r="C121" s="131">
        <v>7.5312999999999999</v>
      </c>
      <c r="D121" s="131">
        <v>15.288600000000001</v>
      </c>
      <c r="E121" s="131">
        <v>5.6417000000000002</v>
      </c>
      <c r="F121" s="131">
        <v>6.2568000000000001</v>
      </c>
      <c r="G121" s="131">
        <v>16.5</v>
      </c>
      <c r="H121" s="131">
        <v>8.5896000000000008</v>
      </c>
      <c r="I121" s="131">
        <v>7.5445000000000002</v>
      </c>
      <c r="J121" s="131">
        <v>15.288</v>
      </c>
      <c r="K121" s="131">
        <v>8.3271999999999995</v>
      </c>
      <c r="L121" s="131">
        <v>7.3715999999999999</v>
      </c>
      <c r="M121" s="131">
        <v>15.3178</v>
      </c>
      <c r="N121" s="131">
        <v>10.845599999999999</v>
      </c>
      <c r="O121" s="131">
        <v>8.0414999999999992</v>
      </c>
      <c r="P121" s="131">
        <v>14.532500000000001</v>
      </c>
      <c r="Q121" s="131">
        <v>9.1271000000000004</v>
      </c>
      <c r="R121" s="131">
        <v>7.8823999999999996</v>
      </c>
      <c r="S121" s="131">
        <v>0</v>
      </c>
    </row>
    <row r="122" spans="1:19" s="63" customFormat="1" hidden="1" outlineLevel="1">
      <c r="A122" s="18" t="s">
        <v>7</v>
      </c>
      <c r="B122" s="131">
        <v>9.5937999999999999</v>
      </c>
      <c r="C122" s="131">
        <v>7.7729999999999997</v>
      </c>
      <c r="D122" s="131">
        <v>15.127276224276024</v>
      </c>
      <c r="E122" s="131">
        <v>8.1600999999999999</v>
      </c>
      <c r="F122" s="131">
        <v>5.0789</v>
      </c>
      <c r="G122" s="131">
        <v>0</v>
      </c>
      <c r="H122" s="131">
        <v>9.5989000000000004</v>
      </c>
      <c r="I122" s="131">
        <v>7.9649000000000001</v>
      </c>
      <c r="J122" s="131">
        <v>15.127276224276024</v>
      </c>
      <c r="K122" s="131">
        <v>9.1622000000000003</v>
      </c>
      <c r="L122" s="131">
        <v>7.6341000000000001</v>
      </c>
      <c r="M122" s="131">
        <v>15.133033008725013</v>
      </c>
      <c r="N122" s="131">
        <v>11.750299999999999</v>
      </c>
      <c r="O122" s="131">
        <v>9.6019000000000005</v>
      </c>
      <c r="P122" s="131">
        <v>14.293900000000001</v>
      </c>
      <c r="Q122" s="131">
        <v>10.178000000000001</v>
      </c>
      <c r="R122" s="131">
        <v>7.6670999999999996</v>
      </c>
      <c r="S122" s="131">
        <v>0</v>
      </c>
    </row>
    <row r="123" spans="1:19" s="63" customFormat="1" hidden="1" outlineLevel="1">
      <c r="A123" s="18" t="s">
        <v>8</v>
      </c>
      <c r="B123" s="131">
        <v>9.0040999999999993</v>
      </c>
      <c r="C123" s="131">
        <v>9.9970999999999997</v>
      </c>
      <c r="D123" s="131">
        <v>14.131200000000002</v>
      </c>
      <c r="E123" s="131">
        <v>7.1886000000000001</v>
      </c>
      <c r="F123" s="131">
        <v>2.9398</v>
      </c>
      <c r="G123" s="131">
        <v>0</v>
      </c>
      <c r="H123" s="131">
        <v>9.0073000000000008</v>
      </c>
      <c r="I123" s="131">
        <v>10.1265</v>
      </c>
      <c r="J123" s="131">
        <v>14.131200000000002</v>
      </c>
      <c r="K123" s="131">
        <v>8.7972999999999999</v>
      </c>
      <c r="L123" s="131">
        <v>9.3253000000000004</v>
      </c>
      <c r="M123" s="131">
        <v>14.023</v>
      </c>
      <c r="N123" s="131">
        <v>9.9614999999999991</v>
      </c>
      <c r="O123" s="131">
        <v>9.7251999999999992</v>
      </c>
      <c r="P123" s="131">
        <v>15.859399999999999</v>
      </c>
      <c r="Q123" s="131">
        <v>9.9733999999999998</v>
      </c>
      <c r="R123" s="131">
        <v>17.794599999999999</v>
      </c>
      <c r="S123" s="131">
        <v>0</v>
      </c>
    </row>
    <row r="124" spans="1:19" s="63" customFormat="1" hidden="1" outlineLevel="1">
      <c r="A124" s="18" t="s">
        <v>9</v>
      </c>
      <c r="B124" s="131">
        <v>9.4855</v>
      </c>
      <c r="C124" s="131">
        <v>9.1532999999999998</v>
      </c>
      <c r="D124" s="131">
        <v>14.5007</v>
      </c>
      <c r="E124" s="131">
        <v>5.6276999999999999</v>
      </c>
      <c r="F124" s="131">
        <v>2.9024000000000001</v>
      </c>
      <c r="G124" s="131">
        <v>0</v>
      </c>
      <c r="H124" s="131">
        <v>9.5004000000000008</v>
      </c>
      <c r="I124" s="131">
        <v>9.3085000000000004</v>
      </c>
      <c r="J124" s="131">
        <v>14.5007</v>
      </c>
      <c r="K124" s="131">
        <v>8.9060000000000006</v>
      </c>
      <c r="L124" s="131">
        <v>9.2148000000000003</v>
      </c>
      <c r="M124" s="131">
        <v>14.418399999999998</v>
      </c>
      <c r="N124" s="131">
        <v>11.8903</v>
      </c>
      <c r="O124" s="131">
        <v>8.6356000000000002</v>
      </c>
      <c r="P124" s="131">
        <v>14.923400000000001</v>
      </c>
      <c r="Q124" s="131">
        <v>10.019</v>
      </c>
      <c r="R124" s="131">
        <v>12.4057</v>
      </c>
      <c r="S124" s="131">
        <v>0</v>
      </c>
    </row>
    <row r="125" spans="1:19" s="63" customFormat="1" hidden="1" outlineLevel="1">
      <c r="A125" s="18" t="s">
        <v>10</v>
      </c>
      <c r="B125" s="131">
        <v>8.9528999999999996</v>
      </c>
      <c r="C125" s="131">
        <v>8.0106000000000002</v>
      </c>
      <c r="D125" s="131">
        <v>14.763500000000001</v>
      </c>
      <c r="E125" s="131">
        <v>5.4619</v>
      </c>
      <c r="F125" s="131">
        <v>2.8028</v>
      </c>
      <c r="G125" s="131">
        <v>0</v>
      </c>
      <c r="H125" s="131">
        <v>8.9699000000000009</v>
      </c>
      <c r="I125" s="131">
        <v>8.2472999999999992</v>
      </c>
      <c r="J125" s="131">
        <v>14.763500000000001</v>
      </c>
      <c r="K125" s="131">
        <v>8.7995000000000001</v>
      </c>
      <c r="L125" s="131">
        <v>7.9401000000000002</v>
      </c>
      <c r="M125" s="131">
        <v>14.809699999999998</v>
      </c>
      <c r="N125" s="131">
        <v>11.110900000000001</v>
      </c>
      <c r="O125" s="131">
        <v>8.9856999999999996</v>
      </c>
      <c r="P125" s="131">
        <v>14.118599999999999</v>
      </c>
      <c r="Q125" s="131">
        <v>8.4515999999999991</v>
      </c>
      <c r="R125" s="131">
        <v>9.1704000000000008</v>
      </c>
      <c r="S125" s="131">
        <v>0</v>
      </c>
    </row>
    <row r="126" spans="1:19" s="63" customFormat="1" hidden="1" outlineLevel="1">
      <c r="A126" s="18" t="s">
        <v>11</v>
      </c>
      <c r="B126" s="131">
        <v>8.9352</v>
      </c>
      <c r="C126" s="131">
        <v>8.1293000000000006</v>
      </c>
      <c r="D126" s="131">
        <v>17.066500000000001</v>
      </c>
      <c r="E126" s="131">
        <v>6.0137999999999998</v>
      </c>
      <c r="F126" s="131">
        <v>3.4131</v>
      </c>
      <c r="G126" s="131">
        <v>0</v>
      </c>
      <c r="H126" s="131">
        <v>8.9426000000000005</v>
      </c>
      <c r="I126" s="131">
        <v>8.2371999999999996</v>
      </c>
      <c r="J126" s="131">
        <v>17.066500000000001</v>
      </c>
      <c r="K126" s="131">
        <v>8.8146000000000004</v>
      </c>
      <c r="L126" s="131">
        <v>8.2165999999999997</v>
      </c>
      <c r="M126" s="131">
        <v>16.621300000000002</v>
      </c>
      <c r="N126" s="131">
        <v>10.025399999999999</v>
      </c>
      <c r="O126" s="131">
        <v>8.0771999999999995</v>
      </c>
      <c r="P126" s="131">
        <v>20.361599999999999</v>
      </c>
      <c r="Q126" s="131">
        <v>8.6041000000000007</v>
      </c>
      <c r="R126" s="131">
        <v>9.3581000000000003</v>
      </c>
      <c r="S126" s="131">
        <v>0</v>
      </c>
    </row>
    <row r="127" spans="1:19" s="63" customFormat="1" hidden="1" outlineLevel="1">
      <c r="A127" s="18" t="s">
        <v>12</v>
      </c>
      <c r="B127" s="131">
        <v>9.4086999999999996</v>
      </c>
      <c r="C127" s="131">
        <v>8.5307999999999993</v>
      </c>
      <c r="D127" s="131">
        <v>13.610900000000001</v>
      </c>
      <c r="E127" s="131">
        <v>9.8068000000000008</v>
      </c>
      <c r="F127" s="131">
        <v>2.1635</v>
      </c>
      <c r="G127" s="131">
        <v>0</v>
      </c>
      <c r="H127" s="131">
        <v>9.4078999999999997</v>
      </c>
      <c r="I127" s="131">
        <v>8.9009999999999998</v>
      </c>
      <c r="J127" s="131">
        <v>13.610900000000001</v>
      </c>
      <c r="K127" s="131">
        <v>9.1849000000000007</v>
      </c>
      <c r="L127" s="131">
        <v>8.7451000000000008</v>
      </c>
      <c r="M127" s="131">
        <v>13.574199999999998</v>
      </c>
      <c r="N127" s="131">
        <v>10.897</v>
      </c>
      <c r="O127" s="131">
        <v>9.9236000000000004</v>
      </c>
      <c r="P127" s="131">
        <v>20.248000000000001</v>
      </c>
      <c r="Q127" s="131">
        <v>11.5069</v>
      </c>
      <c r="R127" s="131">
        <v>6.9238999999999997</v>
      </c>
      <c r="S127" s="131">
        <v>0</v>
      </c>
    </row>
    <row r="128" spans="1:19" s="63" customFormat="1" hidden="1" outlineLevel="1">
      <c r="A128" s="18" t="s">
        <v>13</v>
      </c>
      <c r="B128" s="131">
        <v>8.6690000000000005</v>
      </c>
      <c r="C128" s="131">
        <v>8.8462999999999994</v>
      </c>
      <c r="D128" s="131">
        <v>14.235900000000001</v>
      </c>
      <c r="E128" s="131">
        <v>8.4419000000000004</v>
      </c>
      <c r="F128" s="131">
        <v>2.6983999999999999</v>
      </c>
      <c r="G128" s="131">
        <v>0</v>
      </c>
      <c r="H128" s="131">
        <v>8.6697000000000006</v>
      </c>
      <c r="I128" s="131">
        <v>8.9635999999999996</v>
      </c>
      <c r="J128" s="131">
        <v>14.235900000000001</v>
      </c>
      <c r="K128" s="131">
        <v>8.3425999999999991</v>
      </c>
      <c r="L128" s="131">
        <v>9.1684000000000001</v>
      </c>
      <c r="M128" s="131">
        <v>14.234999999999999</v>
      </c>
      <c r="N128" s="131">
        <v>10.3612</v>
      </c>
      <c r="O128" s="131">
        <v>9.1463000000000001</v>
      </c>
      <c r="P128" s="131">
        <v>15.4299</v>
      </c>
      <c r="Q128" s="131">
        <v>9.6821000000000002</v>
      </c>
      <c r="R128" s="131">
        <v>7.0732999999999997</v>
      </c>
      <c r="S128" s="131">
        <v>0</v>
      </c>
    </row>
    <row r="129" spans="1:19" s="63" customFormat="1" hidden="1" outlineLevel="1">
      <c r="A129" s="18" t="s">
        <v>14</v>
      </c>
      <c r="B129" s="131">
        <v>8.5545000000000009</v>
      </c>
      <c r="C129" s="131">
        <v>7.3985000000000003</v>
      </c>
      <c r="D129" s="131">
        <v>11.417526921696961</v>
      </c>
      <c r="E129" s="131">
        <v>8.5029000000000003</v>
      </c>
      <c r="F129" s="131">
        <v>2.6463999999999999</v>
      </c>
      <c r="G129" s="131">
        <v>0</v>
      </c>
      <c r="H129" s="131">
        <v>8.5546000000000006</v>
      </c>
      <c r="I129" s="131">
        <v>7.5223000000000004</v>
      </c>
      <c r="J129" s="131">
        <v>11.417526921696961</v>
      </c>
      <c r="K129" s="131">
        <v>8.3955000000000002</v>
      </c>
      <c r="L129" s="131">
        <v>6.6646000000000001</v>
      </c>
      <c r="M129" s="131">
        <v>16.333407704654896</v>
      </c>
      <c r="N129" s="131">
        <v>10.0444</v>
      </c>
      <c r="O129" s="131">
        <v>9.7533999999999992</v>
      </c>
      <c r="P129" s="131">
        <v>1.878388913069196</v>
      </c>
      <c r="Q129" s="131">
        <v>8.8742000000000001</v>
      </c>
      <c r="R129" s="131">
        <v>11.2677</v>
      </c>
      <c r="S129" s="131">
        <v>0</v>
      </c>
    </row>
    <row r="130" spans="1:19" s="63" customFormat="1" hidden="1" outlineLevel="1">
      <c r="A130" s="18" t="s">
        <v>15</v>
      </c>
      <c r="B130" s="131">
        <v>9.2779000000000007</v>
      </c>
      <c r="C130" s="131">
        <v>7.9965999999999999</v>
      </c>
      <c r="D130" s="131">
        <v>10.192399999999999</v>
      </c>
      <c r="E130" s="131">
        <v>9.3110999999999997</v>
      </c>
      <c r="F130" s="131">
        <v>2.6421999999999999</v>
      </c>
      <c r="G130" s="131">
        <v>0</v>
      </c>
      <c r="H130" s="131">
        <v>9.2777999999999992</v>
      </c>
      <c r="I130" s="131">
        <v>8.2285000000000004</v>
      </c>
      <c r="J130" s="131">
        <v>10.192399999999999</v>
      </c>
      <c r="K130" s="131">
        <v>8.6793999999999993</v>
      </c>
      <c r="L130" s="131">
        <v>7.4408000000000003</v>
      </c>
      <c r="M130" s="131">
        <v>16.41</v>
      </c>
      <c r="N130" s="131">
        <v>12.010300000000001</v>
      </c>
      <c r="O130" s="131">
        <v>12.615500000000001</v>
      </c>
      <c r="P130" s="131">
        <v>9</v>
      </c>
      <c r="Q130" s="131">
        <v>7.0994999999999999</v>
      </c>
      <c r="R130" s="131">
        <v>11.6226</v>
      </c>
      <c r="S130" s="131">
        <v>6.74</v>
      </c>
    </row>
    <row r="131" spans="1:19" s="63" customFormat="1" collapsed="1">
      <c r="A131" s="140">
        <v>2015</v>
      </c>
      <c r="B131" s="131">
        <v>8.9529999999999994</v>
      </c>
      <c r="C131" s="131">
        <v>7.5251000000000001</v>
      </c>
      <c r="D131" s="131">
        <v>11.026650432258782</v>
      </c>
      <c r="E131" s="131">
        <v>4.1106999999999996</v>
      </c>
      <c r="F131" s="131">
        <v>2.7726999999999999</v>
      </c>
      <c r="G131" s="131">
        <v>24</v>
      </c>
      <c r="H131" s="131">
        <v>8.9573</v>
      </c>
      <c r="I131" s="131">
        <v>7.7350000000000003</v>
      </c>
      <c r="J131" s="131">
        <v>11.02567918414405</v>
      </c>
      <c r="K131" s="131">
        <v>8.7459000000000007</v>
      </c>
      <c r="L131" s="131">
        <v>7.2060000000000004</v>
      </c>
      <c r="M131" s="131">
        <v>3.7526362532720663</v>
      </c>
      <c r="N131" s="131">
        <v>10.1503</v>
      </c>
      <c r="O131" s="131">
        <v>9.0020000000000007</v>
      </c>
      <c r="P131" s="131">
        <v>20</v>
      </c>
      <c r="Q131" s="131">
        <v>9.4223999999999997</v>
      </c>
      <c r="R131" s="131">
        <v>11.4238</v>
      </c>
      <c r="S131" s="131">
        <v>6.3750243241263096</v>
      </c>
    </row>
    <row r="132" spans="1:19" s="63" customFormat="1" hidden="1" outlineLevel="1">
      <c r="A132" s="18" t="s">
        <v>4</v>
      </c>
      <c r="B132" s="131">
        <v>8.5702999999999996</v>
      </c>
      <c r="C132" s="131">
        <v>7.2811000000000003</v>
      </c>
      <c r="D132" s="131">
        <v>14.946211507936509</v>
      </c>
      <c r="E132" s="131">
        <v>8.6105999999999998</v>
      </c>
      <c r="F132" s="131">
        <v>3.1652</v>
      </c>
      <c r="G132" s="131">
        <v>0</v>
      </c>
      <c r="H132" s="131">
        <v>8.5702999999999996</v>
      </c>
      <c r="I132" s="131">
        <v>7.4100999999999999</v>
      </c>
      <c r="J132" s="131">
        <v>14.946211507936509</v>
      </c>
      <c r="K132" s="131">
        <v>8.6672999999999991</v>
      </c>
      <c r="L132" s="131">
        <v>7.2709000000000001</v>
      </c>
      <c r="M132" s="131">
        <v>17.812279781093032</v>
      </c>
      <c r="N132" s="131">
        <v>7.8837999999999999</v>
      </c>
      <c r="O132" s="131">
        <v>10.1831</v>
      </c>
      <c r="P132" s="131">
        <v>0</v>
      </c>
      <c r="Q132" s="131">
        <v>8.3498000000000001</v>
      </c>
      <c r="R132" s="131">
        <v>0</v>
      </c>
      <c r="S132" s="131">
        <v>10.063000000000001</v>
      </c>
    </row>
    <row r="133" spans="1:19" s="63" customFormat="1" hidden="1" outlineLevel="1">
      <c r="A133" s="18" t="s">
        <v>5</v>
      </c>
      <c r="B133" s="131">
        <v>8.9443000000000001</v>
      </c>
      <c r="C133" s="131">
        <v>6.7077</v>
      </c>
      <c r="D133" s="131">
        <v>10.611735330836453</v>
      </c>
      <c r="E133" s="131">
        <v>10.389900000000001</v>
      </c>
      <c r="F133" s="131">
        <v>2.9039999999999999</v>
      </c>
      <c r="G133" s="131">
        <v>24</v>
      </c>
      <c r="H133" s="131">
        <v>8.9442000000000004</v>
      </c>
      <c r="I133" s="131">
        <v>6.7609000000000004</v>
      </c>
      <c r="J133" s="131">
        <v>10</v>
      </c>
      <c r="K133" s="131">
        <v>8.7760999999999996</v>
      </c>
      <c r="L133" s="131">
        <v>6.6383999999999999</v>
      </c>
      <c r="M133" s="131">
        <v>10</v>
      </c>
      <c r="N133" s="131">
        <v>10.4917</v>
      </c>
      <c r="O133" s="131">
        <v>7.9873000000000003</v>
      </c>
      <c r="P133" s="131">
        <v>0</v>
      </c>
      <c r="Q133" s="131">
        <v>7.5369999999999999</v>
      </c>
      <c r="R133" s="131">
        <v>8.1374999999999993</v>
      </c>
      <c r="S133" s="131">
        <v>0</v>
      </c>
    </row>
    <row r="134" spans="1:19" s="63" customFormat="1" hidden="1" outlineLevel="1">
      <c r="A134" s="18" t="s">
        <v>6</v>
      </c>
      <c r="B134" s="131">
        <v>7.4103000000000003</v>
      </c>
      <c r="C134" s="131">
        <v>5.8468</v>
      </c>
      <c r="D134" s="131">
        <v>12.188267016206749</v>
      </c>
      <c r="E134" s="131">
        <v>4.5749000000000004</v>
      </c>
      <c r="F134" s="131">
        <v>2.9217</v>
      </c>
      <c r="G134" s="131">
        <v>0</v>
      </c>
      <c r="H134" s="131">
        <v>7.4114000000000004</v>
      </c>
      <c r="I134" s="131">
        <v>5.9131999999999998</v>
      </c>
      <c r="J134" s="131">
        <v>12.188267016206749</v>
      </c>
      <c r="K134" s="131">
        <v>7.4283999999999999</v>
      </c>
      <c r="L134" s="131">
        <v>5.4764999999999997</v>
      </c>
      <c r="M134" s="131">
        <v>0.14586412560393666</v>
      </c>
      <c r="N134" s="131">
        <v>6.8361000000000001</v>
      </c>
      <c r="O134" s="131">
        <v>8.4116</v>
      </c>
      <c r="P134" s="131">
        <v>20</v>
      </c>
      <c r="Q134" s="131">
        <v>7.8125999999999998</v>
      </c>
      <c r="R134" s="131">
        <v>9.2165999999999997</v>
      </c>
      <c r="S134" s="131">
        <v>0</v>
      </c>
    </row>
    <row r="135" spans="1:19" s="63" customFormat="1" hidden="1" outlineLevel="1">
      <c r="A135" s="18" t="s">
        <v>7</v>
      </c>
      <c r="B135" s="131">
        <v>8.9741999999999997</v>
      </c>
      <c r="C135" s="131">
        <v>8.0030999999999999</v>
      </c>
      <c r="D135" s="131">
        <v>10</v>
      </c>
      <c r="E135" s="131">
        <v>10.652900000000001</v>
      </c>
      <c r="F135" s="131">
        <v>2.7336</v>
      </c>
      <c r="G135" s="131">
        <v>0</v>
      </c>
      <c r="H135" s="131">
        <v>8.9740000000000002</v>
      </c>
      <c r="I135" s="131">
        <v>8.2524999999999995</v>
      </c>
      <c r="J135" s="131">
        <v>10</v>
      </c>
      <c r="K135" s="131">
        <v>8.7997999999999994</v>
      </c>
      <c r="L135" s="131">
        <v>7.9069000000000003</v>
      </c>
      <c r="M135" s="131">
        <v>10</v>
      </c>
      <c r="N135" s="131">
        <v>9.6790000000000003</v>
      </c>
      <c r="O135" s="131">
        <v>9.9360999999999997</v>
      </c>
      <c r="P135" s="131">
        <v>0</v>
      </c>
      <c r="Q135" s="131">
        <v>9.8628</v>
      </c>
      <c r="R135" s="131">
        <v>9.8354999999999997</v>
      </c>
      <c r="S135" s="131">
        <v>0</v>
      </c>
    </row>
    <row r="136" spans="1:19" s="63" customFormat="1" hidden="1" outlineLevel="1">
      <c r="A136" s="18" t="s">
        <v>8</v>
      </c>
      <c r="B136" s="131">
        <v>9.6631999999999998</v>
      </c>
      <c r="C136" s="131">
        <v>9.9445999999999994</v>
      </c>
      <c r="D136" s="131">
        <v>0</v>
      </c>
      <c r="E136" s="131">
        <v>3.1829000000000001</v>
      </c>
      <c r="F136" s="131">
        <v>3.2604000000000002</v>
      </c>
      <c r="G136" s="131">
        <v>0</v>
      </c>
      <c r="H136" s="131">
        <v>9.6730999999999998</v>
      </c>
      <c r="I136" s="131">
        <v>10.292400000000001</v>
      </c>
      <c r="J136" s="131">
        <v>0</v>
      </c>
      <c r="K136" s="131">
        <v>9.5762999999999998</v>
      </c>
      <c r="L136" s="131">
        <v>8.3656000000000006</v>
      </c>
      <c r="M136" s="131">
        <v>0</v>
      </c>
      <c r="N136" s="131">
        <v>10.601800000000001</v>
      </c>
      <c r="O136" s="131">
        <v>15.7614</v>
      </c>
      <c r="P136" s="131">
        <v>0</v>
      </c>
      <c r="Q136" s="131">
        <v>9.4398999999999997</v>
      </c>
      <c r="R136" s="131">
        <v>11.4505</v>
      </c>
      <c r="S136" s="131">
        <v>0</v>
      </c>
    </row>
    <row r="137" spans="1:19" s="63" customFormat="1" hidden="1" outlineLevel="1">
      <c r="A137" s="18" t="s">
        <v>9</v>
      </c>
      <c r="B137" s="131">
        <v>9.2087000000000003</v>
      </c>
      <c r="C137" s="131">
        <v>9.8572000000000006</v>
      </c>
      <c r="D137" s="131">
        <v>7.5425000000000004</v>
      </c>
      <c r="E137" s="131">
        <v>4.1829000000000001</v>
      </c>
      <c r="F137" s="131">
        <v>5.8463000000000003</v>
      </c>
      <c r="G137" s="131">
        <v>0</v>
      </c>
      <c r="H137" s="131">
        <v>9.2304999999999993</v>
      </c>
      <c r="I137" s="131">
        <v>9.9975000000000005</v>
      </c>
      <c r="J137" s="131">
        <v>7.5425000000000004</v>
      </c>
      <c r="K137" s="131">
        <v>9.3408999999999995</v>
      </c>
      <c r="L137" s="131">
        <v>9.6811000000000007</v>
      </c>
      <c r="M137" s="131">
        <v>7.5425000000000004</v>
      </c>
      <c r="N137" s="131">
        <v>7.4530000000000003</v>
      </c>
      <c r="O137" s="131">
        <v>10.305999999999999</v>
      </c>
      <c r="P137" s="131">
        <v>0</v>
      </c>
      <c r="Q137" s="131">
        <v>9.9263999999999992</v>
      </c>
      <c r="R137" s="131">
        <v>11.8476</v>
      </c>
      <c r="S137" s="131">
        <v>0</v>
      </c>
    </row>
    <row r="138" spans="1:19" s="63" customFormat="1" hidden="1" outlineLevel="1">
      <c r="A138" s="18" t="s">
        <v>10</v>
      </c>
      <c r="B138" s="131">
        <v>8.6819000000000006</v>
      </c>
      <c r="C138" s="131">
        <v>6.6698000000000004</v>
      </c>
      <c r="D138" s="131">
        <v>19</v>
      </c>
      <c r="E138" s="131">
        <v>6.86</v>
      </c>
      <c r="F138" s="131">
        <v>3.6716000000000002</v>
      </c>
      <c r="G138" s="131">
        <v>0</v>
      </c>
      <c r="H138" s="131">
        <v>8.6821000000000002</v>
      </c>
      <c r="I138" s="131">
        <v>6.7196999999999996</v>
      </c>
      <c r="J138" s="131">
        <v>19</v>
      </c>
      <c r="K138" s="131">
        <v>8.5327000000000002</v>
      </c>
      <c r="L138" s="131">
        <v>6.2163000000000004</v>
      </c>
      <c r="M138" s="131">
        <v>19</v>
      </c>
      <c r="N138" s="131">
        <v>9.7401999999999997</v>
      </c>
      <c r="O138" s="131">
        <v>9.0326000000000004</v>
      </c>
      <c r="P138" s="131">
        <v>0</v>
      </c>
      <c r="Q138" s="131">
        <v>8.7266999999999992</v>
      </c>
      <c r="R138" s="131">
        <v>11.601000000000001</v>
      </c>
      <c r="S138" s="131">
        <v>0</v>
      </c>
    </row>
    <row r="139" spans="1:19" s="63" customFormat="1" hidden="1" outlineLevel="1">
      <c r="A139" s="18" t="s">
        <v>11</v>
      </c>
      <c r="B139" s="131">
        <v>8.7420000000000009</v>
      </c>
      <c r="C139" s="131">
        <v>6.8745000000000003</v>
      </c>
      <c r="D139" s="131">
        <v>0</v>
      </c>
      <c r="E139" s="131">
        <v>2.9963000000000002</v>
      </c>
      <c r="F139" s="131">
        <v>2.3102999999999998</v>
      </c>
      <c r="G139" s="131">
        <v>0</v>
      </c>
      <c r="H139" s="131">
        <v>8.7560000000000002</v>
      </c>
      <c r="I139" s="131">
        <v>7.0206</v>
      </c>
      <c r="J139" s="131">
        <v>0</v>
      </c>
      <c r="K139" s="131">
        <v>8.6020000000000003</v>
      </c>
      <c r="L139" s="131">
        <v>6.4789000000000003</v>
      </c>
      <c r="M139" s="131">
        <v>0</v>
      </c>
      <c r="N139" s="131">
        <v>9.4295000000000009</v>
      </c>
      <c r="O139" s="131">
        <v>8.4267000000000003</v>
      </c>
      <c r="P139" s="131">
        <v>0</v>
      </c>
      <c r="Q139" s="131">
        <v>8.8141999999999996</v>
      </c>
      <c r="R139" s="131">
        <v>10.698700000000001</v>
      </c>
      <c r="S139" s="131">
        <v>0</v>
      </c>
    </row>
    <row r="140" spans="1:19" s="63" customFormat="1" hidden="1" outlineLevel="1">
      <c r="A140" s="18" t="s">
        <v>12</v>
      </c>
      <c r="B140" s="131">
        <v>10.654299999999999</v>
      </c>
      <c r="C140" s="131">
        <v>6.6642999999999999</v>
      </c>
      <c r="D140" s="131">
        <v>18</v>
      </c>
      <c r="E140" s="131">
        <v>3.403</v>
      </c>
      <c r="F140" s="131">
        <v>2.2629999999999999</v>
      </c>
      <c r="G140" s="131">
        <v>0</v>
      </c>
      <c r="H140" s="131">
        <v>10.6599</v>
      </c>
      <c r="I140" s="131">
        <v>7.3891</v>
      </c>
      <c r="J140" s="131">
        <v>18</v>
      </c>
      <c r="K140" s="131">
        <v>10.206099999999999</v>
      </c>
      <c r="L140" s="131">
        <v>7.0702999999999996</v>
      </c>
      <c r="M140" s="131">
        <v>18</v>
      </c>
      <c r="N140" s="131">
        <v>12.486700000000001</v>
      </c>
      <c r="O140" s="131">
        <v>9.6205999999999996</v>
      </c>
      <c r="P140" s="131">
        <v>0</v>
      </c>
      <c r="Q140" s="131">
        <v>11.4679</v>
      </c>
      <c r="R140" s="131">
        <v>10.3515</v>
      </c>
      <c r="S140" s="131">
        <v>0</v>
      </c>
    </row>
    <row r="141" spans="1:19" s="63" customFormat="1" hidden="1" outlineLevel="1">
      <c r="A141" s="18" t="s">
        <v>13</v>
      </c>
      <c r="B141" s="131">
        <v>9.0351999999999997</v>
      </c>
      <c r="C141" s="131">
        <v>6.4288999999999996</v>
      </c>
      <c r="D141" s="131">
        <v>0</v>
      </c>
      <c r="E141" s="131">
        <v>3.0505</v>
      </c>
      <c r="F141" s="131">
        <v>2.2296999999999998</v>
      </c>
      <c r="G141" s="131">
        <v>0</v>
      </c>
      <c r="H141" s="131">
        <v>9.0381999999999998</v>
      </c>
      <c r="I141" s="131">
        <v>6.7382999999999997</v>
      </c>
      <c r="J141" s="131">
        <v>0</v>
      </c>
      <c r="K141" s="131">
        <v>8.8955000000000002</v>
      </c>
      <c r="L141" s="131">
        <v>6.5804999999999998</v>
      </c>
      <c r="M141" s="131">
        <v>0</v>
      </c>
      <c r="N141" s="131">
        <v>10.2263</v>
      </c>
      <c r="O141" s="131">
        <v>7.6627999999999998</v>
      </c>
      <c r="P141" s="131">
        <v>0</v>
      </c>
      <c r="Q141" s="131">
        <v>8.9353999999999996</v>
      </c>
      <c r="R141" s="131">
        <v>11.5</v>
      </c>
      <c r="S141" s="131">
        <v>0</v>
      </c>
    </row>
    <row r="142" spans="1:19" s="63" customFormat="1" hidden="1" outlineLevel="1">
      <c r="A142" s="18" t="s">
        <v>14</v>
      </c>
      <c r="B142" s="131">
        <v>9.5597999999999992</v>
      </c>
      <c r="C142" s="131">
        <v>7.8840000000000003</v>
      </c>
      <c r="D142" s="131">
        <v>0</v>
      </c>
      <c r="E142" s="131">
        <v>9.2537000000000003</v>
      </c>
      <c r="F142" s="131">
        <v>2.7265000000000001</v>
      </c>
      <c r="G142" s="131">
        <v>0</v>
      </c>
      <c r="H142" s="131">
        <v>9.56</v>
      </c>
      <c r="I142" s="131">
        <v>8.0241000000000007</v>
      </c>
      <c r="J142" s="131">
        <v>0</v>
      </c>
      <c r="K142" s="131">
        <v>8.6677999999999997</v>
      </c>
      <c r="L142" s="131">
        <v>8.4032999999999998</v>
      </c>
      <c r="M142" s="131">
        <v>0</v>
      </c>
      <c r="N142" s="131">
        <v>11.568199999999999</v>
      </c>
      <c r="O142" s="131">
        <v>3.2591999999999999</v>
      </c>
      <c r="P142" s="131">
        <v>0</v>
      </c>
      <c r="Q142" s="131">
        <v>9.4359000000000002</v>
      </c>
      <c r="R142" s="131">
        <v>9.0168999999999997</v>
      </c>
      <c r="S142" s="131">
        <v>0</v>
      </c>
    </row>
    <row r="143" spans="1:19" s="63" customFormat="1" hidden="1" outlineLevel="1">
      <c r="A143" s="18" t="s">
        <v>15</v>
      </c>
      <c r="B143" s="131">
        <v>9.0950000000000006</v>
      </c>
      <c r="C143" s="131">
        <v>8.1760999999999999</v>
      </c>
      <c r="D143" s="131">
        <v>0.29033328761061949</v>
      </c>
      <c r="E143" s="131">
        <v>3.3748</v>
      </c>
      <c r="F143" s="131">
        <v>2.2561</v>
      </c>
      <c r="G143" s="131">
        <v>0</v>
      </c>
      <c r="H143" s="131">
        <v>9.0983999999999998</v>
      </c>
      <c r="I143" s="131">
        <v>8.4822000000000006</v>
      </c>
      <c r="J143" s="131">
        <v>0.29033328761061949</v>
      </c>
      <c r="K143" s="131">
        <v>8.8463999999999992</v>
      </c>
      <c r="L143" s="131">
        <v>7.7854000000000001</v>
      </c>
      <c r="M143" s="131">
        <v>0.18481606969990322</v>
      </c>
      <c r="N143" s="131">
        <v>10.507899999999999</v>
      </c>
      <c r="O143" s="131">
        <v>8.5500000000000007</v>
      </c>
      <c r="P143" s="131">
        <v>0</v>
      </c>
      <c r="Q143" s="131">
        <v>8.5917999999999992</v>
      </c>
      <c r="R143" s="131">
        <v>11.4495</v>
      </c>
      <c r="S143" s="131">
        <v>1.4139999999999999</v>
      </c>
    </row>
    <row r="144" spans="1:19" s="63" customFormat="1" collapsed="1">
      <c r="A144" s="140">
        <v>2016</v>
      </c>
      <c r="B144" s="131">
        <v>8.9379000000000008</v>
      </c>
      <c r="C144" s="131">
        <v>7.3795999999999999</v>
      </c>
      <c r="D144" s="131">
        <v>57.012159307484772</v>
      </c>
      <c r="E144" s="131">
        <v>10.612399999999999</v>
      </c>
      <c r="F144" s="131">
        <v>2.5811000000000002</v>
      </c>
      <c r="G144" s="131">
        <v>0</v>
      </c>
      <c r="H144" s="131">
        <v>8.9375999999999998</v>
      </c>
      <c r="I144" s="131">
        <v>7.5242000000000004</v>
      </c>
      <c r="J144" s="131">
        <v>57.012159307484772</v>
      </c>
      <c r="K144" s="131">
        <v>8.6103000000000005</v>
      </c>
      <c r="L144" s="131">
        <v>7.3407</v>
      </c>
      <c r="M144" s="131">
        <v>81.232345420443295</v>
      </c>
      <c r="N144" s="131">
        <v>10.317600000000001</v>
      </c>
      <c r="O144" s="131">
        <v>9.0479000000000003</v>
      </c>
      <c r="P144" s="131">
        <v>8.812035021742167</v>
      </c>
      <c r="Q144" s="131">
        <v>10.2719</v>
      </c>
      <c r="R144" s="131">
        <v>7.9837999999999996</v>
      </c>
      <c r="S144" s="131">
        <v>10.061999999999999</v>
      </c>
    </row>
    <row r="145" spans="1:19" s="63" customFormat="1" hidden="1" outlineLevel="1">
      <c r="A145" s="18" t="s">
        <v>4</v>
      </c>
      <c r="B145" s="131">
        <v>9.0250000000000004</v>
      </c>
      <c r="C145" s="131">
        <v>7.5503999999999998</v>
      </c>
      <c r="D145" s="131">
        <v>10.0579</v>
      </c>
      <c r="E145" s="131">
        <v>7.1517999999999997</v>
      </c>
      <c r="F145" s="131">
        <v>2.1537999999999999</v>
      </c>
      <c r="G145" s="131">
        <v>0</v>
      </c>
      <c r="H145" s="131">
        <v>9.0254999999999992</v>
      </c>
      <c r="I145" s="131">
        <v>8.1008999999999993</v>
      </c>
      <c r="J145" s="131">
        <v>10.0579</v>
      </c>
      <c r="K145" s="131">
        <v>8.6580999999999992</v>
      </c>
      <c r="L145" s="131">
        <v>7.9459</v>
      </c>
      <c r="M145" s="131">
        <v>10</v>
      </c>
      <c r="N145" s="131">
        <v>10.7193</v>
      </c>
      <c r="O145" s="131">
        <v>13.470800000000001</v>
      </c>
      <c r="P145" s="131">
        <v>0</v>
      </c>
      <c r="Q145" s="131">
        <v>9.1685999999999996</v>
      </c>
      <c r="R145" s="131">
        <v>4.0671999999999997</v>
      </c>
      <c r="S145" s="131">
        <v>10.061999999999999</v>
      </c>
    </row>
    <row r="146" spans="1:19" s="63" customFormat="1" hidden="1" outlineLevel="1">
      <c r="A146" s="18" t="s">
        <v>5</v>
      </c>
      <c r="B146" s="131">
        <v>8.9588999999999999</v>
      </c>
      <c r="C146" s="131">
        <v>6.3269000000000002</v>
      </c>
      <c r="D146" s="131">
        <v>76.975700000000003</v>
      </c>
      <c r="E146" s="131">
        <v>8.6944999999999997</v>
      </c>
      <c r="F146" s="131">
        <v>2.3357999999999999</v>
      </c>
      <c r="G146" s="131">
        <v>0</v>
      </c>
      <c r="H146" s="131">
        <v>8.9588999999999999</v>
      </c>
      <c r="I146" s="131">
        <v>6.6553000000000004</v>
      </c>
      <c r="J146" s="131">
        <v>76.975700000000003</v>
      </c>
      <c r="K146" s="131">
        <v>8.6387999999999998</v>
      </c>
      <c r="L146" s="131">
        <v>6.3772000000000002</v>
      </c>
      <c r="M146" s="131">
        <v>76.975700000000003</v>
      </c>
      <c r="N146" s="131">
        <v>10.760999999999999</v>
      </c>
      <c r="O146" s="131">
        <v>10.768599999999999</v>
      </c>
      <c r="P146" s="131">
        <v>0</v>
      </c>
      <c r="Q146" s="131">
        <v>10.9269</v>
      </c>
      <c r="R146" s="131">
        <v>9.3886000000000003</v>
      </c>
      <c r="S146" s="131">
        <v>0</v>
      </c>
    </row>
    <row r="147" spans="1:19" s="63" customFormat="1" hidden="1" outlineLevel="1">
      <c r="A147" s="18" t="s">
        <v>6</v>
      </c>
      <c r="B147" s="131">
        <v>9.0495000000000001</v>
      </c>
      <c r="C147" s="131">
        <v>6.9047999999999998</v>
      </c>
      <c r="D147" s="131">
        <v>73.546700000000001</v>
      </c>
      <c r="E147" s="131">
        <v>4.1986999999999997</v>
      </c>
      <c r="F147" s="131">
        <v>2.2803</v>
      </c>
      <c r="G147" s="131">
        <v>0</v>
      </c>
      <c r="H147" s="131">
        <v>9.0495999999999999</v>
      </c>
      <c r="I147" s="131">
        <v>7.1462000000000003</v>
      </c>
      <c r="J147" s="131">
        <v>73.546700000000001</v>
      </c>
      <c r="K147" s="131">
        <v>9.0047999999999995</v>
      </c>
      <c r="L147" s="131">
        <v>6.8659999999999997</v>
      </c>
      <c r="M147" s="131">
        <v>73.546700000000001</v>
      </c>
      <c r="N147" s="131">
        <v>10.7803</v>
      </c>
      <c r="O147" s="131">
        <v>7.2241999999999997</v>
      </c>
      <c r="P147" s="131">
        <v>0</v>
      </c>
      <c r="Q147" s="131">
        <v>9.0081000000000007</v>
      </c>
      <c r="R147" s="131">
        <v>10.26</v>
      </c>
      <c r="S147" s="131">
        <v>0</v>
      </c>
    </row>
    <row r="148" spans="1:19" s="63" customFormat="1" hidden="1" outlineLevel="1">
      <c r="A148" s="18" t="s">
        <v>7</v>
      </c>
      <c r="B148" s="131">
        <v>9.2057000000000002</v>
      </c>
      <c r="C148" s="131">
        <v>7.0785999999999998</v>
      </c>
      <c r="D148" s="131">
        <v>80.237399999999994</v>
      </c>
      <c r="E148" s="131">
        <v>3.7896999999999998</v>
      </c>
      <c r="F148" s="131">
        <v>3.0487000000000002</v>
      </c>
      <c r="G148" s="131">
        <v>0</v>
      </c>
      <c r="H148" s="131">
        <v>9.2065000000000001</v>
      </c>
      <c r="I148" s="131">
        <v>7.2328999999999999</v>
      </c>
      <c r="J148" s="131">
        <v>80.237399999999994</v>
      </c>
      <c r="K148" s="131">
        <v>9.0521999999999991</v>
      </c>
      <c r="L148" s="131">
        <v>7.1662999999999997</v>
      </c>
      <c r="M148" s="131">
        <v>80.237399999999994</v>
      </c>
      <c r="N148" s="131">
        <v>9.8078000000000003</v>
      </c>
      <c r="O148" s="131">
        <v>7.6654</v>
      </c>
      <c r="P148" s="131">
        <v>0</v>
      </c>
      <c r="Q148" s="131">
        <v>10.584099999999999</v>
      </c>
      <c r="R148" s="131">
        <v>11.3171</v>
      </c>
      <c r="S148" s="131">
        <v>0</v>
      </c>
    </row>
    <row r="149" spans="1:19" s="63" customFormat="1" hidden="1" outlineLevel="1">
      <c r="A149" s="18" t="s">
        <v>8</v>
      </c>
      <c r="B149" s="131">
        <v>9.1128999999999998</v>
      </c>
      <c r="C149" s="131">
        <v>7.7911999999999999</v>
      </c>
      <c r="D149" s="131">
        <v>133.53299999999999</v>
      </c>
      <c r="E149" s="131">
        <v>10.907999999999999</v>
      </c>
      <c r="F149" s="131">
        <v>2.7667999999999999</v>
      </c>
      <c r="G149" s="131">
        <v>0</v>
      </c>
      <c r="H149" s="131">
        <v>9.1128</v>
      </c>
      <c r="I149" s="131">
        <v>7.9104999999999999</v>
      </c>
      <c r="J149" s="131">
        <v>133.53299999999999</v>
      </c>
      <c r="K149" s="131">
        <v>9.0416000000000007</v>
      </c>
      <c r="L149" s="131">
        <v>7.8716999999999997</v>
      </c>
      <c r="M149" s="131">
        <v>133.53299999999999</v>
      </c>
      <c r="N149" s="131">
        <v>10.834</v>
      </c>
      <c r="O149" s="131">
        <v>8.9050999999999991</v>
      </c>
      <c r="P149" s="131">
        <v>0</v>
      </c>
      <c r="Q149" s="131">
        <v>9.4850999999999992</v>
      </c>
      <c r="R149" s="131">
        <v>0</v>
      </c>
      <c r="S149" s="131">
        <v>0</v>
      </c>
    </row>
    <row r="150" spans="1:19" s="63" customFormat="1" hidden="1" outlineLevel="1">
      <c r="A150" s="18" t="s">
        <v>9</v>
      </c>
      <c r="B150" s="131">
        <v>9.3710000000000004</v>
      </c>
      <c r="C150" s="131">
        <v>8.1699000000000002</v>
      </c>
      <c r="D150" s="131">
        <v>6</v>
      </c>
      <c r="E150" s="131">
        <v>11.405900000000001</v>
      </c>
      <c r="F150" s="131">
        <v>3.4474999999999998</v>
      </c>
      <c r="G150" s="131">
        <v>0</v>
      </c>
      <c r="H150" s="131">
        <v>9.3709000000000007</v>
      </c>
      <c r="I150" s="131">
        <v>8.2791999999999994</v>
      </c>
      <c r="J150" s="131">
        <v>6</v>
      </c>
      <c r="K150" s="131">
        <v>8.9573999999999998</v>
      </c>
      <c r="L150" s="131">
        <v>7.4725999999999999</v>
      </c>
      <c r="M150" s="131">
        <v>6</v>
      </c>
      <c r="N150" s="131">
        <v>10.7456</v>
      </c>
      <c r="O150" s="131">
        <v>10.4095</v>
      </c>
      <c r="P150" s="131">
        <v>0</v>
      </c>
      <c r="Q150" s="131">
        <v>10.343500000000001</v>
      </c>
      <c r="R150" s="131">
        <v>7.5968999999999998</v>
      </c>
      <c r="S150" s="131">
        <v>0</v>
      </c>
    </row>
    <row r="151" spans="1:19" s="63" customFormat="1" hidden="1" outlineLevel="1">
      <c r="A151" s="18" t="s">
        <v>10</v>
      </c>
      <c r="B151" s="131">
        <v>8.7561999999999998</v>
      </c>
      <c r="C151" s="131">
        <v>7.4904999999999999</v>
      </c>
      <c r="D151" s="131">
        <v>9.5504999999999995</v>
      </c>
      <c r="E151" s="131">
        <v>6.3308</v>
      </c>
      <c r="F151" s="131">
        <v>2.9590000000000001</v>
      </c>
      <c r="G151" s="131">
        <v>0</v>
      </c>
      <c r="H151" s="131">
        <v>8.7561999999999998</v>
      </c>
      <c r="I151" s="131">
        <v>7.5556999999999999</v>
      </c>
      <c r="J151" s="131">
        <v>9.5504999999999995</v>
      </c>
      <c r="K151" s="131">
        <v>8.6096000000000004</v>
      </c>
      <c r="L151" s="131">
        <v>7.3691000000000004</v>
      </c>
      <c r="M151" s="131">
        <v>0</v>
      </c>
      <c r="N151" s="131">
        <v>9.6252999999999993</v>
      </c>
      <c r="O151" s="131">
        <v>8.8317999999999994</v>
      </c>
      <c r="P151" s="131">
        <v>9.5504999999999995</v>
      </c>
      <c r="Q151" s="131">
        <v>11.029299999999999</v>
      </c>
      <c r="R151" s="131">
        <v>9.0738000000000003</v>
      </c>
      <c r="S151" s="131">
        <v>0</v>
      </c>
    </row>
    <row r="152" spans="1:19" s="63" customFormat="1" hidden="1" outlineLevel="1">
      <c r="A152" s="18" t="s">
        <v>11</v>
      </c>
      <c r="B152" s="131">
        <v>8.6986000000000008</v>
      </c>
      <c r="C152" s="131">
        <v>7.2877999999999998</v>
      </c>
      <c r="D152" s="131">
        <v>10.1614</v>
      </c>
      <c r="E152" s="131">
        <v>15.3058</v>
      </c>
      <c r="F152" s="131">
        <v>12.315300000000001</v>
      </c>
      <c r="G152" s="131">
        <v>0</v>
      </c>
      <c r="H152" s="131">
        <v>8.6906999999999996</v>
      </c>
      <c r="I152" s="131">
        <v>7.2809999999999997</v>
      </c>
      <c r="J152" s="131">
        <v>10.1614</v>
      </c>
      <c r="K152" s="131">
        <v>8.8717000000000006</v>
      </c>
      <c r="L152" s="131">
        <v>7.1435000000000004</v>
      </c>
      <c r="M152" s="131">
        <v>10.526899999999999</v>
      </c>
      <c r="N152" s="131">
        <v>6.7981999999999996</v>
      </c>
      <c r="O152" s="131">
        <v>9.2611000000000008</v>
      </c>
      <c r="P152" s="131">
        <v>0</v>
      </c>
      <c r="Q152" s="131">
        <v>9.9102999999999994</v>
      </c>
      <c r="R152" s="131">
        <v>7.8403999999999998</v>
      </c>
      <c r="S152" s="131">
        <v>0</v>
      </c>
    </row>
    <row r="153" spans="1:19" s="63" customFormat="1" hidden="1" outlineLevel="1">
      <c r="A153" s="18" t="s">
        <v>12</v>
      </c>
      <c r="B153" s="131">
        <v>8.4647000000000006</v>
      </c>
      <c r="C153" s="131">
        <v>7.4024000000000001</v>
      </c>
      <c r="D153" s="131">
        <v>8.7844999999999995</v>
      </c>
      <c r="E153" s="131">
        <v>2.9988000000000001</v>
      </c>
      <c r="F153" s="131">
        <v>3.5503</v>
      </c>
      <c r="G153" s="131">
        <v>0</v>
      </c>
      <c r="H153" s="131">
        <v>8.4650999999999996</v>
      </c>
      <c r="I153" s="131">
        <v>7.4420999999999999</v>
      </c>
      <c r="J153" s="131">
        <v>8.7844999999999995</v>
      </c>
      <c r="K153" s="131">
        <v>7.9391999999999996</v>
      </c>
      <c r="L153" s="131">
        <v>7.4249999999999998</v>
      </c>
      <c r="M153" s="131">
        <v>0</v>
      </c>
      <c r="N153" s="131">
        <v>9.4952000000000005</v>
      </c>
      <c r="O153" s="131">
        <v>7.6157000000000004</v>
      </c>
      <c r="P153" s="131">
        <v>8.7844999999999995</v>
      </c>
      <c r="Q153" s="131">
        <v>10.266999999999999</v>
      </c>
      <c r="R153" s="131">
        <v>7.4946999999999999</v>
      </c>
      <c r="S153" s="131">
        <v>0</v>
      </c>
    </row>
    <row r="154" spans="1:19" s="63" customFormat="1" hidden="1" outlineLevel="1">
      <c r="A154" s="18" t="s">
        <v>13</v>
      </c>
      <c r="B154" s="131">
        <v>9.2769999999999992</v>
      </c>
      <c r="C154" s="131">
        <v>8.0915999999999997</v>
      </c>
      <c r="D154" s="131">
        <v>0</v>
      </c>
      <c r="E154" s="131">
        <v>5.9958999999999998</v>
      </c>
      <c r="F154" s="131">
        <v>2.2791999999999999</v>
      </c>
      <c r="G154" s="131">
        <v>0</v>
      </c>
      <c r="H154" s="131">
        <v>9.2773000000000003</v>
      </c>
      <c r="I154" s="131">
        <v>8.2070000000000007</v>
      </c>
      <c r="J154" s="131">
        <v>0</v>
      </c>
      <c r="K154" s="131">
        <v>8.2597000000000005</v>
      </c>
      <c r="L154" s="131">
        <v>8.1757000000000009</v>
      </c>
      <c r="M154" s="131">
        <v>0</v>
      </c>
      <c r="N154" s="131">
        <v>10.569800000000001</v>
      </c>
      <c r="O154" s="131">
        <v>8.6686999999999994</v>
      </c>
      <c r="P154" s="131">
        <v>0</v>
      </c>
      <c r="Q154" s="131">
        <v>10.867100000000001</v>
      </c>
      <c r="R154" s="131">
        <v>8.1867999999999999</v>
      </c>
      <c r="S154" s="131">
        <v>0</v>
      </c>
    </row>
    <row r="155" spans="1:19" s="63" customFormat="1" hidden="1" outlineLevel="1">
      <c r="A155" s="18" t="s">
        <v>14</v>
      </c>
      <c r="B155" s="131">
        <v>9.0738000000000003</v>
      </c>
      <c r="C155" s="131">
        <v>6.7003000000000004</v>
      </c>
      <c r="D155" s="131">
        <v>0</v>
      </c>
      <c r="E155" s="131">
        <v>6.4215</v>
      </c>
      <c r="F155" s="131">
        <v>2.4089</v>
      </c>
      <c r="G155" s="131">
        <v>0</v>
      </c>
      <c r="H155" s="131">
        <v>9.0739000000000001</v>
      </c>
      <c r="I155" s="131">
        <v>6.8125</v>
      </c>
      <c r="J155" s="131">
        <v>0</v>
      </c>
      <c r="K155" s="131">
        <v>8.1172000000000004</v>
      </c>
      <c r="L155" s="131">
        <v>6.7858000000000001</v>
      </c>
      <c r="M155" s="131">
        <v>0</v>
      </c>
      <c r="N155" s="131">
        <v>12.097799999999999</v>
      </c>
      <c r="O155" s="131">
        <v>7.6233000000000004</v>
      </c>
      <c r="P155" s="131">
        <v>0</v>
      </c>
      <c r="Q155" s="131">
        <v>9.5888000000000009</v>
      </c>
      <c r="R155" s="131">
        <v>6.2125000000000004</v>
      </c>
      <c r="S155" s="131">
        <v>0</v>
      </c>
    </row>
    <row r="156" spans="1:19" s="63" customFormat="1" hidden="1" outlineLevel="1">
      <c r="A156" s="18" t="s">
        <v>15</v>
      </c>
      <c r="B156" s="131">
        <v>7.7222999999999997</v>
      </c>
      <c r="C156" s="131">
        <v>7.4001999999999999</v>
      </c>
      <c r="D156" s="131">
        <v>10.4438</v>
      </c>
      <c r="E156" s="131">
        <v>6.6052999999999997</v>
      </c>
      <c r="F156" s="131">
        <v>2.7597999999999998</v>
      </c>
      <c r="G156" s="131">
        <v>0</v>
      </c>
      <c r="H156" s="131">
        <v>7.7225000000000001</v>
      </c>
      <c r="I156" s="131">
        <v>7.4675000000000002</v>
      </c>
      <c r="J156" s="131">
        <v>10.4438</v>
      </c>
      <c r="K156" s="131">
        <v>7.0632999999999999</v>
      </c>
      <c r="L156" s="131">
        <v>7.2731000000000003</v>
      </c>
      <c r="M156" s="131">
        <v>10.4438</v>
      </c>
      <c r="N156" s="131">
        <v>8.8247999999999998</v>
      </c>
      <c r="O156" s="131">
        <v>8.2444000000000006</v>
      </c>
      <c r="P156" s="131">
        <v>0</v>
      </c>
      <c r="Q156" s="131">
        <v>10.7126</v>
      </c>
      <c r="R156" s="131">
        <v>7.6836000000000002</v>
      </c>
      <c r="S156" s="131">
        <v>0</v>
      </c>
    </row>
    <row r="157" spans="1:19" s="63" customFormat="1" collapsed="1">
      <c r="A157" s="140">
        <v>2017</v>
      </c>
      <c r="B157" s="131">
        <v>7.6491017620949737</v>
      </c>
      <c r="C157" s="131">
        <v>6.8505290989952003</v>
      </c>
      <c r="D157" s="131">
        <v>5.5341235251801342</v>
      </c>
      <c r="E157" s="131">
        <v>10.568184349351792</v>
      </c>
      <c r="F157" s="131">
        <v>3.082881607284842</v>
      </c>
      <c r="G157" s="131">
        <v>0</v>
      </c>
      <c r="H157" s="131">
        <v>7.6454712140942966</v>
      </c>
      <c r="I157" s="131">
        <v>6.9209950405226506</v>
      </c>
      <c r="J157" s="131">
        <v>5.5341235251801342</v>
      </c>
      <c r="K157" s="131">
        <v>7.0829024161491034</v>
      </c>
      <c r="L157" s="131">
        <v>6.6417268406575678</v>
      </c>
      <c r="M157" s="131">
        <v>7.6685303524141366</v>
      </c>
      <c r="N157" s="131">
        <v>8.9724083158914194</v>
      </c>
      <c r="O157" s="131">
        <v>7.2163555328993674</v>
      </c>
      <c r="P157" s="131">
        <v>7.8758169011741215</v>
      </c>
      <c r="Q157" s="131">
        <v>8.9293542590322854</v>
      </c>
      <c r="R157" s="131">
        <v>8.1037504198886321</v>
      </c>
      <c r="S157" s="131">
        <v>2.8372999999999999</v>
      </c>
    </row>
    <row r="158" spans="1:19" s="63" customFormat="1" hidden="1" outlineLevel="1">
      <c r="A158" s="18" t="s">
        <v>4</v>
      </c>
      <c r="B158" s="131">
        <v>8.0485000000000007</v>
      </c>
      <c r="C158" s="131">
        <v>6.7889999999999997</v>
      </c>
      <c r="D158" s="131">
        <v>35</v>
      </c>
      <c r="E158" s="131">
        <v>3.9828000000000001</v>
      </c>
      <c r="F158" s="131">
        <v>2.4388999999999998</v>
      </c>
      <c r="G158" s="131">
        <v>0</v>
      </c>
      <c r="H158" s="131">
        <v>8.0488999999999997</v>
      </c>
      <c r="I158" s="131">
        <v>6.8869999999999996</v>
      </c>
      <c r="J158" s="131">
        <v>35</v>
      </c>
      <c r="K158" s="131">
        <v>7.8593999999999999</v>
      </c>
      <c r="L158" s="131">
        <v>6.5145999999999997</v>
      </c>
      <c r="M158" s="131">
        <v>35</v>
      </c>
      <c r="N158" s="131">
        <v>8.9124999999999996</v>
      </c>
      <c r="O158" s="131">
        <v>8.0894999999999992</v>
      </c>
      <c r="P158" s="131">
        <v>0</v>
      </c>
      <c r="Q158" s="131">
        <v>8.9594000000000005</v>
      </c>
      <c r="R158" s="131">
        <v>7.577</v>
      </c>
      <c r="S158" s="131">
        <v>0</v>
      </c>
    </row>
    <row r="159" spans="1:19" s="63" customFormat="1" hidden="1" outlineLevel="1">
      <c r="A159" s="18" t="s">
        <v>5</v>
      </c>
      <c r="B159" s="131">
        <v>8.0611999999999995</v>
      </c>
      <c r="C159" s="131">
        <v>6.6718999999999999</v>
      </c>
      <c r="D159" s="131">
        <v>0</v>
      </c>
      <c r="E159" s="131">
        <v>4.0324</v>
      </c>
      <c r="F159" s="131">
        <v>3.1103000000000001</v>
      </c>
      <c r="G159" s="131">
        <v>0</v>
      </c>
      <c r="H159" s="131">
        <v>8.0617000000000001</v>
      </c>
      <c r="I159" s="131">
        <v>6.7497999999999996</v>
      </c>
      <c r="J159" s="131">
        <v>0</v>
      </c>
      <c r="K159" s="131">
        <v>7.8795999999999999</v>
      </c>
      <c r="L159" s="131">
        <v>6.7122000000000002</v>
      </c>
      <c r="M159" s="131">
        <v>0</v>
      </c>
      <c r="N159" s="131">
        <v>8.59</v>
      </c>
      <c r="O159" s="131">
        <v>7.1520000000000001</v>
      </c>
      <c r="P159" s="131">
        <v>0</v>
      </c>
      <c r="Q159" s="131">
        <v>9.4562000000000008</v>
      </c>
      <c r="R159" s="131">
        <v>6.7206000000000001</v>
      </c>
      <c r="S159" s="131">
        <v>0</v>
      </c>
    </row>
    <row r="160" spans="1:19" s="63" customFormat="1" hidden="1" outlineLevel="1">
      <c r="A160" s="18" t="s">
        <v>6</v>
      </c>
      <c r="B160" s="131">
        <v>8.7446999999999999</v>
      </c>
      <c r="C160" s="131">
        <v>6.6962000000000002</v>
      </c>
      <c r="D160" s="131">
        <v>0</v>
      </c>
      <c r="E160" s="131">
        <v>10.1868</v>
      </c>
      <c r="F160" s="131">
        <v>2.7827999999999999</v>
      </c>
      <c r="G160" s="131">
        <v>0</v>
      </c>
      <c r="H160" s="131">
        <v>8.7446999999999999</v>
      </c>
      <c r="I160" s="131">
        <v>6.7706999999999997</v>
      </c>
      <c r="J160" s="131">
        <v>0</v>
      </c>
      <c r="K160" s="131">
        <v>8.6089000000000002</v>
      </c>
      <c r="L160" s="131">
        <v>6.7008000000000001</v>
      </c>
      <c r="M160" s="131">
        <v>0</v>
      </c>
      <c r="N160" s="131">
        <v>9.4405999999999999</v>
      </c>
      <c r="O160" s="131">
        <v>6.6589999999999998</v>
      </c>
      <c r="P160" s="131">
        <v>0</v>
      </c>
      <c r="Q160" s="131">
        <v>8.4891000000000005</v>
      </c>
      <c r="R160" s="131">
        <v>7.38</v>
      </c>
      <c r="S160" s="131">
        <v>0</v>
      </c>
    </row>
    <row r="161" spans="1:19" s="63" customFormat="1" hidden="1" outlineLevel="1">
      <c r="A161" s="18" t="s">
        <v>7</v>
      </c>
      <c r="B161" s="131">
        <v>9.0985999999999994</v>
      </c>
      <c r="C161" s="131">
        <v>7.0922000000000001</v>
      </c>
      <c r="D161" s="131">
        <v>0</v>
      </c>
      <c r="E161" s="131">
        <v>4.2683999999999997</v>
      </c>
      <c r="F161" s="131">
        <v>7.5922999999999998</v>
      </c>
      <c r="G161" s="131">
        <v>0</v>
      </c>
      <c r="H161" s="131">
        <v>9.0990000000000002</v>
      </c>
      <c r="I161" s="131">
        <v>7.0914000000000001</v>
      </c>
      <c r="J161" s="131">
        <v>0</v>
      </c>
      <c r="K161" s="131">
        <v>7.42</v>
      </c>
      <c r="L161" s="131">
        <v>6.5807000000000002</v>
      </c>
      <c r="M161" s="131">
        <v>0</v>
      </c>
      <c r="N161" s="131">
        <v>10.6896</v>
      </c>
      <c r="O161" s="131">
        <v>8.4175000000000004</v>
      </c>
      <c r="P161" s="131">
        <v>0</v>
      </c>
      <c r="Q161" s="131">
        <v>10.0555</v>
      </c>
      <c r="R161" s="131">
        <v>7.1976000000000004</v>
      </c>
      <c r="S161" s="131">
        <v>0</v>
      </c>
    </row>
    <row r="162" spans="1:19" s="63" customFormat="1" hidden="1" outlineLevel="1">
      <c r="A162" s="18" t="s">
        <v>8</v>
      </c>
      <c r="B162" s="131">
        <v>7.9535</v>
      </c>
      <c r="C162" s="131">
        <v>7.1379000000000001</v>
      </c>
      <c r="D162" s="131">
        <v>0</v>
      </c>
      <c r="E162" s="131">
        <v>3.0836999999999999</v>
      </c>
      <c r="F162" s="131">
        <v>4.7055999999999996</v>
      </c>
      <c r="G162" s="131">
        <v>0</v>
      </c>
      <c r="H162" s="131">
        <v>7.9538000000000002</v>
      </c>
      <c r="I162" s="131">
        <v>7.2384000000000004</v>
      </c>
      <c r="J162" s="131">
        <v>0</v>
      </c>
      <c r="K162" s="131">
        <v>7.7477</v>
      </c>
      <c r="L162" s="131">
        <v>7.0659999999999998</v>
      </c>
      <c r="M162" s="131">
        <v>0</v>
      </c>
      <c r="N162" s="131">
        <v>8.3887999999999998</v>
      </c>
      <c r="O162" s="131">
        <v>7.8457999999999997</v>
      </c>
      <c r="P162" s="131">
        <v>0</v>
      </c>
      <c r="Q162" s="131">
        <v>8.3536999999999999</v>
      </c>
      <c r="R162" s="131">
        <v>7.2838000000000003</v>
      </c>
      <c r="S162" s="131">
        <v>0</v>
      </c>
    </row>
    <row r="163" spans="1:19" s="63" customFormat="1" hidden="1" outlineLevel="1">
      <c r="A163" s="18" t="s">
        <v>9</v>
      </c>
      <c r="B163" s="131">
        <v>7.4074999999999998</v>
      </c>
      <c r="C163" s="131">
        <v>7.2674000000000003</v>
      </c>
      <c r="D163" s="131">
        <v>7.2000999999999991</v>
      </c>
      <c r="E163" s="131">
        <v>3.0268999999999999</v>
      </c>
      <c r="F163" s="131">
        <v>2.1292</v>
      </c>
      <c r="G163" s="131">
        <v>0</v>
      </c>
      <c r="H163" s="131">
        <v>7.4086999999999996</v>
      </c>
      <c r="I163" s="131">
        <v>7.4077000000000002</v>
      </c>
      <c r="J163" s="131">
        <v>7.2000999999999991</v>
      </c>
      <c r="K163" s="131">
        <v>7.3089000000000004</v>
      </c>
      <c r="L163" s="131">
        <v>6.3438999999999997</v>
      </c>
      <c r="M163" s="131">
        <v>0</v>
      </c>
      <c r="N163" s="131">
        <v>7.2023999999999999</v>
      </c>
      <c r="O163" s="131">
        <v>6.2115999999999998</v>
      </c>
      <c r="P163" s="131">
        <v>7.2000999999999991</v>
      </c>
      <c r="Q163" s="131">
        <v>7.8738000000000001</v>
      </c>
      <c r="R163" s="131">
        <v>10.6976</v>
      </c>
      <c r="S163" s="131">
        <v>0</v>
      </c>
    </row>
    <row r="164" spans="1:19" s="63" customFormat="1" hidden="1" outlineLevel="1">
      <c r="A164" s="18" t="s">
        <v>10</v>
      </c>
      <c r="B164" s="131">
        <v>6.9104999999999999</v>
      </c>
      <c r="C164" s="131">
        <v>7.0252999999999997</v>
      </c>
      <c r="D164" s="131">
        <v>7.2000999999999999</v>
      </c>
      <c r="E164" s="131">
        <v>10.000400000000001</v>
      </c>
      <c r="F164" s="131">
        <v>2.4201999999999999</v>
      </c>
      <c r="G164" s="131">
        <v>0</v>
      </c>
      <c r="H164" s="131">
        <v>6.9104999999999999</v>
      </c>
      <c r="I164" s="131">
        <v>7.1393000000000004</v>
      </c>
      <c r="J164" s="131">
        <v>7.2000999999999999</v>
      </c>
      <c r="K164" s="131">
        <v>7.3315000000000001</v>
      </c>
      <c r="L164" s="131">
        <v>7.0791000000000004</v>
      </c>
      <c r="M164" s="131">
        <v>0</v>
      </c>
      <c r="N164" s="131">
        <v>8.7761999999999993</v>
      </c>
      <c r="O164" s="131">
        <v>7.5263999999999998</v>
      </c>
      <c r="P164" s="131">
        <v>7.2000999999999999</v>
      </c>
      <c r="Q164" s="131">
        <v>4.0538999999999996</v>
      </c>
      <c r="R164" s="131">
        <v>6.9984000000000002</v>
      </c>
      <c r="S164" s="131">
        <v>0</v>
      </c>
    </row>
    <row r="165" spans="1:19" s="63" customFormat="1" hidden="1" outlineLevel="1">
      <c r="A165" s="18" t="s">
        <v>11</v>
      </c>
      <c r="B165" s="131">
        <v>7.6999000000000004</v>
      </c>
      <c r="C165" s="131">
        <v>6.492</v>
      </c>
      <c r="D165" s="131">
        <v>0</v>
      </c>
      <c r="E165" s="131">
        <v>9.8878000000000004</v>
      </c>
      <c r="F165" s="131">
        <v>2.1545999999999998</v>
      </c>
      <c r="G165" s="131">
        <v>0</v>
      </c>
      <c r="H165" s="131">
        <v>7.6992000000000003</v>
      </c>
      <c r="I165" s="131">
        <v>6.6130000000000004</v>
      </c>
      <c r="J165" s="131">
        <v>0</v>
      </c>
      <c r="K165" s="131">
        <v>7.0323000000000002</v>
      </c>
      <c r="L165" s="131">
        <v>6.5590000000000002</v>
      </c>
      <c r="M165" s="131">
        <v>0</v>
      </c>
      <c r="N165" s="131">
        <v>9.6288</v>
      </c>
      <c r="O165" s="131">
        <v>6.8205</v>
      </c>
      <c r="P165" s="131">
        <v>0</v>
      </c>
      <c r="Q165" s="131">
        <v>9.3576999999999995</v>
      </c>
      <c r="R165" s="131">
        <v>6.8327</v>
      </c>
      <c r="S165" s="131">
        <v>0</v>
      </c>
    </row>
    <row r="166" spans="1:19" s="63" customFormat="1" hidden="1" outlineLevel="1">
      <c r="A166" s="18" t="s">
        <v>12</v>
      </c>
      <c r="B166" s="131">
        <v>7.1615000000000002</v>
      </c>
      <c r="C166" s="131">
        <v>6.7656999999999998</v>
      </c>
      <c r="D166" s="131">
        <v>7.4667999999999992</v>
      </c>
      <c r="E166" s="131">
        <v>6.5358000000000001</v>
      </c>
      <c r="F166" s="131">
        <v>9.1233000000000004</v>
      </c>
      <c r="G166" s="131">
        <v>0</v>
      </c>
      <c r="H166" s="131">
        <v>7.1618000000000004</v>
      </c>
      <c r="I166" s="131">
        <v>6.7573999999999996</v>
      </c>
      <c r="J166" s="131">
        <v>7.4667999999999992</v>
      </c>
      <c r="K166" s="131">
        <v>6.4062999999999999</v>
      </c>
      <c r="L166" s="131">
        <v>6.7239000000000004</v>
      </c>
      <c r="M166" s="131">
        <v>7.4667999999999992</v>
      </c>
      <c r="N166" s="131">
        <v>7.9763999999999999</v>
      </c>
      <c r="O166" s="131">
        <v>6.9748000000000001</v>
      </c>
      <c r="P166" s="131">
        <v>0</v>
      </c>
      <c r="Q166" s="131">
        <v>17.357900000000001</v>
      </c>
      <c r="R166" s="131">
        <v>6.9302000000000001</v>
      </c>
      <c r="S166" s="131">
        <v>0</v>
      </c>
    </row>
    <row r="167" spans="1:19" s="63" customFormat="1" hidden="1" outlineLevel="1">
      <c r="A167" s="18" t="s">
        <v>13</v>
      </c>
      <c r="B167" s="131">
        <v>7.4965000000000002</v>
      </c>
      <c r="C167" s="131">
        <v>7.4208999999999996</v>
      </c>
      <c r="D167" s="131">
        <v>8.1300000000000008</v>
      </c>
      <c r="E167" s="131">
        <v>11.162699999999999</v>
      </c>
      <c r="F167" s="131">
        <v>14.5351</v>
      </c>
      <c r="G167" s="131">
        <v>0</v>
      </c>
      <c r="H167" s="131">
        <v>7.4755000000000003</v>
      </c>
      <c r="I167" s="131">
        <v>7.4119999999999999</v>
      </c>
      <c r="J167" s="131">
        <v>8.1300000000000008</v>
      </c>
      <c r="K167" s="131">
        <v>6.4598000000000004</v>
      </c>
      <c r="L167" s="131">
        <v>6.5511999999999997</v>
      </c>
      <c r="M167" s="131">
        <v>7.4</v>
      </c>
      <c r="N167" s="131">
        <v>8.0915999999999997</v>
      </c>
      <c r="O167" s="131">
        <v>6.7165999999999997</v>
      </c>
      <c r="P167" s="131">
        <v>8.5</v>
      </c>
      <c r="Q167" s="131">
        <v>16.366700000000002</v>
      </c>
      <c r="R167" s="131">
        <v>10.8004</v>
      </c>
      <c r="S167" s="131">
        <v>0</v>
      </c>
    </row>
    <row r="168" spans="1:19" s="63" customFormat="1" hidden="1" outlineLevel="1">
      <c r="A168" s="18" t="s">
        <v>14</v>
      </c>
      <c r="B168" s="131">
        <v>6.3301999999999996</v>
      </c>
      <c r="C168" s="131">
        <v>6.6349999999999998</v>
      </c>
      <c r="D168" s="131">
        <v>3.4216000000000002</v>
      </c>
      <c r="E168" s="131">
        <v>10.734400000000001</v>
      </c>
      <c r="F168" s="131">
        <v>4.5608000000000004</v>
      </c>
      <c r="G168" s="131">
        <v>0</v>
      </c>
      <c r="H168" s="131">
        <v>6.3064999999999998</v>
      </c>
      <c r="I168" s="131">
        <v>6.6485000000000003</v>
      </c>
      <c r="J168" s="131">
        <v>3.4216000000000002</v>
      </c>
      <c r="K168" s="131">
        <v>5.8890000000000002</v>
      </c>
      <c r="L168" s="131">
        <v>6.5633999999999997</v>
      </c>
      <c r="M168" s="131">
        <v>5.5567000000000002</v>
      </c>
      <c r="N168" s="131">
        <v>8.6582000000000008</v>
      </c>
      <c r="O168" s="131">
        <v>6.8250000000000002</v>
      </c>
      <c r="P168" s="131">
        <v>0</v>
      </c>
      <c r="Q168" s="131">
        <v>4.0857000000000001</v>
      </c>
      <c r="R168" s="131">
        <v>7.1393000000000004</v>
      </c>
      <c r="S168" s="131">
        <v>2.8372999999999999</v>
      </c>
    </row>
    <row r="169" spans="1:19" s="63" customFormat="1" hidden="1" outlineLevel="1">
      <c r="A169" s="18" t="s">
        <v>15</v>
      </c>
      <c r="B169" s="131">
        <v>6.6116000000000001</v>
      </c>
      <c r="C169" s="131">
        <v>6.2610999999999999</v>
      </c>
      <c r="D169" s="131">
        <v>0</v>
      </c>
      <c r="E169" s="131">
        <v>10.954800000000001</v>
      </c>
      <c r="F169" s="131">
        <v>2.2715999999999998</v>
      </c>
      <c r="G169" s="131">
        <v>0</v>
      </c>
      <c r="H169" s="131">
        <v>6.6074999999999999</v>
      </c>
      <c r="I169" s="131">
        <v>6.3726000000000003</v>
      </c>
      <c r="J169" s="131">
        <v>0</v>
      </c>
      <c r="K169" s="131">
        <v>5.7339000000000002</v>
      </c>
      <c r="L169" s="131">
        <v>6.3806000000000003</v>
      </c>
      <c r="M169" s="131">
        <v>0</v>
      </c>
      <c r="N169" s="131">
        <v>8.8436000000000003</v>
      </c>
      <c r="O169" s="131">
        <v>5.8403</v>
      </c>
      <c r="P169" s="131">
        <v>0</v>
      </c>
      <c r="Q169" s="131">
        <v>9.7190999999999992</v>
      </c>
      <c r="R169" s="131">
        <v>6.5926999999999998</v>
      </c>
      <c r="S169" s="131">
        <v>0</v>
      </c>
    </row>
    <row r="170" spans="1:19" s="63" customFormat="1" collapsed="1">
      <c r="A170" s="140">
        <v>2018</v>
      </c>
      <c r="B170" s="131">
        <v>6.0979999999999999</v>
      </c>
      <c r="C170" s="131">
        <v>5.1689999999999996</v>
      </c>
      <c r="D170" s="131">
        <v>10.178851852576564</v>
      </c>
      <c r="E170" s="131">
        <v>4.0476999999999999</v>
      </c>
      <c r="F170" s="131">
        <v>2.3206000000000002</v>
      </c>
      <c r="G170" s="131">
        <v>0</v>
      </c>
      <c r="H170" s="131">
        <v>6.1048999999999998</v>
      </c>
      <c r="I170" s="131">
        <v>5.2180999999999997</v>
      </c>
      <c r="J170" s="131">
        <v>10.178851852576564</v>
      </c>
      <c r="K170" s="131">
        <v>5.6332000000000004</v>
      </c>
      <c r="L170" s="131">
        <v>4.2350000000000003</v>
      </c>
      <c r="M170" s="131">
        <v>9.1702509356541722</v>
      </c>
      <c r="N170" s="131">
        <v>8.2429000000000006</v>
      </c>
      <c r="O170" s="131">
        <v>6.5315000000000003</v>
      </c>
      <c r="P170" s="131">
        <v>10.5</v>
      </c>
      <c r="Q170" s="131">
        <v>10.702199999999999</v>
      </c>
      <c r="R170" s="131">
        <v>6.9001000000000001</v>
      </c>
      <c r="S170" s="131">
        <v>0</v>
      </c>
    </row>
    <row r="171" spans="1:19" s="63" customFormat="1" hidden="1" outlineLevel="1">
      <c r="A171" s="18" t="s">
        <v>4</v>
      </c>
      <c r="B171" s="131">
        <v>6.5125999999999999</v>
      </c>
      <c r="C171" s="131">
        <v>4.7969999999999997</v>
      </c>
      <c r="D171" s="131">
        <v>0</v>
      </c>
      <c r="E171" s="131">
        <v>10.5</v>
      </c>
      <c r="F171" s="131">
        <v>2.2126000000000001</v>
      </c>
      <c r="G171" s="131">
        <v>0</v>
      </c>
      <c r="H171" s="131">
        <v>6.5125999999999999</v>
      </c>
      <c r="I171" s="131">
        <v>4.8986999999999998</v>
      </c>
      <c r="J171" s="131">
        <v>0</v>
      </c>
      <c r="K171" s="131">
        <v>6.2618999999999998</v>
      </c>
      <c r="L171" s="131">
        <v>4.3560999999999996</v>
      </c>
      <c r="M171" s="131">
        <v>0</v>
      </c>
      <c r="N171" s="131">
        <v>8.0335000000000001</v>
      </c>
      <c r="O171" s="131">
        <v>5.7816999999999998</v>
      </c>
      <c r="P171" s="131">
        <v>0</v>
      </c>
      <c r="Q171" s="131">
        <v>7.7949999999999999</v>
      </c>
      <c r="R171" s="131">
        <v>6.4439000000000002</v>
      </c>
      <c r="S171" s="131">
        <v>0</v>
      </c>
    </row>
    <row r="172" spans="1:19" s="63" customFormat="1" hidden="1" outlineLevel="1">
      <c r="A172" s="18" t="s">
        <v>5</v>
      </c>
      <c r="B172" s="131">
        <v>6.9306999999999999</v>
      </c>
      <c r="C172" s="131">
        <v>4.3832000000000004</v>
      </c>
      <c r="D172" s="131">
        <v>0</v>
      </c>
      <c r="E172" s="131">
        <v>3.7888000000000002</v>
      </c>
      <c r="F172" s="131">
        <v>2.1073</v>
      </c>
      <c r="G172" s="131">
        <v>0</v>
      </c>
      <c r="H172" s="131">
        <v>6.9311999999999996</v>
      </c>
      <c r="I172" s="131">
        <v>4.4440999999999997</v>
      </c>
      <c r="J172" s="131">
        <v>0</v>
      </c>
      <c r="K172" s="131">
        <v>5.4859999999999998</v>
      </c>
      <c r="L172" s="131">
        <v>3.7751999999999999</v>
      </c>
      <c r="M172" s="131">
        <v>0</v>
      </c>
      <c r="N172" s="131">
        <v>8.0456000000000003</v>
      </c>
      <c r="O172" s="131">
        <v>6.6547999999999998</v>
      </c>
      <c r="P172" s="131">
        <v>0</v>
      </c>
      <c r="Q172" s="131">
        <v>17.459099999999999</v>
      </c>
      <c r="R172" s="131">
        <v>6.7309000000000001</v>
      </c>
      <c r="S172" s="131">
        <v>0</v>
      </c>
    </row>
    <row r="173" spans="1:19" s="63" customFormat="1" hidden="1" outlineLevel="1">
      <c r="A173" s="18" t="s">
        <v>6</v>
      </c>
      <c r="B173" s="131">
        <v>7.3129999999999997</v>
      </c>
      <c r="C173" s="131">
        <v>4.7549999999999999</v>
      </c>
      <c r="D173" s="131">
        <v>9.8285</v>
      </c>
      <c r="E173" s="131">
        <v>4.3411</v>
      </c>
      <c r="F173" s="131">
        <v>2.2690999999999999</v>
      </c>
      <c r="G173" s="131">
        <v>0</v>
      </c>
      <c r="H173" s="131">
        <v>7.3129999999999997</v>
      </c>
      <c r="I173" s="131">
        <v>4.8167999999999997</v>
      </c>
      <c r="J173" s="131">
        <v>9.8285</v>
      </c>
      <c r="K173" s="131">
        <v>5.9114000000000004</v>
      </c>
      <c r="L173" s="131">
        <v>3.8220999999999998</v>
      </c>
      <c r="M173" s="131">
        <v>9.8285</v>
      </c>
      <c r="N173" s="131">
        <v>8.2744999999999997</v>
      </c>
      <c r="O173" s="131">
        <v>6.1502999999999997</v>
      </c>
      <c r="P173" s="131">
        <v>0</v>
      </c>
      <c r="Q173" s="131">
        <v>17.206800000000001</v>
      </c>
      <c r="R173" s="131">
        <v>7.0876999999999999</v>
      </c>
      <c r="S173" s="131">
        <v>0</v>
      </c>
    </row>
    <row r="174" spans="1:19" s="63" customFormat="1" hidden="1" outlineLevel="1">
      <c r="A174" s="18" t="s">
        <v>7</v>
      </c>
      <c r="B174" s="131">
        <v>6.9169</v>
      </c>
      <c r="C174" s="131">
        <v>6.1433999999999997</v>
      </c>
      <c r="D174" s="131">
        <v>10.5</v>
      </c>
      <c r="E174" s="131">
        <v>3.9422999999999999</v>
      </c>
      <c r="F174" s="131">
        <v>2.2524000000000002</v>
      </c>
      <c r="G174" s="131">
        <v>0</v>
      </c>
      <c r="H174" s="131">
        <v>6.9176000000000002</v>
      </c>
      <c r="I174" s="131">
        <v>6.2214999999999998</v>
      </c>
      <c r="J174" s="131">
        <v>10.5</v>
      </c>
      <c r="K174" s="131">
        <v>6.7403000000000004</v>
      </c>
      <c r="L174" s="131">
        <v>4.1169000000000002</v>
      </c>
      <c r="M174" s="131">
        <v>0</v>
      </c>
      <c r="N174" s="131">
        <v>8.2344000000000008</v>
      </c>
      <c r="O174" s="131">
        <v>8.0182000000000002</v>
      </c>
      <c r="P174" s="131">
        <v>10.5</v>
      </c>
      <c r="Q174" s="131">
        <v>7.5446999999999997</v>
      </c>
      <c r="R174" s="131">
        <v>7.5266000000000002</v>
      </c>
      <c r="S174" s="131">
        <v>0</v>
      </c>
    </row>
    <row r="175" spans="1:19" s="63" customFormat="1" hidden="1" outlineLevel="1">
      <c r="A175" s="18" t="s">
        <v>8</v>
      </c>
      <c r="B175" s="131">
        <v>6.8589000000000002</v>
      </c>
      <c r="C175" s="131">
        <v>5.3212999999999999</v>
      </c>
      <c r="D175" s="131">
        <v>0</v>
      </c>
      <c r="E175" s="131">
        <v>3.8054999999999999</v>
      </c>
      <c r="F175" s="131">
        <v>2.2294999999999998</v>
      </c>
      <c r="G175" s="131">
        <v>0</v>
      </c>
      <c r="H175" s="131">
        <v>6.8887999999999998</v>
      </c>
      <c r="I175" s="131">
        <v>5.3846999999999996</v>
      </c>
      <c r="J175" s="131">
        <v>0</v>
      </c>
      <c r="K175" s="131">
        <v>6.7332999999999998</v>
      </c>
      <c r="L175" s="131">
        <v>3.6676000000000002</v>
      </c>
      <c r="M175" s="131">
        <v>0</v>
      </c>
      <c r="N175" s="131">
        <v>8.125</v>
      </c>
      <c r="O175" s="131">
        <v>6.7369000000000003</v>
      </c>
      <c r="P175" s="131">
        <v>0</v>
      </c>
      <c r="Q175" s="131">
        <v>7.6946000000000003</v>
      </c>
      <c r="R175" s="131">
        <v>7.6779999999999999</v>
      </c>
      <c r="S175" s="131">
        <v>0</v>
      </c>
    </row>
    <row r="176" spans="1:19" s="63" customFormat="1" hidden="1" outlineLevel="1">
      <c r="A176" s="18" t="s">
        <v>9</v>
      </c>
      <c r="B176" s="131">
        <v>7.1590999999999996</v>
      </c>
      <c r="C176" s="131">
        <v>5.2603999999999997</v>
      </c>
      <c r="D176" s="131">
        <v>6.5</v>
      </c>
      <c r="E176" s="131">
        <v>4.0587</v>
      </c>
      <c r="F176" s="131">
        <v>2.4470000000000001</v>
      </c>
      <c r="G176" s="131">
        <v>0</v>
      </c>
      <c r="H176" s="131">
        <v>7.1761999999999997</v>
      </c>
      <c r="I176" s="131">
        <v>5.3082000000000003</v>
      </c>
      <c r="J176" s="131">
        <v>6.5</v>
      </c>
      <c r="K176" s="131">
        <v>7.0018000000000002</v>
      </c>
      <c r="L176" s="131">
        <v>4.1285999999999996</v>
      </c>
      <c r="M176" s="131">
        <v>6.5</v>
      </c>
      <c r="N176" s="131">
        <v>7.8426</v>
      </c>
      <c r="O176" s="131">
        <v>6.6856</v>
      </c>
      <c r="P176" s="131">
        <v>0</v>
      </c>
      <c r="Q176" s="131">
        <v>9.0572999999999997</v>
      </c>
      <c r="R176" s="131">
        <v>5.9669999999999996</v>
      </c>
      <c r="S176" s="131">
        <v>0</v>
      </c>
    </row>
    <row r="177" spans="1:19" s="63" customFormat="1" hidden="1" outlineLevel="1">
      <c r="A177" s="18" t="s">
        <v>10</v>
      </c>
      <c r="B177" s="131">
        <v>6.6108000000000002</v>
      </c>
      <c r="C177" s="131">
        <v>4.9520999999999997</v>
      </c>
      <c r="D177" s="131">
        <v>6.5</v>
      </c>
      <c r="E177" s="131">
        <v>3.8376999999999999</v>
      </c>
      <c r="F177" s="131">
        <v>2.2702</v>
      </c>
      <c r="G177" s="131">
        <v>0</v>
      </c>
      <c r="H177" s="131">
        <v>6.6383000000000001</v>
      </c>
      <c r="I177" s="131">
        <v>4.9882999999999997</v>
      </c>
      <c r="J177" s="131">
        <v>6.5</v>
      </c>
      <c r="K177" s="131">
        <v>6.2892999999999999</v>
      </c>
      <c r="L177" s="131">
        <v>3.8304</v>
      </c>
      <c r="M177" s="131">
        <v>6.5</v>
      </c>
      <c r="N177" s="131">
        <v>8.1176999999999992</v>
      </c>
      <c r="O177" s="131">
        <v>6.1694000000000004</v>
      </c>
      <c r="P177" s="131">
        <v>0</v>
      </c>
      <c r="Q177" s="131">
        <v>8.7417999999999996</v>
      </c>
      <c r="R177" s="131">
        <v>8.4903999999999993</v>
      </c>
      <c r="S177" s="131">
        <v>0</v>
      </c>
    </row>
    <row r="178" spans="1:19" s="63" customFormat="1" hidden="1" outlineLevel="1">
      <c r="A178" s="18" t="s">
        <v>11</v>
      </c>
      <c r="B178" s="131">
        <v>6.0378999999999996</v>
      </c>
      <c r="C178" s="131">
        <v>5.5109000000000004</v>
      </c>
      <c r="D178" s="131">
        <v>0</v>
      </c>
      <c r="E178" s="131">
        <v>4.0393999999999997</v>
      </c>
      <c r="F178" s="131">
        <v>2.6381000000000001</v>
      </c>
      <c r="G178" s="131">
        <v>0</v>
      </c>
      <c r="H178" s="131">
        <v>6.0536000000000003</v>
      </c>
      <c r="I178" s="131">
        <v>5.5625999999999998</v>
      </c>
      <c r="J178" s="131">
        <v>0</v>
      </c>
      <c r="K178" s="131">
        <v>5.6711</v>
      </c>
      <c r="L178" s="131">
        <v>4.2957000000000001</v>
      </c>
      <c r="M178" s="131">
        <v>0</v>
      </c>
      <c r="N178" s="131">
        <v>8.1248000000000005</v>
      </c>
      <c r="O178" s="131">
        <v>6.9059999999999997</v>
      </c>
      <c r="P178" s="131">
        <v>0</v>
      </c>
      <c r="Q178" s="131">
        <v>7.0547000000000004</v>
      </c>
      <c r="R178" s="131">
        <v>6.7610000000000001</v>
      </c>
      <c r="S178" s="131">
        <v>0</v>
      </c>
    </row>
    <row r="179" spans="1:19" s="63" customFormat="1" hidden="1" outlineLevel="1">
      <c r="A179" s="18" t="s">
        <v>12</v>
      </c>
      <c r="B179" s="131">
        <v>6.1264000000000003</v>
      </c>
      <c r="C179" s="131">
        <v>5.1086999999999998</v>
      </c>
      <c r="D179" s="131">
        <v>8.6</v>
      </c>
      <c r="E179" s="131">
        <v>3.9598</v>
      </c>
      <c r="F179" s="131">
        <v>2.2368999999999999</v>
      </c>
      <c r="G179" s="131">
        <v>0</v>
      </c>
      <c r="H179" s="131">
        <v>6.1351000000000004</v>
      </c>
      <c r="I179" s="131">
        <v>5.1481000000000003</v>
      </c>
      <c r="J179" s="131">
        <v>8.6</v>
      </c>
      <c r="K179" s="131">
        <v>5.6641000000000004</v>
      </c>
      <c r="L179" s="131">
        <v>4.492</v>
      </c>
      <c r="M179" s="131">
        <v>8.6</v>
      </c>
      <c r="N179" s="131">
        <v>9.1440000000000001</v>
      </c>
      <c r="O179" s="131">
        <v>5.8205999999999998</v>
      </c>
      <c r="P179" s="131">
        <v>0</v>
      </c>
      <c r="Q179" s="131">
        <v>8.5322999999999993</v>
      </c>
      <c r="R179" s="131">
        <v>6.6291000000000002</v>
      </c>
      <c r="S179" s="131">
        <v>0</v>
      </c>
    </row>
    <row r="180" spans="1:19" s="63" customFormat="1" hidden="1" outlineLevel="1">
      <c r="A180" s="18" t="s">
        <v>13</v>
      </c>
      <c r="B180" s="131">
        <v>5.3903999999999996</v>
      </c>
      <c r="C180" s="131">
        <v>5.4249000000000001</v>
      </c>
      <c r="D180" s="131">
        <v>0</v>
      </c>
      <c r="E180" s="131">
        <v>4.8493000000000004</v>
      </c>
      <c r="F180" s="131">
        <v>2.4632000000000001</v>
      </c>
      <c r="G180" s="131">
        <v>0</v>
      </c>
      <c r="H180" s="131">
        <v>5.3922999999999996</v>
      </c>
      <c r="I180" s="131">
        <v>5.4637000000000002</v>
      </c>
      <c r="J180" s="131">
        <v>0</v>
      </c>
      <c r="K180" s="131">
        <v>4.9283000000000001</v>
      </c>
      <c r="L180" s="131">
        <v>4.7782</v>
      </c>
      <c r="M180" s="131">
        <v>0</v>
      </c>
      <c r="N180" s="131">
        <v>8.1852999999999998</v>
      </c>
      <c r="O180" s="131">
        <v>6.1715</v>
      </c>
      <c r="P180" s="131">
        <v>0</v>
      </c>
      <c r="Q180" s="131">
        <v>7.0103999999999997</v>
      </c>
      <c r="R180" s="131">
        <v>6.4114000000000004</v>
      </c>
      <c r="S180" s="131">
        <v>0</v>
      </c>
    </row>
    <row r="181" spans="1:19" s="63" customFormat="1" hidden="1" outlineLevel="1">
      <c r="A181" s="18" t="s">
        <v>14</v>
      </c>
      <c r="B181" s="131">
        <v>5.0589000000000004</v>
      </c>
      <c r="C181" s="131">
        <v>4.6726999999999999</v>
      </c>
      <c r="D181" s="131">
        <v>8.0251000000000001</v>
      </c>
      <c r="E181" s="131">
        <v>4.0110999999999999</v>
      </c>
      <c r="F181" s="131">
        <v>2.3473999999999999</v>
      </c>
      <c r="G181" s="131">
        <v>0</v>
      </c>
      <c r="H181" s="131">
        <v>5.0612000000000004</v>
      </c>
      <c r="I181" s="131">
        <v>4.7072000000000003</v>
      </c>
      <c r="J181" s="131">
        <v>8.0251000000000001</v>
      </c>
      <c r="K181" s="131">
        <v>4.7895000000000003</v>
      </c>
      <c r="L181" s="131">
        <v>4.0125999999999999</v>
      </c>
      <c r="M181" s="131">
        <v>8.0251000000000001</v>
      </c>
      <c r="N181" s="131">
        <v>7.9386999999999999</v>
      </c>
      <c r="O181" s="131">
        <v>6.4534000000000002</v>
      </c>
      <c r="P181" s="131">
        <v>0</v>
      </c>
      <c r="Q181" s="131">
        <v>5.8080999999999996</v>
      </c>
      <c r="R181" s="131">
        <v>6.4772999999999996</v>
      </c>
      <c r="S181" s="131">
        <v>0</v>
      </c>
    </row>
    <row r="182" spans="1:19" s="63" customFormat="1" hidden="1" outlineLevel="1">
      <c r="A182" s="18" t="s">
        <v>15</v>
      </c>
      <c r="B182" s="131">
        <v>5.8396999999999997</v>
      </c>
      <c r="C182" s="131">
        <v>5.1547999999999998</v>
      </c>
      <c r="D182" s="131">
        <v>0</v>
      </c>
      <c r="E182" s="131">
        <v>3.8</v>
      </c>
      <c r="F182" s="131">
        <v>2.3626999999999998</v>
      </c>
      <c r="G182" s="131">
        <v>0</v>
      </c>
      <c r="H182" s="131">
        <v>5.843</v>
      </c>
      <c r="I182" s="131">
        <v>5.1806999999999999</v>
      </c>
      <c r="J182" s="131">
        <v>0</v>
      </c>
      <c r="K182" s="131">
        <v>5.4767000000000001</v>
      </c>
      <c r="L182" s="131">
        <v>4.7237</v>
      </c>
      <c r="M182" s="131">
        <v>0</v>
      </c>
      <c r="N182" s="131">
        <v>8.4306000000000001</v>
      </c>
      <c r="O182" s="131">
        <v>6.2243000000000004</v>
      </c>
      <c r="P182" s="131">
        <v>0</v>
      </c>
      <c r="Q182" s="131">
        <v>9.6992999999999991</v>
      </c>
      <c r="R182" s="131">
        <v>6.8749000000000002</v>
      </c>
      <c r="S182" s="131">
        <v>0</v>
      </c>
    </row>
    <row r="183" spans="1:19" s="63" customFormat="1" collapsed="1">
      <c r="A183" s="140">
        <v>2019</v>
      </c>
      <c r="B183" s="131">
        <v>5.0921000000000003</v>
      </c>
      <c r="C183" s="131">
        <v>4.9964000000000004</v>
      </c>
      <c r="D183" s="131">
        <v>8.5559571679513109</v>
      </c>
      <c r="E183" s="131">
        <v>4.8959999999999999</v>
      </c>
      <c r="F183" s="131">
        <v>2.1577000000000002</v>
      </c>
      <c r="G183" s="131">
        <v>0</v>
      </c>
      <c r="H183" s="131">
        <v>5.0928000000000004</v>
      </c>
      <c r="I183" s="131">
        <v>5.0183999999999997</v>
      </c>
      <c r="J183" s="131">
        <v>8.5559571679513109</v>
      </c>
      <c r="K183" s="131">
        <v>4.7744</v>
      </c>
      <c r="L183" s="131">
        <v>4.3022</v>
      </c>
      <c r="M183" s="131">
        <v>8.5559571679513109</v>
      </c>
      <c r="N183" s="131">
        <v>8.5013000000000005</v>
      </c>
      <c r="O183" s="131">
        <v>6.8909000000000002</v>
      </c>
      <c r="P183" s="131">
        <v>0</v>
      </c>
      <c r="Q183" s="131">
        <v>7.1600999999999999</v>
      </c>
      <c r="R183" s="131">
        <v>6.9397000000000002</v>
      </c>
      <c r="S183" s="131">
        <v>0</v>
      </c>
    </row>
    <row r="184" spans="1:19" s="63" customFormat="1" hidden="1" outlineLevel="1">
      <c r="A184" s="18" t="s">
        <v>4</v>
      </c>
      <c r="B184" s="131">
        <v>5.4970999999999997</v>
      </c>
      <c r="C184" s="131">
        <v>4.2142999999999997</v>
      </c>
      <c r="D184" s="131">
        <v>0</v>
      </c>
      <c r="E184" s="131">
        <v>3.8159999999999998</v>
      </c>
      <c r="F184" s="131">
        <v>2.6762000000000001</v>
      </c>
      <c r="G184" s="131">
        <v>0</v>
      </c>
      <c r="H184" s="131">
        <v>5.5033000000000003</v>
      </c>
      <c r="I184" s="131">
        <v>4.2297000000000002</v>
      </c>
      <c r="J184" s="131">
        <v>0</v>
      </c>
      <c r="K184" s="131">
        <v>5.3536000000000001</v>
      </c>
      <c r="L184" s="131">
        <v>3.8801999999999999</v>
      </c>
      <c r="M184" s="131">
        <v>0</v>
      </c>
      <c r="N184" s="131">
        <v>8.5371000000000006</v>
      </c>
      <c r="O184" s="131">
        <v>6.42</v>
      </c>
      <c r="P184" s="131">
        <v>0</v>
      </c>
      <c r="Q184" s="131">
        <v>0</v>
      </c>
      <c r="R184" s="131">
        <v>6.9465000000000003</v>
      </c>
      <c r="S184" s="131">
        <v>0</v>
      </c>
    </row>
    <row r="185" spans="1:19" s="63" customFormat="1" hidden="1" outlineLevel="1">
      <c r="A185" s="18" t="s">
        <v>5</v>
      </c>
      <c r="B185" s="131">
        <v>6.1753999999999998</v>
      </c>
      <c r="C185" s="131">
        <v>4.4063999999999997</v>
      </c>
      <c r="D185" s="131">
        <v>0</v>
      </c>
      <c r="E185" s="131">
        <v>3.8075999999999999</v>
      </c>
      <c r="F185" s="131">
        <v>2.4321000000000002</v>
      </c>
      <c r="G185" s="131">
        <v>0</v>
      </c>
      <c r="H185" s="131">
        <v>6.1862000000000004</v>
      </c>
      <c r="I185" s="131">
        <v>4.4214000000000002</v>
      </c>
      <c r="J185" s="131">
        <v>0</v>
      </c>
      <c r="K185" s="131">
        <v>5.968</v>
      </c>
      <c r="L185" s="131">
        <v>3.8130000000000002</v>
      </c>
      <c r="M185" s="131">
        <v>0</v>
      </c>
      <c r="N185" s="131">
        <v>8.3335000000000008</v>
      </c>
      <c r="O185" s="131">
        <v>6.5609999999999999</v>
      </c>
      <c r="P185" s="131">
        <v>0</v>
      </c>
      <c r="Q185" s="131">
        <v>8.8668999999999993</v>
      </c>
      <c r="R185" s="131">
        <v>7.0305999999999997</v>
      </c>
      <c r="S185" s="131">
        <v>0</v>
      </c>
    </row>
    <row r="186" spans="1:19" s="63" customFormat="1" hidden="1" outlineLevel="1">
      <c r="A186" s="18" t="s">
        <v>6</v>
      </c>
      <c r="B186" s="131">
        <v>6.5305999999999997</v>
      </c>
      <c r="C186" s="131">
        <v>5.3044000000000002</v>
      </c>
      <c r="D186" s="131">
        <v>0</v>
      </c>
      <c r="E186" s="131">
        <v>3.8029000000000002</v>
      </c>
      <c r="F186" s="131">
        <v>2.2846000000000002</v>
      </c>
      <c r="G186" s="131">
        <v>0</v>
      </c>
      <c r="H186" s="131">
        <v>6.5399000000000003</v>
      </c>
      <c r="I186" s="131">
        <v>5.3388999999999998</v>
      </c>
      <c r="J186" s="131">
        <v>0</v>
      </c>
      <c r="K186" s="131">
        <v>6.4078999999999997</v>
      </c>
      <c r="L186" s="131">
        <v>4.0362</v>
      </c>
      <c r="M186" s="131">
        <v>0</v>
      </c>
      <c r="N186" s="131">
        <v>7.2624000000000004</v>
      </c>
      <c r="O186" s="131">
        <v>7.2267999999999999</v>
      </c>
      <c r="P186" s="131">
        <v>0</v>
      </c>
      <c r="Q186" s="131">
        <v>8.0010999999999992</v>
      </c>
      <c r="R186" s="131">
        <v>7.3023999999999996</v>
      </c>
      <c r="S186" s="131">
        <v>0</v>
      </c>
    </row>
    <row r="187" spans="1:19" s="63" customFormat="1" hidden="1" outlineLevel="1">
      <c r="A187" s="18" t="s">
        <v>7</v>
      </c>
      <c r="B187" s="131">
        <v>5.5899000000000001</v>
      </c>
      <c r="C187" s="131">
        <v>4.8047000000000004</v>
      </c>
      <c r="D187" s="131">
        <v>0</v>
      </c>
      <c r="E187" s="131">
        <v>4.5525000000000002</v>
      </c>
      <c r="F187" s="131">
        <v>2.2033999999999998</v>
      </c>
      <c r="G187" s="131">
        <v>0</v>
      </c>
      <c r="H187" s="131">
        <v>5.5949999999999998</v>
      </c>
      <c r="I187" s="131">
        <v>4.8395000000000001</v>
      </c>
      <c r="J187" s="131">
        <v>0</v>
      </c>
      <c r="K187" s="131">
        <v>5.1977000000000002</v>
      </c>
      <c r="L187" s="131">
        <v>4.0683999999999996</v>
      </c>
      <c r="M187" s="131">
        <v>0</v>
      </c>
      <c r="N187" s="131">
        <v>8.6782000000000004</v>
      </c>
      <c r="O187" s="131">
        <v>6.9642999999999997</v>
      </c>
      <c r="P187" s="131">
        <v>0</v>
      </c>
      <c r="Q187" s="131">
        <v>9</v>
      </c>
      <c r="R187" s="131">
        <v>6.7210000000000001</v>
      </c>
      <c r="S187" s="131">
        <v>0</v>
      </c>
    </row>
    <row r="188" spans="1:19" s="63" customFormat="1" hidden="1" outlineLevel="1">
      <c r="A188" s="18" t="s">
        <v>8</v>
      </c>
      <c r="B188" s="131">
        <v>5.8333000000000004</v>
      </c>
      <c r="C188" s="131">
        <v>4.3640999999999996</v>
      </c>
      <c r="D188" s="131">
        <v>0</v>
      </c>
      <c r="E188" s="131">
        <v>5.3002000000000002</v>
      </c>
      <c r="F188" s="131">
        <v>2.2938999999999998</v>
      </c>
      <c r="G188" s="131">
        <v>0</v>
      </c>
      <c r="H188" s="131">
        <v>5.8361999999999998</v>
      </c>
      <c r="I188" s="131">
        <v>4.3794000000000004</v>
      </c>
      <c r="J188" s="131">
        <v>0</v>
      </c>
      <c r="K188" s="131">
        <v>5.6821000000000002</v>
      </c>
      <c r="L188" s="131">
        <v>3.8477999999999999</v>
      </c>
      <c r="M188" s="131">
        <v>0</v>
      </c>
      <c r="N188" s="131">
        <v>7.7183000000000002</v>
      </c>
      <c r="O188" s="131">
        <v>6.8930999999999996</v>
      </c>
      <c r="P188" s="131">
        <v>0</v>
      </c>
      <c r="Q188" s="131">
        <v>7.3262</v>
      </c>
      <c r="R188" s="131">
        <v>6.7960000000000003</v>
      </c>
      <c r="S188" s="131">
        <v>0</v>
      </c>
    </row>
    <row r="189" spans="1:19" s="63" customFormat="1" hidden="1" outlineLevel="1">
      <c r="A189" s="18" t="s">
        <v>9</v>
      </c>
      <c r="B189" s="131">
        <v>5.6874000000000002</v>
      </c>
      <c r="C189" s="131">
        <v>4.8882000000000003</v>
      </c>
      <c r="D189" s="131">
        <v>8.1525999999999996</v>
      </c>
      <c r="E189" s="131">
        <v>5.3</v>
      </c>
      <c r="F189" s="131">
        <v>2.0331999999999999</v>
      </c>
      <c r="G189" s="131">
        <v>0</v>
      </c>
      <c r="H189" s="131">
        <v>5.6882000000000001</v>
      </c>
      <c r="I189" s="131">
        <v>4.9097999999999997</v>
      </c>
      <c r="J189" s="131">
        <v>8.1525999999999996</v>
      </c>
      <c r="K189" s="131">
        <v>5.1165000000000003</v>
      </c>
      <c r="L189" s="131">
        <v>4.2915000000000001</v>
      </c>
      <c r="M189" s="131">
        <v>8.1525999999999996</v>
      </c>
      <c r="N189" s="131">
        <v>8.9132999999999996</v>
      </c>
      <c r="O189" s="131">
        <v>7.1478000000000002</v>
      </c>
      <c r="P189" s="131">
        <v>0</v>
      </c>
      <c r="Q189" s="131">
        <v>9.3305000000000007</v>
      </c>
      <c r="R189" s="131">
        <v>6.5696000000000003</v>
      </c>
      <c r="S189" s="131">
        <v>0</v>
      </c>
    </row>
    <row r="190" spans="1:19" s="63" customFormat="1" hidden="1" outlineLevel="1">
      <c r="A190" s="18" t="s">
        <v>10</v>
      </c>
      <c r="B190" s="131">
        <v>5.2488999999999999</v>
      </c>
      <c r="C190" s="131">
        <v>5.2827999999999999</v>
      </c>
      <c r="D190" s="131">
        <v>8.5</v>
      </c>
      <c r="E190" s="131">
        <v>5.3</v>
      </c>
      <c r="F190" s="131">
        <v>1.8125</v>
      </c>
      <c r="G190" s="131">
        <v>0</v>
      </c>
      <c r="H190" s="131">
        <v>5.2485999999999997</v>
      </c>
      <c r="I190" s="131">
        <v>5.2938000000000001</v>
      </c>
      <c r="J190" s="131">
        <v>8.5</v>
      </c>
      <c r="K190" s="131">
        <v>5.0892999999999997</v>
      </c>
      <c r="L190" s="131">
        <v>4.8832000000000004</v>
      </c>
      <c r="M190" s="131">
        <v>8.5</v>
      </c>
      <c r="N190" s="131">
        <v>8.7561999999999998</v>
      </c>
      <c r="O190" s="131">
        <v>6.3323999999999998</v>
      </c>
      <c r="P190" s="131">
        <v>0</v>
      </c>
      <c r="Q190" s="131">
        <v>6.1403999999999996</v>
      </c>
      <c r="R190" s="131">
        <v>6.7664999999999997</v>
      </c>
      <c r="S190" s="131">
        <v>0</v>
      </c>
    </row>
    <row r="191" spans="1:19" s="63" customFormat="1" hidden="1" outlineLevel="1">
      <c r="A191" s="18" t="s">
        <v>11</v>
      </c>
      <c r="B191" s="131">
        <v>5.4528999999999996</v>
      </c>
      <c r="C191" s="131">
        <v>5.0984999999999996</v>
      </c>
      <c r="D191" s="131">
        <v>0</v>
      </c>
      <c r="E191" s="131">
        <v>5.3000999999999996</v>
      </c>
      <c r="F191" s="131">
        <v>1.7206999999999999</v>
      </c>
      <c r="G191" s="131">
        <v>0</v>
      </c>
      <c r="H191" s="131">
        <v>5.4541000000000004</v>
      </c>
      <c r="I191" s="131">
        <v>5.1257000000000001</v>
      </c>
      <c r="J191" s="131">
        <v>0</v>
      </c>
      <c r="K191" s="131">
        <v>5.0843999999999996</v>
      </c>
      <c r="L191" s="131">
        <v>4.1848999999999998</v>
      </c>
      <c r="M191" s="131">
        <v>0</v>
      </c>
      <c r="N191" s="131">
        <v>8.1648999999999994</v>
      </c>
      <c r="O191" s="131">
        <v>7.1595000000000004</v>
      </c>
      <c r="P191" s="131">
        <v>0</v>
      </c>
      <c r="Q191" s="131">
        <v>6.9969999999999999</v>
      </c>
      <c r="R191" s="131">
        <v>6.9279999999999999</v>
      </c>
      <c r="S191" s="131">
        <v>0</v>
      </c>
    </row>
    <row r="192" spans="1:19" s="63" customFormat="1" hidden="1" outlineLevel="1">
      <c r="A192" s="18" t="s">
        <v>12</v>
      </c>
      <c r="B192" s="131">
        <v>4.6887999999999996</v>
      </c>
      <c r="C192" s="131">
        <v>5.0848000000000004</v>
      </c>
      <c r="D192" s="131">
        <v>0</v>
      </c>
      <c r="E192" s="131">
        <v>5.2808999999999999</v>
      </c>
      <c r="F192" s="131">
        <v>1.5821000000000001</v>
      </c>
      <c r="G192" s="131">
        <v>0</v>
      </c>
      <c r="H192" s="131">
        <v>4.6867000000000001</v>
      </c>
      <c r="I192" s="131">
        <v>5.1032999999999999</v>
      </c>
      <c r="J192" s="131">
        <v>0</v>
      </c>
      <c r="K192" s="131">
        <v>4.3505000000000003</v>
      </c>
      <c r="L192" s="131">
        <v>4.2789999999999999</v>
      </c>
      <c r="M192" s="131">
        <v>0</v>
      </c>
      <c r="N192" s="131">
        <v>8.6396999999999995</v>
      </c>
      <c r="O192" s="131">
        <v>6.8609999999999998</v>
      </c>
      <c r="P192" s="131">
        <v>0</v>
      </c>
      <c r="Q192" s="131">
        <v>10.994199999999999</v>
      </c>
      <c r="R192" s="131">
        <v>7.3343999999999996</v>
      </c>
      <c r="S192" s="131">
        <v>0</v>
      </c>
    </row>
    <row r="193" spans="1:19" s="63" customFormat="1" hidden="1" outlineLevel="1">
      <c r="A193" s="18" t="s">
        <v>13</v>
      </c>
      <c r="B193" s="131">
        <v>4.0204000000000004</v>
      </c>
      <c r="C193" s="131">
        <v>5.7446999999999999</v>
      </c>
      <c r="D193" s="131">
        <v>0</v>
      </c>
      <c r="E193" s="131">
        <v>5.3</v>
      </c>
      <c r="F193" s="131">
        <v>3.9144000000000001</v>
      </c>
      <c r="G193" s="131">
        <v>0</v>
      </c>
      <c r="H193" s="131">
        <v>4.0179</v>
      </c>
      <c r="I193" s="131">
        <v>5.7497999999999996</v>
      </c>
      <c r="J193" s="131">
        <v>0</v>
      </c>
      <c r="K193" s="131">
        <v>3.7873999999999999</v>
      </c>
      <c r="L193" s="131">
        <v>4.7587000000000002</v>
      </c>
      <c r="M193" s="131">
        <v>0</v>
      </c>
      <c r="N193" s="131">
        <v>8.2736999999999998</v>
      </c>
      <c r="O193" s="131">
        <v>7.2259000000000002</v>
      </c>
      <c r="P193" s="131">
        <v>0</v>
      </c>
      <c r="Q193" s="131">
        <v>6.8650000000000002</v>
      </c>
      <c r="R193" s="131">
        <v>6.9530000000000003</v>
      </c>
      <c r="S193" s="131">
        <v>0</v>
      </c>
    </row>
    <row r="194" spans="1:19" s="63" customFormat="1" hidden="1" outlineLevel="1">
      <c r="A194" s="18" t="s">
        <v>14</v>
      </c>
      <c r="B194" s="131">
        <v>4.0682999999999998</v>
      </c>
      <c r="C194" s="131">
        <v>6.444</v>
      </c>
      <c r="D194" s="131">
        <v>10.4999</v>
      </c>
      <c r="E194" s="131">
        <v>5.2983000000000002</v>
      </c>
      <c r="F194" s="131">
        <v>1.6815</v>
      </c>
      <c r="G194" s="131">
        <v>0</v>
      </c>
      <c r="H194" s="131">
        <v>4.0659000000000001</v>
      </c>
      <c r="I194" s="131">
        <v>6.5106999999999999</v>
      </c>
      <c r="J194" s="131">
        <v>10.4999</v>
      </c>
      <c r="K194" s="131">
        <v>3.7042000000000002</v>
      </c>
      <c r="L194" s="131">
        <v>6.1307</v>
      </c>
      <c r="M194" s="131">
        <v>10.4999</v>
      </c>
      <c r="N194" s="131">
        <v>9.8321000000000005</v>
      </c>
      <c r="O194" s="131">
        <v>7.2495000000000003</v>
      </c>
      <c r="P194" s="131">
        <v>0</v>
      </c>
      <c r="Q194" s="131">
        <v>6.5010000000000003</v>
      </c>
      <c r="R194" s="131">
        <v>6.7664</v>
      </c>
      <c r="S194" s="131">
        <v>0</v>
      </c>
    </row>
    <row r="195" spans="1:19" s="63" customFormat="1" hidden="1" outlineLevel="1">
      <c r="A195" s="18" t="s">
        <v>15</v>
      </c>
      <c r="B195" s="131">
        <v>5.0289000000000001</v>
      </c>
      <c r="C195" s="131">
        <v>5.1112000000000002</v>
      </c>
      <c r="D195" s="131">
        <v>0</v>
      </c>
      <c r="E195" s="131">
        <v>5.298</v>
      </c>
      <c r="F195" s="131">
        <v>1.6492</v>
      </c>
      <c r="G195" s="131">
        <v>0</v>
      </c>
      <c r="H195" s="131">
        <v>5.0281000000000002</v>
      </c>
      <c r="I195" s="131">
        <v>5.1302000000000003</v>
      </c>
      <c r="J195" s="131">
        <v>0</v>
      </c>
      <c r="K195" s="131">
        <v>4.4615999999999998</v>
      </c>
      <c r="L195" s="131">
        <v>4.6723999999999997</v>
      </c>
      <c r="M195" s="131">
        <v>0</v>
      </c>
      <c r="N195" s="131">
        <v>8.2722999999999995</v>
      </c>
      <c r="O195" s="131">
        <v>6.3478000000000003</v>
      </c>
      <c r="P195" s="131">
        <v>0</v>
      </c>
      <c r="Q195" s="131">
        <v>8.3191000000000006</v>
      </c>
      <c r="R195" s="131">
        <v>6.7443</v>
      </c>
      <c r="S195" s="131">
        <v>0</v>
      </c>
    </row>
    <row r="196" spans="1:19" s="63" customFormat="1" collapsed="1">
      <c r="A196" s="23">
        <v>2020</v>
      </c>
      <c r="B196" s="131">
        <v>5.0004999999999997</v>
      </c>
      <c r="C196" s="131">
        <v>4.9625000000000004</v>
      </c>
      <c r="D196" s="131">
        <v>9.1374339486478657</v>
      </c>
      <c r="E196" s="131">
        <v>5.6729000000000003</v>
      </c>
      <c r="F196" s="131">
        <v>1.9098999999999999</v>
      </c>
      <c r="G196" s="131">
        <v>0</v>
      </c>
      <c r="H196" s="131">
        <v>4.992</v>
      </c>
      <c r="I196" s="131">
        <v>5.0198999999999998</v>
      </c>
      <c r="J196" s="131">
        <v>9.1374788681434289</v>
      </c>
      <c r="K196" s="131">
        <v>4.5707000000000004</v>
      </c>
      <c r="L196" s="131">
        <v>4.5330000000000004</v>
      </c>
      <c r="M196" s="131">
        <v>6.2579421710978131</v>
      </c>
      <c r="N196" s="131">
        <v>7.0072000000000001</v>
      </c>
      <c r="O196" s="131">
        <v>5.6228999999999996</v>
      </c>
      <c r="P196" s="131">
        <v>9.4582166791417865</v>
      </c>
      <c r="Q196" s="131">
        <v>5.6288</v>
      </c>
      <c r="R196" s="131">
        <v>5.7759</v>
      </c>
      <c r="S196" s="131">
        <v>0</v>
      </c>
    </row>
    <row r="197" spans="1:19" s="63" customFormat="1" hidden="1" outlineLevel="1">
      <c r="A197" s="18" t="s">
        <v>4</v>
      </c>
      <c r="B197" s="131">
        <v>4.0244999999999997</v>
      </c>
      <c r="C197" s="131">
        <v>5.2721</v>
      </c>
      <c r="D197" s="131">
        <v>6.17</v>
      </c>
      <c r="E197" s="131">
        <v>5.2576000000000001</v>
      </c>
      <c r="F197" s="131">
        <v>1.5092000000000001</v>
      </c>
      <c r="G197" s="131">
        <v>0</v>
      </c>
      <c r="H197" s="131">
        <v>4.0194999999999999</v>
      </c>
      <c r="I197" s="131">
        <v>5.3505000000000003</v>
      </c>
      <c r="J197" s="131">
        <v>6.17</v>
      </c>
      <c r="K197" s="131">
        <v>3.5943000000000001</v>
      </c>
      <c r="L197" s="131">
        <v>4.9043999999999999</v>
      </c>
      <c r="M197" s="131">
        <v>6</v>
      </c>
      <c r="N197" s="131">
        <v>10.164</v>
      </c>
      <c r="O197" s="131">
        <v>6.8841000000000001</v>
      </c>
      <c r="P197" s="131">
        <v>7.0022000000000002</v>
      </c>
      <c r="Q197" s="131">
        <v>6.8270999999999997</v>
      </c>
      <c r="R197" s="131">
        <v>6.1466000000000003</v>
      </c>
      <c r="S197" s="131">
        <v>0</v>
      </c>
    </row>
    <row r="198" spans="1:19" s="63" customFormat="1" hidden="1" outlineLevel="1">
      <c r="A198" s="18" t="s">
        <v>5</v>
      </c>
      <c r="B198" s="131">
        <v>4.9199000000000002</v>
      </c>
      <c r="C198" s="131">
        <v>5.4458000000000002</v>
      </c>
      <c r="D198" s="131">
        <v>6</v>
      </c>
      <c r="E198" s="131">
        <v>5.3</v>
      </c>
      <c r="F198" s="131">
        <v>2.3506</v>
      </c>
      <c r="G198" s="131">
        <v>0</v>
      </c>
      <c r="H198" s="131">
        <v>4.9160000000000004</v>
      </c>
      <c r="I198" s="131">
        <v>5.4858000000000002</v>
      </c>
      <c r="J198" s="131">
        <v>6</v>
      </c>
      <c r="K198" s="131">
        <v>4.6879</v>
      </c>
      <c r="L198" s="131">
        <v>5.0663999999999998</v>
      </c>
      <c r="M198" s="131">
        <v>6</v>
      </c>
      <c r="N198" s="131">
        <v>7.0880000000000001</v>
      </c>
      <c r="O198" s="131">
        <v>6.7912999999999997</v>
      </c>
      <c r="P198" s="131">
        <v>0</v>
      </c>
      <c r="Q198" s="131">
        <v>7.9816000000000003</v>
      </c>
      <c r="R198" s="131">
        <v>4.9908999999999999</v>
      </c>
      <c r="S198" s="131">
        <v>0</v>
      </c>
    </row>
    <row r="199" spans="1:19" s="63" customFormat="1" hidden="1" outlineLevel="1">
      <c r="A199" s="18" t="s">
        <v>6</v>
      </c>
      <c r="B199" s="131">
        <v>5.4490999999999996</v>
      </c>
      <c r="C199" s="131">
        <v>5.4371999999999998</v>
      </c>
      <c r="D199" s="131">
        <v>6.0124000000000004</v>
      </c>
      <c r="E199" s="131">
        <v>5.3</v>
      </c>
      <c r="F199" s="131">
        <v>2.2900999999999998</v>
      </c>
      <c r="G199" s="131">
        <v>0</v>
      </c>
      <c r="H199" s="131">
        <v>5.4503000000000004</v>
      </c>
      <c r="I199" s="131">
        <v>5.4587000000000003</v>
      </c>
      <c r="J199" s="131">
        <v>6.0124000000000004</v>
      </c>
      <c r="K199" s="131">
        <v>5.2141999999999999</v>
      </c>
      <c r="L199" s="131">
        <v>4.4954999999999998</v>
      </c>
      <c r="M199" s="131">
        <v>6</v>
      </c>
      <c r="N199" s="131">
        <v>6.6542000000000003</v>
      </c>
      <c r="O199" s="131">
        <v>7.1689999999999996</v>
      </c>
      <c r="P199" s="131">
        <v>6.5</v>
      </c>
      <c r="Q199" s="131">
        <v>10.255599999999999</v>
      </c>
      <c r="R199" s="131">
        <v>7.1867000000000001</v>
      </c>
      <c r="S199" s="131">
        <v>0</v>
      </c>
    </row>
    <row r="200" spans="1:19" s="63" customFormat="1" hidden="1" outlineLevel="1">
      <c r="A200" s="18" t="s">
        <v>7</v>
      </c>
      <c r="B200" s="131">
        <v>4.6563999999999997</v>
      </c>
      <c r="C200" s="131">
        <v>4.9911000000000003</v>
      </c>
      <c r="D200" s="131">
        <v>6.3463000000000003</v>
      </c>
      <c r="E200" s="131">
        <v>5.2145999999999999</v>
      </c>
      <c r="F200" s="131">
        <v>1.6904999999999999</v>
      </c>
      <c r="G200" s="131">
        <v>0</v>
      </c>
      <c r="H200" s="131">
        <v>4.6536999999999997</v>
      </c>
      <c r="I200" s="131">
        <v>5.0654000000000003</v>
      </c>
      <c r="J200" s="131">
        <v>6.3463000000000003</v>
      </c>
      <c r="K200" s="131">
        <v>4.4652000000000003</v>
      </c>
      <c r="L200" s="131">
        <v>4.4687000000000001</v>
      </c>
      <c r="M200" s="131">
        <v>6</v>
      </c>
      <c r="N200" s="131">
        <v>6.6323999999999996</v>
      </c>
      <c r="O200" s="131">
        <v>6.3220999999999998</v>
      </c>
      <c r="P200" s="131">
        <v>6.4999999999999991</v>
      </c>
      <c r="Q200" s="131">
        <v>7.1246</v>
      </c>
      <c r="R200" s="131">
        <v>5.0777999999999999</v>
      </c>
      <c r="S200" s="131">
        <v>0</v>
      </c>
    </row>
    <row r="201" spans="1:19" s="63" customFormat="1" hidden="1" outlineLevel="1">
      <c r="A201" s="18" t="s">
        <v>8</v>
      </c>
      <c r="B201" s="131">
        <v>4.7680999999999996</v>
      </c>
      <c r="C201" s="131">
        <v>4.9996</v>
      </c>
      <c r="D201" s="131">
        <v>6.5</v>
      </c>
      <c r="E201" s="131">
        <v>5.7965</v>
      </c>
      <c r="F201" s="131">
        <v>1.8925000000000001</v>
      </c>
      <c r="G201" s="131">
        <v>0</v>
      </c>
      <c r="H201" s="131">
        <v>4.7583000000000002</v>
      </c>
      <c r="I201" s="131">
        <v>5.0755999999999997</v>
      </c>
      <c r="J201" s="131">
        <v>6.5</v>
      </c>
      <c r="K201" s="131">
        <v>4.5351999999999997</v>
      </c>
      <c r="L201" s="131">
        <v>4.7408999999999999</v>
      </c>
      <c r="M201" s="131">
        <v>0</v>
      </c>
      <c r="N201" s="131">
        <v>7.9513999999999996</v>
      </c>
      <c r="O201" s="131">
        <v>6.1010999999999997</v>
      </c>
      <c r="P201" s="131">
        <v>6.5</v>
      </c>
      <c r="Q201" s="131">
        <v>10.844200000000001</v>
      </c>
      <c r="R201" s="131">
        <v>7.0971000000000002</v>
      </c>
      <c r="S201" s="131">
        <v>0</v>
      </c>
    </row>
    <row r="202" spans="1:19" s="63" customFormat="1" hidden="1" outlineLevel="1">
      <c r="A202" s="18" t="s">
        <v>9</v>
      </c>
      <c r="B202" s="131">
        <v>5.2717999999999998</v>
      </c>
      <c r="C202" s="131">
        <v>4.8323999999999998</v>
      </c>
      <c r="D202" s="131">
        <v>7.539299999999999</v>
      </c>
      <c r="E202" s="131">
        <v>5.7683999999999997</v>
      </c>
      <c r="F202" s="131">
        <v>1.6827000000000001</v>
      </c>
      <c r="G202" s="131">
        <v>0</v>
      </c>
      <c r="H202" s="131">
        <v>5.2652000000000001</v>
      </c>
      <c r="I202" s="131">
        <v>4.8703000000000003</v>
      </c>
      <c r="J202" s="131">
        <v>7.539299999999999</v>
      </c>
      <c r="K202" s="131">
        <v>5.1536</v>
      </c>
      <c r="L202" s="131">
        <v>4.7729999999999997</v>
      </c>
      <c r="M202" s="131">
        <v>7.5407000000000002</v>
      </c>
      <c r="N202" s="131">
        <v>5.6029</v>
      </c>
      <c r="O202" s="131">
        <v>5.4593999999999996</v>
      </c>
      <c r="P202" s="131">
        <v>6.5</v>
      </c>
      <c r="Q202" s="131">
        <v>5.3361000000000001</v>
      </c>
      <c r="R202" s="131">
        <v>4.4481000000000002</v>
      </c>
      <c r="S202" s="131">
        <v>0</v>
      </c>
    </row>
    <row r="203" spans="1:19" s="63" customFormat="1" hidden="1" outlineLevel="1">
      <c r="A203" s="18" t="s">
        <v>10</v>
      </c>
      <c r="B203" s="131">
        <v>5.5587</v>
      </c>
      <c r="C203" s="131">
        <v>4.7037000000000004</v>
      </c>
      <c r="D203" s="131">
        <v>5.9976771196283396</v>
      </c>
      <c r="E203" s="131">
        <v>5.7850999999999999</v>
      </c>
      <c r="F203" s="131">
        <v>1.8579000000000001</v>
      </c>
      <c r="G203" s="131">
        <v>0</v>
      </c>
      <c r="H203" s="131">
        <v>5.5510999999999999</v>
      </c>
      <c r="I203" s="131">
        <v>4.7962999999999996</v>
      </c>
      <c r="J203" s="131">
        <v>6</v>
      </c>
      <c r="K203" s="131">
        <v>5.1154999999999999</v>
      </c>
      <c r="L203" s="131">
        <v>4.4924999999999997</v>
      </c>
      <c r="M203" s="131">
        <v>6</v>
      </c>
      <c r="N203" s="131">
        <v>6.8947000000000003</v>
      </c>
      <c r="O203" s="131">
        <v>5.7388000000000003</v>
      </c>
      <c r="P203" s="131">
        <v>0</v>
      </c>
      <c r="Q203" s="131">
        <v>5.5407999999999999</v>
      </c>
      <c r="R203" s="131">
        <v>5.2167000000000003</v>
      </c>
      <c r="S203" s="131">
        <v>0</v>
      </c>
    </row>
    <row r="204" spans="1:19" s="63" customFormat="1" hidden="1" outlineLevel="1">
      <c r="A204" s="18" t="s">
        <v>11</v>
      </c>
      <c r="B204" s="131">
        <v>5.5450999999999997</v>
      </c>
      <c r="C204" s="131">
        <v>4.6515000000000004</v>
      </c>
      <c r="D204" s="131">
        <v>0</v>
      </c>
      <c r="E204" s="131">
        <v>5.7870999999999997</v>
      </c>
      <c r="F204" s="131">
        <v>1.7836000000000001</v>
      </c>
      <c r="G204" s="131">
        <v>0</v>
      </c>
      <c r="H204" s="131">
        <v>5.5400999999999998</v>
      </c>
      <c r="I204" s="131">
        <v>4.7035999999999998</v>
      </c>
      <c r="J204" s="131">
        <v>0</v>
      </c>
      <c r="K204" s="131">
        <v>4.9938000000000002</v>
      </c>
      <c r="L204" s="131">
        <v>4.0069999999999997</v>
      </c>
      <c r="M204" s="131">
        <v>0</v>
      </c>
      <c r="N204" s="131">
        <v>6.5274999999999999</v>
      </c>
      <c r="O204" s="131">
        <v>5.7054999999999998</v>
      </c>
      <c r="P204" s="131">
        <v>0</v>
      </c>
      <c r="Q204" s="131">
        <v>7.7560000000000002</v>
      </c>
      <c r="R204" s="131">
        <v>5.7009999999999996</v>
      </c>
      <c r="S204" s="131">
        <v>0</v>
      </c>
    </row>
    <row r="205" spans="1:19" s="63" customFormat="1" hidden="1" outlineLevel="1">
      <c r="A205" s="18" t="s">
        <v>12</v>
      </c>
      <c r="B205" s="131">
        <v>5.4147999999999996</v>
      </c>
      <c r="C205" s="131">
        <v>4.6489000000000003</v>
      </c>
      <c r="D205" s="131">
        <v>6.5000000000000009</v>
      </c>
      <c r="E205" s="131">
        <v>5.7896999999999998</v>
      </c>
      <c r="F205" s="131">
        <v>2.5592000000000001</v>
      </c>
      <c r="G205" s="131">
        <v>0</v>
      </c>
      <c r="H205" s="131">
        <v>5.4099000000000004</v>
      </c>
      <c r="I205" s="131">
        <v>4.6814999999999998</v>
      </c>
      <c r="J205" s="131">
        <v>6.5000000000000009</v>
      </c>
      <c r="K205" s="131">
        <v>4.9317000000000002</v>
      </c>
      <c r="L205" s="131">
        <v>4.1356999999999999</v>
      </c>
      <c r="M205" s="131">
        <v>0</v>
      </c>
      <c r="N205" s="131">
        <v>6.5937999999999999</v>
      </c>
      <c r="O205" s="131">
        <v>4.9352</v>
      </c>
      <c r="P205" s="131">
        <v>6.5000000000000009</v>
      </c>
      <c r="Q205" s="131">
        <v>5.6426999999999996</v>
      </c>
      <c r="R205" s="131">
        <v>5.4950000000000001</v>
      </c>
      <c r="S205" s="131">
        <v>0</v>
      </c>
    </row>
    <row r="206" spans="1:19" s="63" customFormat="1" hidden="1" outlineLevel="1">
      <c r="A206" s="18" t="s">
        <v>13</v>
      </c>
      <c r="B206" s="131">
        <v>5.3512000000000004</v>
      </c>
      <c r="C206" s="131">
        <v>4.8692000000000002</v>
      </c>
      <c r="D206" s="131">
        <v>6.5</v>
      </c>
      <c r="E206" s="131">
        <v>5.7923999999999998</v>
      </c>
      <c r="F206" s="131">
        <v>1.9591000000000001</v>
      </c>
      <c r="G206" s="131">
        <v>0</v>
      </c>
      <c r="H206" s="131">
        <v>5.3421000000000003</v>
      </c>
      <c r="I206" s="131">
        <v>4.9217000000000004</v>
      </c>
      <c r="J206" s="131">
        <v>6.5</v>
      </c>
      <c r="K206" s="131">
        <v>4.53</v>
      </c>
      <c r="L206" s="131">
        <v>4.4801000000000002</v>
      </c>
      <c r="M206" s="131">
        <v>0</v>
      </c>
      <c r="N206" s="131">
        <v>8.1534999999999993</v>
      </c>
      <c r="O206" s="131">
        <v>5.2140000000000004</v>
      </c>
      <c r="P206" s="131">
        <v>6.5</v>
      </c>
      <c r="Q206" s="131">
        <v>4.2484000000000002</v>
      </c>
      <c r="R206" s="131">
        <v>5.6134000000000004</v>
      </c>
      <c r="S206" s="131">
        <v>0</v>
      </c>
    </row>
    <row r="207" spans="1:19" s="63" customFormat="1" hidden="1" outlineLevel="1">
      <c r="A207" s="18" t="s">
        <v>14</v>
      </c>
      <c r="B207" s="131">
        <v>4.8602999999999996</v>
      </c>
      <c r="C207" s="131">
        <v>5.4349999999999996</v>
      </c>
      <c r="D207" s="131">
        <v>9.8591999999999995</v>
      </c>
      <c r="E207" s="131">
        <v>5.7984999999999998</v>
      </c>
      <c r="F207" s="131">
        <v>1.7018</v>
      </c>
      <c r="G207" s="131">
        <v>0</v>
      </c>
      <c r="H207" s="131">
        <v>4.8434999999999997</v>
      </c>
      <c r="I207" s="131">
        <v>5.5202</v>
      </c>
      <c r="J207" s="131">
        <v>9.8591999999999995</v>
      </c>
      <c r="K207" s="131">
        <v>4.3583999999999996</v>
      </c>
      <c r="L207" s="131">
        <v>4.3522999999999996</v>
      </c>
      <c r="M207" s="131">
        <v>0</v>
      </c>
      <c r="N207" s="131">
        <v>7.0412999999999997</v>
      </c>
      <c r="O207" s="131">
        <v>5.5441000000000003</v>
      </c>
      <c r="P207" s="131">
        <v>9.8591999999999995</v>
      </c>
      <c r="Q207" s="131">
        <v>4.8879000000000001</v>
      </c>
      <c r="R207" s="131">
        <v>7.5347</v>
      </c>
      <c r="S207" s="131">
        <v>0</v>
      </c>
    </row>
    <row r="208" spans="1:19" s="63" customFormat="1" hidden="1" outlineLevel="1">
      <c r="A208" s="18" t="s">
        <v>15</v>
      </c>
      <c r="B208" s="131">
        <v>5.2976999999999999</v>
      </c>
      <c r="C208" s="131">
        <v>4.7224000000000004</v>
      </c>
      <c r="D208" s="131">
        <v>6.5000000000000009</v>
      </c>
      <c r="E208" s="131">
        <v>5.7957999999999998</v>
      </c>
      <c r="F208" s="131">
        <v>1.8243</v>
      </c>
      <c r="G208" s="131">
        <v>0</v>
      </c>
      <c r="H208" s="131">
        <v>5.2926000000000002</v>
      </c>
      <c r="I208" s="131">
        <v>4.7965999999999998</v>
      </c>
      <c r="J208" s="131">
        <v>6.5000000000000009</v>
      </c>
      <c r="K208" s="131">
        <v>4.9020000000000001</v>
      </c>
      <c r="L208" s="131">
        <v>4.4546999999999999</v>
      </c>
      <c r="M208" s="131">
        <v>0</v>
      </c>
      <c r="N208" s="131">
        <v>6.6071</v>
      </c>
      <c r="O208" s="131">
        <v>4.9504000000000001</v>
      </c>
      <c r="P208" s="131">
        <v>6.5000000000000009</v>
      </c>
      <c r="Q208" s="131">
        <v>6.1555</v>
      </c>
      <c r="R208" s="131">
        <v>5.6348000000000003</v>
      </c>
      <c r="S208" s="131">
        <v>0</v>
      </c>
    </row>
    <row r="209" spans="1:19" s="63" customFormat="1" collapsed="1">
      <c r="A209" s="23">
        <v>2021</v>
      </c>
      <c r="B209" s="131">
        <v>3.9148999999999998</v>
      </c>
      <c r="C209" s="131">
        <v>4.6871</v>
      </c>
      <c r="D209" s="131">
        <v>4.880169321783641</v>
      </c>
      <c r="E209" s="131">
        <v>4.7267000000000001</v>
      </c>
      <c r="F209" s="131">
        <v>1.8889</v>
      </c>
      <c r="G209" s="131">
        <v>0</v>
      </c>
      <c r="H209" s="131">
        <v>3.9097</v>
      </c>
      <c r="I209" s="131">
        <v>4.7618</v>
      </c>
      <c r="J209" s="131">
        <v>4.880169321783641</v>
      </c>
      <c r="K209" s="131">
        <v>3.2936999999999999</v>
      </c>
      <c r="L209" s="131">
        <v>4.1852</v>
      </c>
      <c r="M209" s="131">
        <v>0</v>
      </c>
      <c r="N209" s="131">
        <v>6.8514999999999997</v>
      </c>
      <c r="O209" s="131">
        <v>5.4524999999999997</v>
      </c>
      <c r="P209" s="131">
        <v>6.5</v>
      </c>
      <c r="Q209" s="131">
        <v>5.1079999999999997</v>
      </c>
      <c r="R209" s="131">
        <v>5.3665000000000003</v>
      </c>
      <c r="S209" s="131">
        <v>4</v>
      </c>
    </row>
    <row r="210" spans="1:19" s="63" customFormat="1" hidden="1" outlineLevel="1">
      <c r="A210" s="18" t="s">
        <v>4</v>
      </c>
      <c r="B210" s="131">
        <v>4.3070000000000004</v>
      </c>
      <c r="C210" s="131">
        <v>4.6215000000000002</v>
      </c>
      <c r="D210" s="131">
        <v>6.5</v>
      </c>
      <c r="E210" s="131">
        <v>5.3167999999999997</v>
      </c>
      <c r="F210" s="131">
        <v>1.7225999999999999</v>
      </c>
      <c r="G210" s="131">
        <v>0</v>
      </c>
      <c r="H210" s="131">
        <v>4.2975000000000003</v>
      </c>
      <c r="I210" s="131">
        <v>4.8470000000000004</v>
      </c>
      <c r="J210" s="131">
        <v>6.5</v>
      </c>
      <c r="K210" s="131">
        <v>3.9636</v>
      </c>
      <c r="L210" s="131">
        <v>4.5041000000000002</v>
      </c>
      <c r="M210" s="131">
        <v>0</v>
      </c>
      <c r="N210" s="131">
        <v>6.2915000000000001</v>
      </c>
      <c r="O210" s="131">
        <v>6.0373999999999999</v>
      </c>
      <c r="P210" s="131">
        <v>6.5</v>
      </c>
      <c r="Q210" s="131">
        <v>6.4326999999999996</v>
      </c>
      <c r="R210" s="131">
        <v>6.4433999999999996</v>
      </c>
      <c r="S210" s="131">
        <v>0</v>
      </c>
    </row>
    <row r="211" spans="1:19" s="63" customFormat="1" hidden="1" outlineLevel="1">
      <c r="A211" s="18" t="s">
        <v>5</v>
      </c>
      <c r="B211" s="131">
        <v>4.2558999999999996</v>
      </c>
      <c r="C211" s="131">
        <v>4.4958999999999998</v>
      </c>
      <c r="D211" s="131">
        <v>6.5</v>
      </c>
      <c r="E211" s="131">
        <v>5.798</v>
      </c>
      <c r="F211" s="131">
        <v>1.8288</v>
      </c>
      <c r="G211" s="131">
        <v>0</v>
      </c>
      <c r="H211" s="131">
        <v>4.2500999999999998</v>
      </c>
      <c r="I211" s="131">
        <v>4.5724</v>
      </c>
      <c r="J211" s="131">
        <v>6.5</v>
      </c>
      <c r="K211" s="131">
        <v>4.0265000000000004</v>
      </c>
      <c r="L211" s="131">
        <v>4.1645000000000003</v>
      </c>
      <c r="M211" s="131">
        <v>0</v>
      </c>
      <c r="N211" s="131">
        <v>5.7575000000000003</v>
      </c>
      <c r="O211" s="131">
        <v>5.4772999999999996</v>
      </c>
      <c r="P211" s="131">
        <v>6.5</v>
      </c>
      <c r="Q211" s="131">
        <v>7.4005999999999998</v>
      </c>
      <c r="R211" s="131">
        <v>4.4962</v>
      </c>
      <c r="S211" s="131">
        <v>0</v>
      </c>
    </row>
    <row r="212" spans="1:19" s="63" customFormat="1" hidden="1" outlineLevel="1">
      <c r="A212" s="18" t="s">
        <v>6</v>
      </c>
      <c r="B212" s="131">
        <v>4.2202999999999999</v>
      </c>
      <c r="C212" s="131">
        <v>4.7609000000000004</v>
      </c>
      <c r="D212" s="131">
        <v>6.5</v>
      </c>
      <c r="E212" s="131">
        <v>5.8</v>
      </c>
      <c r="F212" s="131">
        <v>2.3083</v>
      </c>
      <c r="G212" s="131">
        <v>0</v>
      </c>
      <c r="H212" s="131">
        <v>4.2115999999999998</v>
      </c>
      <c r="I212" s="131">
        <v>4.8072999999999997</v>
      </c>
      <c r="J212" s="131">
        <v>6.5</v>
      </c>
      <c r="K212" s="131">
        <v>3.97</v>
      </c>
      <c r="L212" s="131">
        <v>4.5071000000000003</v>
      </c>
      <c r="M212" s="131">
        <v>0</v>
      </c>
      <c r="N212" s="131">
        <v>5.3973000000000004</v>
      </c>
      <c r="O212" s="131">
        <v>5.3879000000000001</v>
      </c>
      <c r="P212" s="131">
        <v>6.5</v>
      </c>
      <c r="Q212" s="131">
        <v>6.8856999999999999</v>
      </c>
      <c r="R212" s="131">
        <v>4.3688000000000002</v>
      </c>
      <c r="S212" s="131">
        <v>0</v>
      </c>
    </row>
    <row r="213" spans="1:19" s="63" customFormat="1" hidden="1" outlineLevel="1">
      <c r="A213" s="18" t="s">
        <v>7</v>
      </c>
      <c r="B213" s="131">
        <v>5.0208000000000004</v>
      </c>
      <c r="C213" s="131">
        <v>4.3324999999999996</v>
      </c>
      <c r="D213" s="131">
        <v>6.5</v>
      </c>
      <c r="E213" s="131">
        <v>5.7176</v>
      </c>
      <c r="F213" s="131">
        <v>1.9293</v>
      </c>
      <c r="G213" s="131">
        <v>0</v>
      </c>
      <c r="H213" s="131">
        <v>5.0133999999999999</v>
      </c>
      <c r="I213" s="131">
        <v>4.3898000000000001</v>
      </c>
      <c r="J213" s="131">
        <v>6.5</v>
      </c>
      <c r="K213" s="131">
        <v>4.0480999999999998</v>
      </c>
      <c r="L213" s="131">
        <v>4.0137999999999998</v>
      </c>
      <c r="M213" s="131">
        <v>0</v>
      </c>
      <c r="N213" s="131">
        <v>6.9783999999999997</v>
      </c>
      <c r="O213" s="131">
        <v>5.3155999999999999</v>
      </c>
      <c r="P213" s="131">
        <v>6.5</v>
      </c>
      <c r="Q213" s="131">
        <v>5.9722</v>
      </c>
      <c r="R213" s="131">
        <v>4.2446999999999999</v>
      </c>
      <c r="S213" s="131">
        <v>0</v>
      </c>
    </row>
    <row r="214" spans="1:19" s="63" customFormat="1" hidden="1" outlineLevel="1">
      <c r="A214" s="18" t="s">
        <v>8</v>
      </c>
      <c r="B214" s="131">
        <v>4.3943000000000003</v>
      </c>
      <c r="C214" s="131">
        <v>5.7489999999999997</v>
      </c>
      <c r="D214" s="131">
        <v>6.5</v>
      </c>
      <c r="E214" s="131">
        <v>5.0888</v>
      </c>
      <c r="F214" s="131">
        <v>1.8331999999999999</v>
      </c>
      <c r="G214" s="131">
        <v>0</v>
      </c>
      <c r="H214" s="131">
        <v>4.3893000000000004</v>
      </c>
      <c r="I214" s="131">
        <v>5.8541999999999996</v>
      </c>
      <c r="J214" s="131">
        <v>6.5</v>
      </c>
      <c r="K214" s="131">
        <v>3.9977</v>
      </c>
      <c r="L214" s="131">
        <v>4.4840999999999998</v>
      </c>
      <c r="M214" s="131">
        <v>0</v>
      </c>
      <c r="N214" s="131">
        <v>5.9939999999999998</v>
      </c>
      <c r="O214" s="131">
        <v>7.984</v>
      </c>
      <c r="P214" s="131">
        <v>6.5</v>
      </c>
      <c r="Q214" s="131">
        <v>4.6337000000000002</v>
      </c>
      <c r="R214" s="131">
        <v>4.0731000000000002</v>
      </c>
      <c r="S214" s="131">
        <v>0</v>
      </c>
    </row>
    <row r="215" spans="1:19" s="63" customFormat="1" hidden="1" outlineLevel="1">
      <c r="A215" s="18" t="s">
        <v>9</v>
      </c>
      <c r="B215" s="131">
        <v>5.5228000000000002</v>
      </c>
      <c r="C215" s="131">
        <v>4.4493999999999998</v>
      </c>
      <c r="D215" s="131">
        <v>6.5</v>
      </c>
      <c r="E215" s="131">
        <v>4.2887000000000004</v>
      </c>
      <c r="F215" s="131">
        <v>1.6206</v>
      </c>
      <c r="G215" s="131">
        <v>0</v>
      </c>
      <c r="H215" s="131">
        <v>5.5278999999999998</v>
      </c>
      <c r="I215" s="131">
        <v>4.5430000000000001</v>
      </c>
      <c r="J215" s="131">
        <v>6.5</v>
      </c>
      <c r="K215" s="131">
        <v>3.7934000000000001</v>
      </c>
      <c r="L215" s="131">
        <v>4.2957000000000001</v>
      </c>
      <c r="M215" s="131">
        <v>0</v>
      </c>
      <c r="N215" s="131">
        <v>8.6547999999999998</v>
      </c>
      <c r="O215" s="131">
        <v>4.7436999999999996</v>
      </c>
      <c r="P215" s="131">
        <v>6.5</v>
      </c>
      <c r="Q215" s="131">
        <v>6.1144999999999996</v>
      </c>
      <c r="R215" s="131">
        <v>5.5191999999999997</v>
      </c>
      <c r="S215" s="131">
        <v>0</v>
      </c>
    </row>
    <row r="216" spans="1:19" s="63" customFormat="1" hidden="1" outlineLevel="1">
      <c r="A216" s="18" t="s">
        <v>10</v>
      </c>
      <c r="B216" s="131">
        <v>4.8014000000000001</v>
      </c>
      <c r="C216" s="131">
        <v>5.0109000000000004</v>
      </c>
      <c r="D216" s="131">
        <v>6.5</v>
      </c>
      <c r="E216" s="131">
        <v>4.3</v>
      </c>
      <c r="F216" s="131">
        <v>2.1364999999999998</v>
      </c>
      <c r="G216" s="131">
        <v>0</v>
      </c>
      <c r="H216" s="131">
        <v>4.8059000000000003</v>
      </c>
      <c r="I216" s="131">
        <v>5.0484999999999998</v>
      </c>
      <c r="J216" s="131">
        <v>6.5</v>
      </c>
      <c r="K216" s="131">
        <v>3.4996</v>
      </c>
      <c r="L216" s="131">
        <v>4.0858999999999996</v>
      </c>
      <c r="M216" s="131">
        <v>0</v>
      </c>
      <c r="N216" s="131">
        <v>8.6509999999999998</v>
      </c>
      <c r="O216" s="131">
        <v>5.2275999999999998</v>
      </c>
      <c r="P216" s="131">
        <v>6.5</v>
      </c>
      <c r="Q216" s="131">
        <v>4.1058000000000003</v>
      </c>
      <c r="R216" s="131">
        <v>6.8122999999999996</v>
      </c>
      <c r="S216" s="131">
        <v>0</v>
      </c>
    </row>
    <row r="217" spans="1:19" s="63" customFormat="1" hidden="1" outlineLevel="1">
      <c r="A217" s="18" t="s">
        <v>11</v>
      </c>
      <c r="B217" s="131">
        <v>2.8450000000000002</v>
      </c>
      <c r="C217" s="131">
        <v>4.7603999999999997</v>
      </c>
      <c r="D217" s="131">
        <v>6.5</v>
      </c>
      <c r="E217" s="131">
        <v>4.2998000000000003</v>
      </c>
      <c r="F217" s="131">
        <v>1.7823</v>
      </c>
      <c r="G217" s="131">
        <v>0</v>
      </c>
      <c r="H217" s="131">
        <v>2.8357999999999999</v>
      </c>
      <c r="I217" s="131">
        <v>4.8449999999999998</v>
      </c>
      <c r="J217" s="131">
        <v>6.5</v>
      </c>
      <c r="K217" s="131">
        <v>2.5777000000000001</v>
      </c>
      <c r="L217" s="131">
        <v>4.1086</v>
      </c>
      <c r="M217" s="131">
        <v>0</v>
      </c>
      <c r="N217" s="131">
        <v>5.4774000000000003</v>
      </c>
      <c r="O217" s="131">
        <v>5.3361999999999998</v>
      </c>
      <c r="P217" s="131">
        <v>6.5</v>
      </c>
      <c r="Q217" s="131">
        <v>4.4053000000000004</v>
      </c>
      <c r="R217" s="131">
        <v>5.3277999999999999</v>
      </c>
      <c r="S217" s="131">
        <v>0</v>
      </c>
    </row>
    <row r="218" spans="1:19" s="63" customFormat="1" hidden="1" outlineLevel="1">
      <c r="A218" s="18" t="s">
        <v>12</v>
      </c>
      <c r="B218" s="131">
        <v>3.5546000000000002</v>
      </c>
      <c r="C218" s="131">
        <v>4.8570000000000002</v>
      </c>
      <c r="D218" s="131">
        <v>0</v>
      </c>
      <c r="E218" s="131">
        <v>4.2906000000000004</v>
      </c>
      <c r="F218" s="131">
        <v>2.0392000000000001</v>
      </c>
      <c r="G218" s="131">
        <v>0</v>
      </c>
      <c r="H218" s="131">
        <v>3.5531999999999999</v>
      </c>
      <c r="I218" s="131">
        <v>4.8905000000000003</v>
      </c>
      <c r="J218" s="131">
        <v>0</v>
      </c>
      <c r="K218" s="131">
        <v>2.7865000000000002</v>
      </c>
      <c r="L218" s="131">
        <v>4.3422000000000001</v>
      </c>
      <c r="M218" s="131">
        <v>0</v>
      </c>
      <c r="N218" s="131">
        <v>7.0368000000000004</v>
      </c>
      <c r="O218" s="131">
        <v>5.5686</v>
      </c>
      <c r="P218" s="131">
        <v>0</v>
      </c>
      <c r="Q218" s="131">
        <v>5.4306999999999999</v>
      </c>
      <c r="R218" s="131">
        <v>4.6870000000000003</v>
      </c>
      <c r="S218" s="131">
        <v>0</v>
      </c>
    </row>
    <row r="219" spans="1:19" s="63" customFormat="1" hidden="1" outlineLevel="1">
      <c r="A219" s="18" t="s">
        <v>13</v>
      </c>
      <c r="B219" s="131">
        <v>3.8050000000000002</v>
      </c>
      <c r="C219" s="131">
        <v>4.4362000000000004</v>
      </c>
      <c r="D219" s="131">
        <v>6.5</v>
      </c>
      <c r="E219" s="131">
        <v>4.2992999999999997</v>
      </c>
      <c r="F219" s="131">
        <v>2.1810999999999998</v>
      </c>
      <c r="G219" s="131">
        <v>0</v>
      </c>
      <c r="H219" s="131">
        <v>3.8006000000000002</v>
      </c>
      <c r="I219" s="131">
        <v>4.4683999999999999</v>
      </c>
      <c r="J219" s="131">
        <v>6.5</v>
      </c>
      <c r="K219" s="131">
        <v>3.4215</v>
      </c>
      <c r="L219" s="131">
        <v>3.8195999999999999</v>
      </c>
      <c r="M219" s="131">
        <v>0</v>
      </c>
      <c r="N219" s="131">
        <v>5.4679000000000002</v>
      </c>
      <c r="O219" s="131">
        <v>4.6430999999999996</v>
      </c>
      <c r="P219" s="131">
        <v>6.5</v>
      </c>
      <c r="Q219" s="131">
        <v>4.2914000000000003</v>
      </c>
      <c r="R219" s="131">
        <v>5.2458999999999998</v>
      </c>
      <c r="S219" s="131">
        <v>0</v>
      </c>
    </row>
    <row r="220" spans="1:19" s="63" customFormat="1" hidden="1" outlineLevel="1">
      <c r="A220" s="18" t="s">
        <v>14</v>
      </c>
      <c r="B220" s="131">
        <v>3.1013000000000002</v>
      </c>
      <c r="C220" s="131">
        <v>4.2035</v>
      </c>
      <c r="D220" s="131">
        <v>4.0613000000000001</v>
      </c>
      <c r="E220" s="131">
        <v>4.2887000000000004</v>
      </c>
      <c r="F220" s="131">
        <v>2.0514000000000001</v>
      </c>
      <c r="G220" s="131">
        <v>0</v>
      </c>
      <c r="H220" s="131">
        <v>3.0935000000000001</v>
      </c>
      <c r="I220" s="131">
        <v>4.2935999999999996</v>
      </c>
      <c r="J220" s="131">
        <v>4.0613000000000001</v>
      </c>
      <c r="K220" s="131">
        <v>2.7755000000000001</v>
      </c>
      <c r="L220" s="131">
        <v>4.1177999999999999</v>
      </c>
      <c r="M220" s="131">
        <v>0</v>
      </c>
      <c r="N220" s="131">
        <v>5.5179</v>
      </c>
      <c r="O220" s="131">
        <v>4.6444000000000001</v>
      </c>
      <c r="P220" s="131">
        <v>6.5</v>
      </c>
      <c r="Q220" s="131">
        <v>6.2843</v>
      </c>
      <c r="R220" s="131">
        <v>4.2629999999999999</v>
      </c>
      <c r="S220" s="131">
        <v>4</v>
      </c>
    </row>
    <row r="221" spans="1:19" s="63" customFormat="1" hidden="1" outlineLevel="1">
      <c r="A221" s="18" t="s">
        <v>15</v>
      </c>
      <c r="B221" s="131">
        <v>3.1482999999999999</v>
      </c>
      <c r="C221" s="131">
        <v>4.4234</v>
      </c>
      <c r="D221" s="131">
        <v>0</v>
      </c>
      <c r="E221" s="131">
        <v>4.2962999999999996</v>
      </c>
      <c r="F221" s="131">
        <v>1.8334999999999999</v>
      </c>
      <c r="G221" s="131">
        <v>0</v>
      </c>
      <c r="H221" s="131">
        <v>3.1423000000000001</v>
      </c>
      <c r="I221" s="131">
        <v>4.5044000000000004</v>
      </c>
      <c r="J221" s="131">
        <v>0</v>
      </c>
      <c r="K221" s="131">
        <v>2.9586000000000001</v>
      </c>
      <c r="L221" s="131">
        <v>3.9697</v>
      </c>
      <c r="M221" s="131">
        <v>0</v>
      </c>
      <c r="N221" s="131">
        <v>5.2937000000000003</v>
      </c>
      <c r="O221" s="131">
        <v>4.9881000000000002</v>
      </c>
      <c r="P221" s="131">
        <v>0</v>
      </c>
      <c r="Q221" s="131">
        <v>4.9642999999999997</v>
      </c>
      <c r="R221" s="131">
        <v>5.0922000000000001</v>
      </c>
      <c r="S221" s="131">
        <v>0</v>
      </c>
    </row>
    <row r="222" spans="1:19" s="63" customFormat="1" collapsed="1">
      <c r="A222" s="23">
        <v>2022</v>
      </c>
      <c r="B222" s="131">
        <v>4.7679999999999998</v>
      </c>
      <c r="C222" s="131">
        <v>3.9521999999999999</v>
      </c>
      <c r="D222" s="131">
        <v>2.5264057645238429</v>
      </c>
      <c r="E222" s="131">
        <v>4.2888999999999999</v>
      </c>
      <c r="F222" s="131">
        <v>2.1318999999999999</v>
      </c>
      <c r="G222" s="131">
        <v>0</v>
      </c>
      <c r="H222" s="131">
        <v>4.7687999999999997</v>
      </c>
      <c r="I222" s="131">
        <v>4.0103</v>
      </c>
      <c r="J222" s="131">
        <v>2.5264057645238429</v>
      </c>
      <c r="K222" s="131">
        <v>4.7045000000000003</v>
      </c>
      <c r="L222" s="131">
        <v>3.6196000000000002</v>
      </c>
      <c r="M222" s="131">
        <v>6.3995672091367073</v>
      </c>
      <c r="N222" s="131">
        <v>5.5636000000000001</v>
      </c>
      <c r="O222" s="131">
        <v>4.9752999999999998</v>
      </c>
      <c r="P222" s="131">
        <v>1.1180678450516464</v>
      </c>
      <c r="Q222" s="131">
        <v>5.2878999999999996</v>
      </c>
      <c r="R222" s="131">
        <v>5.4108000000000001</v>
      </c>
      <c r="S222" s="131">
        <v>0</v>
      </c>
    </row>
    <row r="223" spans="1:19" s="63" customFormat="1" hidden="1" outlineLevel="1">
      <c r="A223" s="18" t="s">
        <v>4</v>
      </c>
      <c r="B223" s="131">
        <v>3.1943999999999999</v>
      </c>
      <c r="C223" s="131">
        <v>4.5940000000000003</v>
      </c>
      <c r="D223" s="131">
        <v>6.5</v>
      </c>
      <c r="E223" s="131">
        <v>4.2763</v>
      </c>
      <c r="F223" s="131">
        <v>1.7281</v>
      </c>
      <c r="G223" s="131">
        <v>0</v>
      </c>
      <c r="H223" s="131">
        <v>3.1840000000000002</v>
      </c>
      <c r="I223" s="131">
        <v>4.7946</v>
      </c>
      <c r="J223" s="131">
        <v>6.5</v>
      </c>
      <c r="K223" s="131">
        <v>2.8115999999999999</v>
      </c>
      <c r="L223" s="131">
        <v>4.6783000000000001</v>
      </c>
      <c r="M223" s="131">
        <v>0</v>
      </c>
      <c r="N223" s="131">
        <v>5.4367999999999999</v>
      </c>
      <c r="O223" s="131">
        <v>4.9245000000000001</v>
      </c>
      <c r="P223" s="131">
        <v>6.5</v>
      </c>
      <c r="Q223" s="131">
        <v>4.7013999999999996</v>
      </c>
      <c r="R223" s="131">
        <v>5.7108999999999996</v>
      </c>
      <c r="S223" s="131">
        <v>0</v>
      </c>
    </row>
    <row r="224" spans="1:19" s="63" customFormat="1" hidden="1" outlineLevel="1">
      <c r="A224" s="18" t="s">
        <v>5</v>
      </c>
      <c r="B224" s="131">
        <v>3.0325000000000002</v>
      </c>
      <c r="C224" s="131">
        <v>3.9895999999999998</v>
      </c>
      <c r="D224" s="131">
        <v>0</v>
      </c>
      <c r="E224" s="131">
        <v>4.2999000000000001</v>
      </c>
      <c r="F224" s="131">
        <v>1.6739999999999999</v>
      </c>
      <c r="G224" s="131">
        <v>0</v>
      </c>
      <c r="H224" s="131">
        <v>3.0312999999999999</v>
      </c>
      <c r="I224" s="131">
        <v>4.0978000000000003</v>
      </c>
      <c r="J224" s="131">
        <v>0</v>
      </c>
      <c r="K224" s="131">
        <v>2.8319999999999999</v>
      </c>
      <c r="L224" s="131">
        <v>3.6484999999999999</v>
      </c>
      <c r="M224" s="131">
        <v>0</v>
      </c>
      <c r="N224" s="131">
        <v>5.6916000000000002</v>
      </c>
      <c r="O224" s="131">
        <v>4.4805999999999999</v>
      </c>
      <c r="P224" s="131">
        <v>0</v>
      </c>
      <c r="Q224" s="131">
        <v>7.2812000000000001</v>
      </c>
      <c r="R224" s="131">
        <v>5.2816999999999998</v>
      </c>
      <c r="S224" s="131">
        <v>0</v>
      </c>
    </row>
    <row r="225" spans="1:19" s="63" customFormat="1" hidden="1" outlineLevel="1">
      <c r="A225" s="18" t="s">
        <v>6</v>
      </c>
      <c r="B225" s="131">
        <v>3.5202</v>
      </c>
      <c r="C225" s="131">
        <v>3.8489</v>
      </c>
      <c r="D225" s="131">
        <v>0</v>
      </c>
      <c r="E225" s="131">
        <v>4.3</v>
      </c>
      <c r="F225" s="131">
        <v>1.6851</v>
      </c>
      <c r="G225" s="131">
        <v>0</v>
      </c>
      <c r="H225" s="131">
        <v>3.5200999999999998</v>
      </c>
      <c r="I225" s="131">
        <v>4.0014000000000003</v>
      </c>
      <c r="J225" s="131">
        <v>0</v>
      </c>
      <c r="K225" s="131">
        <v>3.4538000000000002</v>
      </c>
      <c r="L225" s="131">
        <v>3.7957999999999998</v>
      </c>
      <c r="M225" s="131">
        <v>0</v>
      </c>
      <c r="N225" s="131">
        <v>5.3890000000000002</v>
      </c>
      <c r="O225" s="131">
        <v>4.9508999999999999</v>
      </c>
      <c r="P225" s="131">
        <v>0</v>
      </c>
      <c r="Q225" s="131">
        <v>9</v>
      </c>
      <c r="R225" s="131">
        <v>5.3849</v>
      </c>
      <c r="S225" s="131">
        <v>0</v>
      </c>
    </row>
    <row r="226" spans="1:19" s="63" customFormat="1" hidden="1" outlineLevel="1">
      <c r="A226" s="18" t="s">
        <v>7</v>
      </c>
      <c r="B226" s="131">
        <v>4.3520000000000003</v>
      </c>
      <c r="C226" s="131">
        <v>3.43</v>
      </c>
      <c r="D226" s="131">
        <v>0</v>
      </c>
      <c r="E226" s="131">
        <v>0</v>
      </c>
      <c r="F226" s="131">
        <v>1.7951999999999999</v>
      </c>
      <c r="G226" s="131">
        <v>0</v>
      </c>
      <c r="H226" s="131">
        <v>4.3520000000000003</v>
      </c>
      <c r="I226" s="131">
        <v>3.6480000000000001</v>
      </c>
      <c r="J226" s="131">
        <v>0</v>
      </c>
      <c r="K226" s="131">
        <v>4.2331000000000003</v>
      </c>
      <c r="L226" s="131">
        <v>3.3957000000000002</v>
      </c>
      <c r="M226" s="131">
        <v>0</v>
      </c>
      <c r="N226" s="131">
        <v>6.5892999999999997</v>
      </c>
      <c r="O226" s="131">
        <v>4.6070000000000002</v>
      </c>
      <c r="P226" s="131">
        <v>0</v>
      </c>
      <c r="Q226" s="131">
        <v>4.7126000000000001</v>
      </c>
      <c r="R226" s="131">
        <v>5.0266999999999999</v>
      </c>
      <c r="S226" s="131">
        <v>0</v>
      </c>
    </row>
    <row r="227" spans="1:19" s="63" customFormat="1" hidden="1" outlineLevel="1">
      <c r="A227" s="18" t="s">
        <v>8</v>
      </c>
      <c r="B227" s="131">
        <v>4.2230999999999996</v>
      </c>
      <c r="C227" s="131">
        <v>4.3113000000000001</v>
      </c>
      <c r="D227" s="131">
        <v>0</v>
      </c>
      <c r="E227" s="131">
        <v>4.3</v>
      </c>
      <c r="F227" s="131">
        <v>1.6642999999999999</v>
      </c>
      <c r="G227" s="131">
        <v>0</v>
      </c>
      <c r="H227" s="131">
        <v>4.2230999999999996</v>
      </c>
      <c r="I227" s="131">
        <v>4.4814999999999996</v>
      </c>
      <c r="J227" s="131">
        <v>0</v>
      </c>
      <c r="K227" s="131">
        <v>4.1651999999999996</v>
      </c>
      <c r="L227" s="131">
        <v>4.2282000000000002</v>
      </c>
      <c r="M227" s="131">
        <v>0</v>
      </c>
      <c r="N227" s="131">
        <v>9.4692000000000007</v>
      </c>
      <c r="O227" s="131">
        <v>4.8909000000000002</v>
      </c>
      <c r="P227" s="131">
        <v>0</v>
      </c>
      <c r="Q227" s="131">
        <v>9</v>
      </c>
      <c r="R227" s="131">
        <v>6.51</v>
      </c>
      <c r="S227" s="131">
        <v>0</v>
      </c>
    </row>
    <row r="228" spans="1:19" s="63" customFormat="1" hidden="1" outlineLevel="1">
      <c r="A228" s="18" t="s">
        <v>9</v>
      </c>
      <c r="B228" s="131">
        <v>4.8341000000000003</v>
      </c>
      <c r="C228" s="131">
        <v>2.8180999999999998</v>
      </c>
      <c r="D228" s="131">
        <v>0</v>
      </c>
      <c r="E228" s="131">
        <v>0</v>
      </c>
      <c r="F228" s="131">
        <v>1.6901999999999999</v>
      </c>
      <c r="G228" s="131">
        <v>0</v>
      </c>
      <c r="H228" s="131">
        <v>4.8341000000000003</v>
      </c>
      <c r="I228" s="131">
        <v>2.8565</v>
      </c>
      <c r="J228" s="131">
        <v>0</v>
      </c>
      <c r="K228" s="131">
        <v>4.7503000000000002</v>
      </c>
      <c r="L228" s="131">
        <v>2.6006</v>
      </c>
      <c r="M228" s="131">
        <v>0</v>
      </c>
      <c r="N228" s="131">
        <v>6.0054999999999996</v>
      </c>
      <c r="O228" s="131">
        <v>5.0259999999999998</v>
      </c>
      <c r="P228" s="131">
        <v>0</v>
      </c>
      <c r="Q228" s="131">
        <v>8.9588000000000001</v>
      </c>
      <c r="R228" s="131">
        <v>5.9238</v>
      </c>
      <c r="S228" s="131">
        <v>0</v>
      </c>
    </row>
    <row r="229" spans="1:19" s="63" customFormat="1" hidden="1" outlineLevel="1">
      <c r="A229" s="18" t="s">
        <v>10</v>
      </c>
      <c r="B229" s="131">
        <v>4.8188000000000004</v>
      </c>
      <c r="C229" s="131">
        <v>3.6217999999999999</v>
      </c>
      <c r="D229" s="131">
        <v>0</v>
      </c>
      <c r="E229" s="131">
        <v>0</v>
      </c>
      <c r="F229" s="131">
        <v>2.0388000000000002</v>
      </c>
      <c r="G229" s="131">
        <v>0</v>
      </c>
      <c r="H229" s="131">
        <v>4.8188000000000004</v>
      </c>
      <c r="I229" s="131">
        <v>3.6465999999999998</v>
      </c>
      <c r="J229" s="131">
        <v>0</v>
      </c>
      <c r="K229" s="131">
        <v>4.8140000000000001</v>
      </c>
      <c r="L229" s="131">
        <v>3.5150999999999999</v>
      </c>
      <c r="M229" s="131">
        <v>0</v>
      </c>
      <c r="N229" s="131">
        <v>5.0221</v>
      </c>
      <c r="O229" s="131">
        <v>3.9196</v>
      </c>
      <c r="P229" s="131">
        <v>0</v>
      </c>
      <c r="Q229" s="131">
        <v>4.1958000000000002</v>
      </c>
      <c r="R229" s="131">
        <v>4.8564999999999996</v>
      </c>
      <c r="S229" s="131">
        <v>0</v>
      </c>
    </row>
    <row r="230" spans="1:19" s="63" customFormat="1" hidden="1" outlineLevel="1">
      <c r="A230" s="18" t="s">
        <v>11</v>
      </c>
      <c r="B230" s="131">
        <v>5.2106000000000003</v>
      </c>
      <c r="C230" s="131">
        <v>3.9582000000000002</v>
      </c>
      <c r="D230" s="131">
        <v>7.0026999999999999</v>
      </c>
      <c r="E230" s="131">
        <v>5.35</v>
      </c>
      <c r="F230" s="131">
        <v>1.9417</v>
      </c>
      <c r="G230" s="131">
        <v>0</v>
      </c>
      <c r="H230" s="131">
        <v>5.2106000000000003</v>
      </c>
      <c r="I230" s="131">
        <v>4.0004999999999997</v>
      </c>
      <c r="J230" s="131">
        <v>7.0026999999999999</v>
      </c>
      <c r="K230" s="131">
        <v>5.1338999999999997</v>
      </c>
      <c r="L230" s="131">
        <v>3.3553999999999999</v>
      </c>
      <c r="M230" s="131">
        <v>7.0026999999999999</v>
      </c>
      <c r="N230" s="131">
        <v>6.0439999999999996</v>
      </c>
      <c r="O230" s="131">
        <v>5.5235000000000003</v>
      </c>
      <c r="P230" s="131">
        <v>0</v>
      </c>
      <c r="Q230" s="131">
        <v>5.9591000000000003</v>
      </c>
      <c r="R230" s="131">
        <v>5.4759000000000002</v>
      </c>
      <c r="S230" s="131">
        <v>0</v>
      </c>
    </row>
    <row r="231" spans="1:19" s="63" customFormat="1" hidden="1" outlineLevel="1">
      <c r="A231" s="18" t="s">
        <v>12</v>
      </c>
      <c r="B231" s="131">
        <v>5.7549000000000001</v>
      </c>
      <c r="C231" s="131">
        <v>3.9741</v>
      </c>
      <c r="D231" s="131">
        <v>0</v>
      </c>
      <c r="E231" s="131">
        <v>4.3410000000000002</v>
      </c>
      <c r="F231" s="131">
        <v>2.2078000000000002</v>
      </c>
      <c r="G231" s="131">
        <v>0</v>
      </c>
      <c r="H231" s="131">
        <v>5.7553000000000001</v>
      </c>
      <c r="I231" s="131">
        <v>4.0243000000000002</v>
      </c>
      <c r="J231" s="131">
        <v>0</v>
      </c>
      <c r="K231" s="131">
        <v>5.7873000000000001</v>
      </c>
      <c r="L231" s="131">
        <v>3.7989000000000002</v>
      </c>
      <c r="M231" s="131">
        <v>0</v>
      </c>
      <c r="N231" s="131">
        <v>5.0781000000000001</v>
      </c>
      <c r="O231" s="131">
        <v>5.2735000000000003</v>
      </c>
      <c r="P231" s="131">
        <v>0</v>
      </c>
      <c r="Q231" s="131">
        <v>5.2156000000000002</v>
      </c>
      <c r="R231" s="131">
        <v>4.6284999999999998</v>
      </c>
      <c r="S231" s="131">
        <v>0</v>
      </c>
    </row>
    <row r="232" spans="1:19" s="63" customFormat="1" hidden="1" outlineLevel="1">
      <c r="A232" s="18" t="s">
        <v>13</v>
      </c>
      <c r="B232" s="131">
        <v>5.97</v>
      </c>
      <c r="C232" s="131">
        <v>5.8833000000000002</v>
      </c>
      <c r="D232" s="131">
        <v>1.07</v>
      </c>
      <c r="E232" s="131">
        <v>0</v>
      </c>
      <c r="F232" s="131">
        <v>2.9466000000000001</v>
      </c>
      <c r="G232" s="131">
        <v>0</v>
      </c>
      <c r="H232" s="131">
        <v>5.97</v>
      </c>
      <c r="I232" s="131">
        <v>5.9718</v>
      </c>
      <c r="J232" s="131">
        <v>1.07</v>
      </c>
      <c r="K232" s="131">
        <v>5.9938000000000002</v>
      </c>
      <c r="L232" s="131">
        <v>6.3045</v>
      </c>
      <c r="M232" s="131">
        <v>0</v>
      </c>
      <c r="N232" s="131">
        <v>5.8159999999999998</v>
      </c>
      <c r="O232" s="131">
        <v>5.7405999999999997</v>
      </c>
      <c r="P232" s="131">
        <v>1.07</v>
      </c>
      <c r="Q232" s="131">
        <v>5.4024000000000001</v>
      </c>
      <c r="R232" s="131">
        <v>5.306</v>
      </c>
      <c r="S232" s="131">
        <v>0</v>
      </c>
    </row>
    <row r="233" spans="1:19" s="63" customFormat="1" hidden="1" outlineLevel="1">
      <c r="A233" s="18" t="s">
        <v>14</v>
      </c>
      <c r="B233" s="131">
        <v>5.7930000000000001</v>
      </c>
      <c r="C233" s="131">
        <v>3.6913</v>
      </c>
      <c r="D233" s="131">
        <v>6</v>
      </c>
      <c r="E233" s="131">
        <v>0</v>
      </c>
      <c r="F233" s="131">
        <v>2.8039999999999998</v>
      </c>
      <c r="G233" s="131">
        <v>0</v>
      </c>
      <c r="H233" s="131">
        <v>5.7930000000000001</v>
      </c>
      <c r="I233" s="131">
        <v>3.7141000000000002</v>
      </c>
      <c r="J233" s="131">
        <v>6</v>
      </c>
      <c r="K233" s="131">
        <v>5.8155000000000001</v>
      </c>
      <c r="L233" s="131">
        <v>3.1791</v>
      </c>
      <c r="M233" s="131">
        <v>6</v>
      </c>
      <c r="N233" s="131">
        <v>5.3151000000000002</v>
      </c>
      <c r="O233" s="131">
        <v>5.8151000000000002</v>
      </c>
      <c r="P233" s="131">
        <v>0</v>
      </c>
      <c r="Q233" s="131">
        <v>7.8414000000000001</v>
      </c>
      <c r="R233" s="131">
        <v>5.6868999999999996</v>
      </c>
      <c r="S233" s="131">
        <v>0</v>
      </c>
    </row>
    <row r="234" spans="1:19" s="63" customFormat="1" hidden="1" outlineLevel="1">
      <c r="A234" s="18" t="s">
        <v>15</v>
      </c>
      <c r="B234" s="131">
        <v>5.9443000000000001</v>
      </c>
      <c r="C234" s="131">
        <v>3.5766</v>
      </c>
      <c r="D234" s="131">
        <v>0</v>
      </c>
      <c r="E234" s="131">
        <v>4.3</v>
      </c>
      <c r="F234" s="131">
        <v>3.6248</v>
      </c>
      <c r="G234" s="131">
        <v>0</v>
      </c>
      <c r="H234" s="131">
        <v>5.9565000000000001</v>
      </c>
      <c r="I234" s="131">
        <v>3.5758000000000001</v>
      </c>
      <c r="J234" s="131">
        <v>0</v>
      </c>
      <c r="K234" s="131">
        <v>6.0011000000000001</v>
      </c>
      <c r="L234" s="131">
        <v>3.0811999999999999</v>
      </c>
      <c r="M234" s="131">
        <v>0</v>
      </c>
      <c r="N234" s="131">
        <v>5.4920999999999998</v>
      </c>
      <c r="O234" s="131">
        <v>4.9848999999999997</v>
      </c>
      <c r="P234" s="131">
        <v>0</v>
      </c>
      <c r="Q234" s="131">
        <v>4.6109999999999998</v>
      </c>
      <c r="R234" s="131">
        <v>5.7617000000000003</v>
      </c>
      <c r="S234" s="131">
        <v>0</v>
      </c>
    </row>
    <row r="235" spans="1:19" s="63" customFormat="1" ht="12" customHeight="1" collapsed="1">
      <c r="A235" s="23">
        <v>2023</v>
      </c>
      <c r="B235" s="131">
        <v>7.1417999999999999</v>
      </c>
      <c r="C235" s="131">
        <v>4.8471000000000002</v>
      </c>
      <c r="D235" s="131">
        <v>0</v>
      </c>
      <c r="E235" s="131">
        <v>6.4778000000000002</v>
      </c>
      <c r="F235" s="131">
        <v>5.3970000000000002</v>
      </c>
      <c r="G235" s="131">
        <v>0</v>
      </c>
      <c r="H235" s="131">
        <v>7.1425000000000001</v>
      </c>
      <c r="I235" s="131">
        <v>4.8371000000000004</v>
      </c>
      <c r="J235" s="131">
        <v>0</v>
      </c>
      <c r="K235" s="131">
        <v>7.2747999999999999</v>
      </c>
      <c r="L235" s="131">
        <v>4.3189000000000002</v>
      </c>
      <c r="M235" s="131">
        <v>0</v>
      </c>
      <c r="N235" s="131">
        <v>6.7093999999999996</v>
      </c>
      <c r="O235" s="131">
        <v>6.1912000000000003</v>
      </c>
      <c r="P235" s="131">
        <v>0</v>
      </c>
      <c r="Q235" s="131">
        <v>6.4850000000000003</v>
      </c>
      <c r="R235" s="131">
        <v>5.4753999999999996</v>
      </c>
      <c r="S235" s="131">
        <v>0</v>
      </c>
    </row>
    <row r="236" spans="1:19" s="63" customFormat="1" ht="12" hidden="1" customHeight="1" outlineLevel="1">
      <c r="A236" s="18" t="s">
        <v>4</v>
      </c>
      <c r="B236" s="131">
        <v>6.8982000000000001</v>
      </c>
      <c r="C236" s="131">
        <v>4.3350999999999997</v>
      </c>
      <c r="D236" s="131">
        <v>0</v>
      </c>
      <c r="E236" s="131">
        <v>4.2994000000000003</v>
      </c>
      <c r="F236" s="131">
        <v>3.6448</v>
      </c>
      <c r="G236" s="131">
        <v>0</v>
      </c>
      <c r="H236" s="131">
        <v>6.8982999999999999</v>
      </c>
      <c r="I236" s="131">
        <v>4.3475999999999999</v>
      </c>
      <c r="J236" s="131">
        <v>0</v>
      </c>
      <c r="K236" s="131">
        <v>6.9436999999999998</v>
      </c>
      <c r="L236" s="131">
        <v>3.8077999999999999</v>
      </c>
      <c r="M236" s="131">
        <v>0</v>
      </c>
      <c r="N236" s="131">
        <v>5.0982000000000003</v>
      </c>
      <c r="O236" s="131">
        <v>7.0849000000000002</v>
      </c>
      <c r="P236" s="131">
        <v>0</v>
      </c>
      <c r="Q236" s="131">
        <v>5.9047000000000001</v>
      </c>
      <c r="R236" s="131">
        <v>4.75</v>
      </c>
      <c r="S236" s="131">
        <v>0</v>
      </c>
    </row>
    <row r="237" spans="1:19" s="63" customFormat="1" ht="12" hidden="1" customHeight="1" outlineLevel="1">
      <c r="A237" s="18" t="s">
        <v>5</v>
      </c>
      <c r="B237" s="131">
        <v>7.1531000000000002</v>
      </c>
      <c r="C237" s="131">
        <v>3.2225000000000001</v>
      </c>
      <c r="D237" s="131">
        <v>0</v>
      </c>
      <c r="E237" s="131">
        <v>0</v>
      </c>
      <c r="F237" s="131">
        <v>4.2675999999999998</v>
      </c>
      <c r="G237" s="131">
        <v>0</v>
      </c>
      <c r="H237" s="131">
        <v>7.1531000000000002</v>
      </c>
      <c r="I237" s="131">
        <v>3.2025000000000001</v>
      </c>
      <c r="J237" s="131">
        <v>0</v>
      </c>
      <c r="K237" s="131">
        <v>7.1456</v>
      </c>
      <c r="L237" s="131">
        <v>3.0726</v>
      </c>
      <c r="M237" s="131">
        <v>0</v>
      </c>
      <c r="N237" s="131">
        <v>7.4165000000000001</v>
      </c>
      <c r="O237" s="131">
        <v>5.8860999999999999</v>
      </c>
      <c r="P237" s="131">
        <v>0</v>
      </c>
      <c r="Q237" s="131">
        <v>6.0898000000000003</v>
      </c>
      <c r="R237" s="131">
        <v>4.1067999999999998</v>
      </c>
      <c r="S237" s="131">
        <v>0</v>
      </c>
    </row>
    <row r="238" spans="1:19" s="63" customFormat="1" ht="12" hidden="1" customHeight="1" outlineLevel="1">
      <c r="A238" s="18" t="s">
        <v>6</v>
      </c>
      <c r="B238" s="131">
        <v>6.8902000000000001</v>
      </c>
      <c r="C238" s="131">
        <v>4.0955000000000004</v>
      </c>
      <c r="D238" s="131">
        <v>0</v>
      </c>
      <c r="E238" s="131">
        <v>0</v>
      </c>
      <c r="F238" s="131">
        <v>4.6722000000000001</v>
      </c>
      <c r="G238" s="131">
        <v>0</v>
      </c>
      <c r="H238" s="131">
        <v>6.8902000000000001</v>
      </c>
      <c r="I238" s="131">
        <v>4.0837000000000003</v>
      </c>
      <c r="J238" s="131">
        <v>0</v>
      </c>
      <c r="K238" s="131">
        <v>7.0612000000000004</v>
      </c>
      <c r="L238" s="131">
        <v>3.7968000000000002</v>
      </c>
      <c r="M238" s="131">
        <v>0</v>
      </c>
      <c r="N238" s="131">
        <v>6.4619</v>
      </c>
      <c r="O238" s="131">
        <v>6.5843999999999996</v>
      </c>
      <c r="P238" s="131">
        <v>0</v>
      </c>
      <c r="Q238" s="131">
        <v>8.9533000000000005</v>
      </c>
      <c r="R238" s="131">
        <v>5.0023999999999997</v>
      </c>
      <c r="S238" s="131">
        <v>0</v>
      </c>
    </row>
    <row r="239" spans="1:19" s="63" customFormat="1" ht="12" hidden="1" customHeight="1" outlineLevel="1">
      <c r="A239" s="18" t="s">
        <v>7</v>
      </c>
      <c r="B239" s="131">
        <v>7.1959</v>
      </c>
      <c r="C239" s="131">
        <v>5.5396999999999998</v>
      </c>
      <c r="D239" s="131">
        <v>0</v>
      </c>
      <c r="E239" s="131">
        <v>0</v>
      </c>
      <c r="F239" s="131">
        <v>5.1051000000000002</v>
      </c>
      <c r="G239" s="131">
        <v>0</v>
      </c>
      <c r="H239" s="131">
        <v>7.1959</v>
      </c>
      <c r="I239" s="131">
        <v>5.5515999999999996</v>
      </c>
      <c r="J239" s="131">
        <v>0</v>
      </c>
      <c r="K239" s="131">
        <v>7.3667999999999996</v>
      </c>
      <c r="L239" s="131">
        <v>4.8032000000000004</v>
      </c>
      <c r="M239" s="131">
        <v>0</v>
      </c>
      <c r="N239" s="131">
        <v>6.2781000000000002</v>
      </c>
      <c r="O239" s="131">
        <v>6.7782999999999998</v>
      </c>
      <c r="P239" s="131">
        <v>0</v>
      </c>
      <c r="Q239" s="131">
        <v>6.5106999999999999</v>
      </c>
      <c r="R239" s="131">
        <v>5.28</v>
      </c>
      <c r="S239" s="131">
        <v>0</v>
      </c>
    </row>
    <row r="240" spans="1:19" s="63" customFormat="1" ht="12" hidden="1" customHeight="1" outlineLevel="1">
      <c r="A240" s="18" t="s">
        <v>8</v>
      </c>
      <c r="B240" s="131">
        <v>6.9851000000000001</v>
      </c>
      <c r="C240" s="131">
        <v>5.4404000000000003</v>
      </c>
      <c r="D240" s="131">
        <v>0</v>
      </c>
      <c r="E240" s="131">
        <v>5.03</v>
      </c>
      <c r="F240" s="131">
        <v>4.4541000000000004</v>
      </c>
      <c r="G240" s="131">
        <v>0</v>
      </c>
      <c r="H240" s="131">
        <v>6.9851999999999999</v>
      </c>
      <c r="I240" s="131">
        <v>5.4779</v>
      </c>
      <c r="J240" s="131">
        <v>0</v>
      </c>
      <c r="K240" s="131">
        <v>7.0377999999999998</v>
      </c>
      <c r="L240" s="131">
        <v>5.0662000000000003</v>
      </c>
      <c r="M240" s="131">
        <v>0</v>
      </c>
      <c r="N240" s="131">
        <v>6.9177999999999997</v>
      </c>
      <c r="O240" s="131">
        <v>6.7480000000000002</v>
      </c>
      <c r="P240" s="131">
        <v>0</v>
      </c>
      <c r="Q240" s="131">
        <v>5.1345000000000001</v>
      </c>
      <c r="R240" s="131">
        <v>4.6500000000000004</v>
      </c>
      <c r="S240" s="131">
        <v>0</v>
      </c>
    </row>
    <row r="241" spans="1:19" s="63" customFormat="1" ht="12" hidden="1" customHeight="1" outlineLevel="1">
      <c r="A241" s="18" t="s">
        <v>9</v>
      </c>
      <c r="B241" s="131">
        <v>7.5675999999999997</v>
      </c>
      <c r="C241" s="131">
        <v>3.5878000000000001</v>
      </c>
      <c r="D241" s="131">
        <v>8.7448999999999995</v>
      </c>
      <c r="E241" s="131">
        <v>0</v>
      </c>
      <c r="F241" s="131">
        <v>4.6077000000000004</v>
      </c>
      <c r="G241" s="131">
        <v>0</v>
      </c>
      <c r="H241" s="131">
        <v>7.5675999999999997</v>
      </c>
      <c r="I241" s="131">
        <v>3.5710999999999999</v>
      </c>
      <c r="J241" s="131">
        <v>8.7448999999999995</v>
      </c>
      <c r="K241" s="131">
        <v>7.6018999999999997</v>
      </c>
      <c r="L241" s="131">
        <v>2.9474999999999998</v>
      </c>
      <c r="M241" s="131">
        <v>9.9</v>
      </c>
      <c r="N241" s="131">
        <v>7.3023999999999996</v>
      </c>
      <c r="O241" s="131">
        <v>6.4036999999999997</v>
      </c>
      <c r="P241" s="131">
        <v>0</v>
      </c>
      <c r="Q241" s="131">
        <v>7.5343999999999998</v>
      </c>
      <c r="R241" s="131">
        <v>5.6327999999999996</v>
      </c>
      <c r="S241" s="131">
        <v>1.1000000000000001</v>
      </c>
    </row>
    <row r="242" spans="1:19" s="63" customFormat="1" ht="12" customHeight="1">
      <c r="A242" s="18" t="s">
        <v>10</v>
      </c>
      <c r="B242" s="131">
        <v>6.9425999999999997</v>
      </c>
      <c r="C242" s="131">
        <v>4.5006000000000004</v>
      </c>
      <c r="D242" s="131">
        <v>0</v>
      </c>
      <c r="E242" s="131">
        <v>0</v>
      </c>
      <c r="F242" s="131">
        <v>6.5491999999999999</v>
      </c>
      <c r="G242" s="131">
        <v>0</v>
      </c>
      <c r="H242" s="131">
        <v>6.9425999999999997</v>
      </c>
      <c r="I242" s="131">
        <v>4.4694000000000003</v>
      </c>
      <c r="J242" s="131">
        <v>0</v>
      </c>
      <c r="K242" s="131">
        <v>7.2408000000000001</v>
      </c>
      <c r="L242" s="131">
        <v>3.9037999999999999</v>
      </c>
      <c r="M242" s="131">
        <v>0</v>
      </c>
      <c r="N242" s="131">
        <v>6.0879000000000003</v>
      </c>
      <c r="O242" s="131">
        <v>6.2632000000000003</v>
      </c>
      <c r="P242" s="131">
        <v>0</v>
      </c>
      <c r="Q242" s="131">
        <v>5.9340000000000002</v>
      </c>
      <c r="R242" s="131">
        <v>5.4679000000000002</v>
      </c>
      <c r="S242" s="131">
        <v>0</v>
      </c>
    </row>
    <row r="243" spans="1:19" s="63" customFormat="1" ht="12" customHeight="1">
      <c r="A243" s="18" t="s">
        <v>11</v>
      </c>
      <c r="B243" s="131">
        <v>6.9911000000000003</v>
      </c>
      <c r="C243" s="131">
        <v>5.7962999999999996</v>
      </c>
      <c r="D243" s="131">
        <v>1.6</v>
      </c>
      <c r="E243" s="131">
        <v>6.4843999999999999</v>
      </c>
      <c r="F243" s="131">
        <v>6.6757999999999997</v>
      </c>
      <c r="G243" s="131">
        <v>0</v>
      </c>
      <c r="H243" s="131">
        <v>6.9928999999999997</v>
      </c>
      <c r="I243" s="131">
        <v>5.7914000000000003</v>
      </c>
      <c r="J243" s="131">
        <v>1.6</v>
      </c>
      <c r="K243" s="131">
        <v>7.1326000000000001</v>
      </c>
      <c r="L243" s="131">
        <v>5.6745000000000001</v>
      </c>
      <c r="M243" s="131">
        <v>0</v>
      </c>
      <c r="N243" s="131">
        <v>6.0068000000000001</v>
      </c>
      <c r="O243" s="131">
        <v>5.7770000000000001</v>
      </c>
      <c r="P243" s="131">
        <v>0</v>
      </c>
      <c r="Q243" s="131">
        <v>6.1026999999999996</v>
      </c>
      <c r="R243" s="131">
        <v>6.0509000000000004</v>
      </c>
      <c r="S243" s="131">
        <v>1.6</v>
      </c>
    </row>
    <row r="244" spans="1:19" s="63" customFormat="1" ht="12" customHeight="1">
      <c r="A244" s="18" t="s">
        <v>12</v>
      </c>
      <c r="B244" s="131">
        <v>7.1936999999999998</v>
      </c>
      <c r="C244" s="131">
        <v>5.7478999999999996</v>
      </c>
      <c r="D244" s="131">
        <v>8</v>
      </c>
      <c r="E244" s="131">
        <v>6.48</v>
      </c>
      <c r="F244" s="131">
        <v>6.6565000000000003</v>
      </c>
      <c r="G244" s="131">
        <v>0</v>
      </c>
      <c r="H244" s="131">
        <v>7.1943999999999999</v>
      </c>
      <c r="I244" s="131">
        <v>5.7359999999999998</v>
      </c>
      <c r="J244" s="131">
        <v>8</v>
      </c>
      <c r="K244" s="131">
        <v>7.4071999999999996</v>
      </c>
      <c r="L244" s="131">
        <v>5.5220000000000002</v>
      </c>
      <c r="M244" s="131">
        <v>8</v>
      </c>
      <c r="N244" s="131">
        <v>6.5193000000000003</v>
      </c>
      <c r="O244" s="131">
        <v>6.8044000000000002</v>
      </c>
      <c r="P244" s="131">
        <v>0</v>
      </c>
      <c r="Q244" s="131">
        <v>6.4916</v>
      </c>
      <c r="R244" s="131">
        <v>5.0069999999999997</v>
      </c>
      <c r="S244" s="131">
        <v>0</v>
      </c>
    </row>
    <row r="245" spans="1:19" s="63" customFormat="1" ht="12" customHeight="1">
      <c r="A245" s="18" t="s">
        <v>13</v>
      </c>
      <c r="B245" s="131">
        <v>7.4082999999999997</v>
      </c>
      <c r="C245" s="131">
        <v>5.9363000000000001</v>
      </c>
      <c r="D245" s="131">
        <v>0</v>
      </c>
      <c r="E245" s="131">
        <v>6.5</v>
      </c>
      <c r="F245" s="131">
        <v>6.6601999999999997</v>
      </c>
      <c r="G245" s="131">
        <v>0</v>
      </c>
      <c r="H245" s="131">
        <v>7.4082999999999997</v>
      </c>
      <c r="I245" s="131">
        <v>5.9204999999999997</v>
      </c>
      <c r="J245" s="131">
        <v>0</v>
      </c>
      <c r="K245" s="131">
        <v>7.7546999999999997</v>
      </c>
      <c r="L245" s="131">
        <v>5.8971</v>
      </c>
      <c r="M245" s="131">
        <v>0</v>
      </c>
      <c r="N245" s="131">
        <v>6.6631</v>
      </c>
      <c r="O245" s="131">
        <v>6.1517999999999997</v>
      </c>
      <c r="P245" s="131">
        <v>0</v>
      </c>
      <c r="Q245" s="131">
        <v>5.8056999999999999</v>
      </c>
      <c r="R245" s="131">
        <v>5.7230999999999996</v>
      </c>
      <c r="S245" s="131">
        <v>0</v>
      </c>
    </row>
    <row r="246" spans="1:19" s="63" customFormat="1" ht="12" customHeight="1">
      <c r="A246" s="18" t="s">
        <v>14</v>
      </c>
      <c r="B246" s="131">
        <v>7.5284000000000004</v>
      </c>
      <c r="C246" s="131">
        <v>5.8159999999999998</v>
      </c>
      <c r="D246" s="131">
        <v>3.5463</v>
      </c>
      <c r="E246" s="131">
        <v>6.4577</v>
      </c>
      <c r="F246" s="131">
        <v>6.6684999999999999</v>
      </c>
      <c r="G246" s="131">
        <v>0</v>
      </c>
      <c r="H246" s="131">
        <v>7.5296000000000003</v>
      </c>
      <c r="I246" s="131">
        <v>5.7957999999999998</v>
      </c>
      <c r="J246" s="131">
        <v>3.5463</v>
      </c>
      <c r="K246" s="131">
        <v>7.4747000000000003</v>
      </c>
      <c r="L246" s="131">
        <v>5.6345000000000001</v>
      </c>
      <c r="M246" s="131">
        <v>0</v>
      </c>
      <c r="N246" s="131">
        <v>7.6231999999999998</v>
      </c>
      <c r="O246" s="131">
        <v>6.1485000000000003</v>
      </c>
      <c r="P246" s="131">
        <v>9</v>
      </c>
      <c r="Q246" s="131">
        <v>7.6109999999999998</v>
      </c>
      <c r="R246" s="131">
        <v>4.8000999999999996</v>
      </c>
      <c r="S246" s="131">
        <v>2.1</v>
      </c>
    </row>
    <row r="247" spans="1:19" s="63" customFormat="1" ht="12" customHeight="1">
      <c r="A247" s="18" t="s">
        <v>15</v>
      </c>
      <c r="B247" s="131">
        <v>6.9452999999999996</v>
      </c>
      <c r="C247" s="131">
        <v>5.2686000000000002</v>
      </c>
      <c r="D247" s="131">
        <v>0</v>
      </c>
      <c r="E247" s="131">
        <v>6.4943999999999997</v>
      </c>
      <c r="F247" s="131">
        <v>6.8243999999999998</v>
      </c>
      <c r="G247" s="131">
        <v>0</v>
      </c>
      <c r="H247" s="131">
        <v>6.9481000000000002</v>
      </c>
      <c r="I247" s="131">
        <v>5.2446999999999999</v>
      </c>
      <c r="J247" s="131">
        <v>0</v>
      </c>
      <c r="K247" s="131">
        <v>7.2106000000000003</v>
      </c>
      <c r="L247" s="131">
        <v>5.0598000000000001</v>
      </c>
      <c r="M247" s="131">
        <v>0</v>
      </c>
      <c r="N247" s="131">
        <v>6.4387999999999996</v>
      </c>
      <c r="O247" s="131">
        <v>5.4806999999999997</v>
      </c>
      <c r="P247" s="131">
        <v>0</v>
      </c>
      <c r="Q247" s="131">
        <v>6.5007999999999999</v>
      </c>
      <c r="R247" s="131">
        <v>4.6077000000000004</v>
      </c>
      <c r="S247" s="131">
        <v>0</v>
      </c>
    </row>
    <row r="248" spans="1:19" s="63" customFormat="1" ht="12" customHeight="1">
      <c r="A248" s="23">
        <v>2024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</row>
    <row r="249" spans="1:19" s="63" customFormat="1" ht="12" customHeight="1">
      <c r="A249" s="18" t="s">
        <v>4</v>
      </c>
      <c r="B249" s="131">
        <v>7.1252000000000004</v>
      </c>
      <c r="C249" s="131">
        <v>5.5260999999999996</v>
      </c>
      <c r="D249" s="131">
        <v>0</v>
      </c>
      <c r="E249" s="131">
        <v>6.4999000000000002</v>
      </c>
      <c r="F249" s="131">
        <v>6.9596</v>
      </c>
      <c r="G249" s="131">
        <v>0</v>
      </c>
      <c r="H249" s="131">
        <v>7.1283000000000003</v>
      </c>
      <c r="I249" s="131">
        <v>5.4884000000000004</v>
      </c>
      <c r="J249" s="131">
        <v>0</v>
      </c>
      <c r="K249" s="131">
        <v>7.3653000000000004</v>
      </c>
      <c r="L249" s="131">
        <v>5.3166000000000002</v>
      </c>
      <c r="M249" s="131">
        <v>0</v>
      </c>
      <c r="N249" s="131">
        <v>6.5423999999999998</v>
      </c>
      <c r="O249" s="131">
        <v>5.8586999999999998</v>
      </c>
      <c r="P249" s="131">
        <v>0</v>
      </c>
      <c r="Q249" s="131">
        <v>6.3262</v>
      </c>
      <c r="R249" s="131">
        <v>7.3097000000000003</v>
      </c>
      <c r="S249" s="131">
        <v>0</v>
      </c>
    </row>
    <row r="250" spans="1:19" s="63" customFormat="1" ht="12" customHeight="1">
      <c r="A250" s="18" t="s">
        <v>5</v>
      </c>
      <c r="B250" s="131">
        <v>7.0179999999999998</v>
      </c>
      <c r="C250" s="131">
        <v>6.0723000000000003</v>
      </c>
      <c r="D250" s="131">
        <v>0</v>
      </c>
      <c r="E250" s="131">
        <v>6.4996999999999998</v>
      </c>
      <c r="F250" s="131">
        <v>6.8484999999999996</v>
      </c>
      <c r="G250" s="131">
        <v>0</v>
      </c>
      <c r="H250" s="131">
        <v>7.0191999999999997</v>
      </c>
      <c r="I250" s="131">
        <v>6.0664999999999996</v>
      </c>
      <c r="J250" s="131">
        <v>0</v>
      </c>
      <c r="K250" s="131">
        <v>7.2031999999999998</v>
      </c>
      <c r="L250" s="131">
        <v>6.3022</v>
      </c>
      <c r="M250" s="131">
        <v>0</v>
      </c>
      <c r="N250" s="131">
        <v>6.6939000000000002</v>
      </c>
      <c r="O250" s="131">
        <v>6.0609000000000002</v>
      </c>
      <c r="P250" s="131">
        <v>0</v>
      </c>
      <c r="Q250" s="131">
        <v>6.1885000000000003</v>
      </c>
      <c r="R250" s="131">
        <v>4.6402000000000001</v>
      </c>
      <c r="S250" s="131">
        <v>0</v>
      </c>
    </row>
    <row r="251" spans="1:19" s="63" customFormat="1" ht="12" customHeight="1">
      <c r="A251" s="18" t="s">
        <v>6</v>
      </c>
      <c r="B251" s="131">
        <v>7.0614999999999997</v>
      </c>
      <c r="C251" s="131">
        <v>6.2732000000000001</v>
      </c>
      <c r="D251" s="131">
        <v>0</v>
      </c>
      <c r="E251" s="131">
        <v>6.4378000000000002</v>
      </c>
      <c r="F251" s="131">
        <v>7.8426999999999998</v>
      </c>
      <c r="G251" s="131">
        <v>0</v>
      </c>
      <c r="H251" s="131">
        <v>7.0633999999999997</v>
      </c>
      <c r="I251" s="131">
        <v>6.2702</v>
      </c>
      <c r="J251" s="131">
        <v>0</v>
      </c>
      <c r="K251" s="131">
        <v>7.7145999999999999</v>
      </c>
      <c r="L251" s="131">
        <v>6.0307000000000004</v>
      </c>
      <c r="M251" s="131">
        <v>0</v>
      </c>
      <c r="N251" s="131">
        <v>6.1098999999999997</v>
      </c>
      <c r="O251" s="131">
        <v>6.7436999999999996</v>
      </c>
      <c r="P251" s="131">
        <v>0</v>
      </c>
      <c r="Q251" s="131">
        <v>6.3188000000000004</v>
      </c>
      <c r="R251" s="131">
        <v>5.2766000000000002</v>
      </c>
      <c r="S251" s="131">
        <v>0</v>
      </c>
    </row>
    <row r="252" spans="1:19" s="63" customFormat="1" ht="12" customHeight="1">
      <c r="A252" s="18" t="s">
        <v>7</v>
      </c>
      <c r="B252" s="131">
        <v>6.7754000000000003</v>
      </c>
      <c r="C252" s="131">
        <v>5.7050999999999998</v>
      </c>
      <c r="D252" s="131">
        <v>0</v>
      </c>
      <c r="E252" s="131">
        <v>4.4823000000000004</v>
      </c>
      <c r="F252" s="131">
        <v>6.9032999999999998</v>
      </c>
      <c r="G252" s="131">
        <v>0</v>
      </c>
      <c r="H252" s="131">
        <v>6.7754000000000003</v>
      </c>
      <c r="I252" s="131">
        <v>5.6938000000000004</v>
      </c>
      <c r="J252" s="131">
        <v>0</v>
      </c>
      <c r="K252" s="131">
        <v>7.3041999999999998</v>
      </c>
      <c r="L252" s="131">
        <v>5.5923999999999996</v>
      </c>
      <c r="M252" s="131">
        <v>0</v>
      </c>
      <c r="N252" s="131">
        <v>6.1660000000000004</v>
      </c>
      <c r="O252" s="131">
        <v>6.0796000000000001</v>
      </c>
      <c r="P252" s="131">
        <v>0</v>
      </c>
      <c r="Q252" s="131">
        <v>6.5000999999999998</v>
      </c>
      <c r="R252" s="131">
        <v>5.1612999999999998</v>
      </c>
      <c r="S252" s="131">
        <v>0</v>
      </c>
    </row>
    <row r="253" spans="1:19" s="63" customFormat="1" ht="12" customHeight="1">
      <c r="A253" s="18" t="s">
        <v>8</v>
      </c>
      <c r="B253" s="131">
        <v>7.2161</v>
      </c>
      <c r="C253" s="131">
        <v>5.8391000000000002</v>
      </c>
      <c r="D253" s="131">
        <v>5.5</v>
      </c>
      <c r="E253" s="131">
        <v>4.4516</v>
      </c>
      <c r="F253" s="131">
        <v>7.7255000000000003</v>
      </c>
      <c r="G253" s="131">
        <v>0</v>
      </c>
      <c r="H253" s="131">
        <v>7.2164000000000001</v>
      </c>
      <c r="I253" s="131">
        <v>5.8327</v>
      </c>
      <c r="J253" s="131">
        <v>5.5</v>
      </c>
      <c r="K253" s="131">
        <v>7.3531000000000004</v>
      </c>
      <c r="L253" s="131">
        <v>5.7042000000000002</v>
      </c>
      <c r="M253" s="131">
        <v>0</v>
      </c>
      <c r="N253" s="131">
        <v>6.7217000000000002</v>
      </c>
      <c r="O253" s="131">
        <v>6.3170000000000002</v>
      </c>
      <c r="P253" s="131">
        <v>0</v>
      </c>
      <c r="Q253" s="131">
        <v>6.1615000000000002</v>
      </c>
      <c r="R253" s="131">
        <v>5.3978000000000002</v>
      </c>
      <c r="S253" s="131">
        <v>5.5</v>
      </c>
    </row>
    <row r="254" spans="1:19" s="63" customFormat="1" ht="12" customHeight="1">
      <c r="A254" s="18" t="s">
        <v>9</v>
      </c>
      <c r="B254" s="131">
        <v>6.7819000000000003</v>
      </c>
      <c r="C254" s="131">
        <v>6.2366000000000001</v>
      </c>
      <c r="D254" s="131">
        <v>0</v>
      </c>
      <c r="E254" s="131">
        <v>6.4996</v>
      </c>
      <c r="F254" s="131">
        <v>7.0125000000000002</v>
      </c>
      <c r="G254" s="131">
        <v>0</v>
      </c>
      <c r="H254" s="131">
        <v>6.782</v>
      </c>
      <c r="I254" s="131">
        <v>6.2294</v>
      </c>
      <c r="J254" s="131">
        <v>0</v>
      </c>
      <c r="K254" s="131">
        <v>7.2112999999999996</v>
      </c>
      <c r="L254" s="131">
        <v>6.2523999999999997</v>
      </c>
      <c r="M254" s="131">
        <v>0</v>
      </c>
      <c r="N254" s="131">
        <v>6.4157999999999999</v>
      </c>
      <c r="O254" s="131">
        <v>6.6959999999999997</v>
      </c>
      <c r="P254" s="131">
        <v>0</v>
      </c>
      <c r="Q254" s="131">
        <v>2.0916999999999999</v>
      </c>
      <c r="R254" s="131">
        <v>5.3197000000000001</v>
      </c>
      <c r="S254" s="131">
        <v>0</v>
      </c>
    </row>
    <row r="255" spans="1:19" s="63" customFormat="1" ht="12" customHeight="1">
      <c r="A255" s="18" t="s">
        <v>10</v>
      </c>
      <c r="B255" s="131">
        <v>7.9981</v>
      </c>
      <c r="C255" s="131">
        <v>5.5759999999999996</v>
      </c>
      <c r="D255" s="131">
        <v>2.1</v>
      </c>
      <c r="E255" s="131">
        <v>6.4568000000000003</v>
      </c>
      <c r="F255" s="131">
        <v>7.4291</v>
      </c>
      <c r="G255" s="131">
        <v>0</v>
      </c>
      <c r="H255" s="131">
        <v>8.0036000000000005</v>
      </c>
      <c r="I255" s="131">
        <v>5.5701999999999998</v>
      </c>
      <c r="J255" s="131">
        <v>2.1</v>
      </c>
      <c r="K255" s="131">
        <v>7.3109999999999999</v>
      </c>
      <c r="L255" s="131">
        <v>5.6452999999999998</v>
      </c>
      <c r="M255" s="131">
        <v>0</v>
      </c>
      <c r="N255" s="131">
        <v>10.149699999999999</v>
      </c>
      <c r="O255" s="131">
        <v>5.5433000000000003</v>
      </c>
      <c r="P255" s="131">
        <v>0</v>
      </c>
      <c r="Q255" s="131">
        <v>4.6515000000000004</v>
      </c>
      <c r="R255" s="131">
        <v>5.3205</v>
      </c>
      <c r="S255" s="131">
        <v>2.1</v>
      </c>
    </row>
    <row r="256" spans="1:19" ht="6" customHeight="1">
      <c r="A256" s="28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</row>
    <row r="257" spans="1:19" s="67" customFormat="1" ht="29.25" customHeight="1">
      <c r="A257" s="600" t="s">
        <v>88</v>
      </c>
      <c r="B257" s="600"/>
      <c r="C257" s="600"/>
      <c r="D257" s="600"/>
      <c r="E257" s="600"/>
      <c r="F257" s="600"/>
      <c r="G257" s="600"/>
      <c r="H257" s="600"/>
      <c r="I257" s="600"/>
      <c r="J257" s="600"/>
      <c r="K257" s="600"/>
      <c r="L257" s="600"/>
      <c r="M257" s="600"/>
      <c r="N257" s="600"/>
      <c r="O257" s="600"/>
      <c r="P257" s="600"/>
      <c r="Q257" s="600"/>
      <c r="R257" s="600"/>
      <c r="S257" s="600"/>
    </row>
    <row r="258" spans="1:19" ht="15" customHeight="1">
      <c r="A258" s="20" t="s">
        <v>72</v>
      </c>
    </row>
    <row r="259" spans="1:19" ht="27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592"/>
      <c r="O259" s="592"/>
      <c r="P259" s="592"/>
      <c r="Q259" s="592"/>
      <c r="R259" s="592"/>
      <c r="S259" s="592"/>
    </row>
  </sheetData>
  <mergeCells count="12">
    <mergeCell ref="A257:S257"/>
    <mergeCell ref="Q9:S9"/>
    <mergeCell ref="A259:S259"/>
    <mergeCell ref="A4:R4"/>
    <mergeCell ref="A7:A10"/>
    <mergeCell ref="E7:S7"/>
    <mergeCell ref="E8:G9"/>
    <mergeCell ref="H8:J9"/>
    <mergeCell ref="K8:S8"/>
    <mergeCell ref="K9:M9"/>
    <mergeCell ref="B7:D9"/>
    <mergeCell ref="N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45"/>
    <outlinePr summaryBelow="0"/>
  </sheetPr>
  <dimension ref="A1:W259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 outlineLevelCol="1"/>
  <cols>
    <col min="1" max="1" width="9.44140625" style="21" customWidth="1"/>
    <col min="2" max="2" width="10" style="21" customWidth="1"/>
    <col min="3" max="12" width="10" style="21" hidden="1" customWidth="1" outlineLevel="1"/>
    <col min="13" max="13" width="10" style="52" customWidth="1" collapsed="1"/>
    <col min="14" max="23" width="10" style="52" customWidth="1"/>
    <col min="24" max="16384" width="9.109375" style="52"/>
  </cols>
  <sheetData>
    <row r="1" spans="1:23">
      <c r="A1" s="120" t="s">
        <v>42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23">
      <c r="A2" s="15" t="s">
        <v>171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23">
      <c r="A3" s="15" t="s">
        <v>166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23" s="101" customFormat="1" ht="20.25" customHeight="1">
      <c r="A4" s="594" t="s">
        <v>215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</row>
    <row r="5" spans="1:23">
      <c r="A5" s="16" t="s">
        <v>19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23" ht="6" customHeight="1"/>
    <row r="7" spans="1:23">
      <c r="A7" s="602" t="s">
        <v>0</v>
      </c>
      <c r="B7" s="599" t="s">
        <v>246</v>
      </c>
      <c r="C7" s="611" t="s">
        <v>24</v>
      </c>
      <c r="D7" s="611"/>
      <c r="E7" s="611"/>
      <c r="F7" s="611"/>
      <c r="G7" s="611"/>
      <c r="H7" s="611"/>
      <c r="I7" s="611"/>
      <c r="J7" s="611"/>
      <c r="K7" s="611"/>
      <c r="L7" s="612"/>
      <c r="M7" s="599" t="s">
        <v>241</v>
      </c>
      <c r="N7" s="611" t="s">
        <v>24</v>
      </c>
      <c r="O7" s="611"/>
      <c r="P7" s="611"/>
      <c r="Q7" s="611"/>
      <c r="R7" s="611"/>
      <c r="S7" s="611"/>
      <c r="T7" s="611"/>
      <c r="U7" s="611"/>
      <c r="V7" s="611"/>
      <c r="W7" s="612"/>
    </row>
    <row r="8" spans="1:23" s="86" customFormat="1" ht="27" customHeight="1">
      <c r="A8" s="602"/>
      <c r="B8" s="599"/>
      <c r="C8" s="599" t="s">
        <v>262</v>
      </c>
      <c r="D8" s="599"/>
      <c r="E8" s="599"/>
      <c r="F8" s="599"/>
      <c r="G8" s="599"/>
      <c r="H8" s="599" t="s">
        <v>41</v>
      </c>
      <c r="I8" s="599"/>
      <c r="J8" s="599"/>
      <c r="K8" s="599"/>
      <c r="L8" s="601"/>
      <c r="M8" s="599"/>
      <c r="N8" s="599" t="s">
        <v>262</v>
      </c>
      <c r="O8" s="599"/>
      <c r="P8" s="599"/>
      <c r="Q8" s="599"/>
      <c r="R8" s="599"/>
      <c r="S8" s="599" t="s">
        <v>41</v>
      </c>
      <c r="T8" s="599"/>
      <c r="U8" s="599"/>
      <c r="V8" s="599"/>
      <c r="W8" s="601"/>
    </row>
    <row r="9" spans="1:23" s="87" customFormat="1" ht="12.75" customHeight="1">
      <c r="A9" s="602"/>
      <c r="B9" s="599"/>
      <c r="C9" s="599" t="s">
        <v>38</v>
      </c>
      <c r="D9" s="599" t="s">
        <v>43</v>
      </c>
      <c r="E9" s="599"/>
      <c r="F9" s="599"/>
      <c r="G9" s="599"/>
      <c r="H9" s="599" t="s">
        <v>38</v>
      </c>
      <c r="I9" s="599" t="s">
        <v>43</v>
      </c>
      <c r="J9" s="599"/>
      <c r="K9" s="599"/>
      <c r="L9" s="601"/>
      <c r="M9" s="599"/>
      <c r="N9" s="599" t="s">
        <v>38</v>
      </c>
      <c r="O9" s="599" t="s">
        <v>43</v>
      </c>
      <c r="P9" s="599"/>
      <c r="Q9" s="599"/>
      <c r="R9" s="599"/>
      <c r="S9" s="599" t="s">
        <v>38</v>
      </c>
      <c r="T9" s="599" t="s">
        <v>43</v>
      </c>
      <c r="U9" s="599"/>
      <c r="V9" s="599"/>
      <c r="W9" s="601"/>
    </row>
    <row r="10" spans="1:23" s="87" customFormat="1" ht="26.4">
      <c r="A10" s="602"/>
      <c r="B10" s="599"/>
      <c r="C10" s="599"/>
      <c r="D10" s="58" t="s">
        <v>20</v>
      </c>
      <c r="E10" s="58" t="s">
        <v>21</v>
      </c>
      <c r="F10" s="58" t="s">
        <v>22</v>
      </c>
      <c r="G10" s="58" t="s">
        <v>23</v>
      </c>
      <c r="H10" s="599"/>
      <c r="I10" s="58" t="s">
        <v>20</v>
      </c>
      <c r="J10" s="58" t="s">
        <v>21</v>
      </c>
      <c r="K10" s="58" t="s">
        <v>22</v>
      </c>
      <c r="L10" s="59" t="s">
        <v>23</v>
      </c>
      <c r="M10" s="599"/>
      <c r="N10" s="599"/>
      <c r="O10" s="58" t="s">
        <v>20</v>
      </c>
      <c r="P10" s="58" t="s">
        <v>21</v>
      </c>
      <c r="Q10" s="58" t="s">
        <v>22</v>
      </c>
      <c r="R10" s="58" t="s">
        <v>23</v>
      </c>
      <c r="S10" s="599"/>
      <c r="T10" s="58" t="s">
        <v>20</v>
      </c>
      <c r="U10" s="58" t="s">
        <v>21</v>
      </c>
      <c r="V10" s="58" t="s">
        <v>22</v>
      </c>
      <c r="W10" s="59" t="s">
        <v>23</v>
      </c>
    </row>
    <row r="11" spans="1:23" s="90" customFormat="1" ht="12">
      <c r="A11" s="17">
        <v>1</v>
      </c>
      <c r="B11" s="88">
        <v>2</v>
      </c>
      <c r="C11" s="427">
        <v>2.1</v>
      </c>
      <c r="D11" s="427">
        <v>2.2000000000000002</v>
      </c>
      <c r="E11" s="427">
        <v>2.2999999999999998</v>
      </c>
      <c r="F11" s="427">
        <v>2.4</v>
      </c>
      <c r="G11" s="427">
        <v>2.5</v>
      </c>
      <c r="H11" s="427">
        <v>2.6</v>
      </c>
      <c r="I11" s="427">
        <v>2.7</v>
      </c>
      <c r="J11" s="427">
        <v>2.8</v>
      </c>
      <c r="K11" s="428">
        <v>2.9</v>
      </c>
      <c r="L11" s="427">
        <v>2.1</v>
      </c>
      <c r="M11" s="88">
        <v>3</v>
      </c>
      <c r="N11" s="88">
        <v>4</v>
      </c>
      <c r="O11" s="88">
        <v>5</v>
      </c>
      <c r="P11" s="88">
        <v>6</v>
      </c>
      <c r="Q11" s="88">
        <v>7</v>
      </c>
      <c r="R11" s="88">
        <v>8</v>
      </c>
      <c r="S11" s="88">
        <v>9</v>
      </c>
      <c r="T11" s="88">
        <v>10</v>
      </c>
      <c r="U11" s="88">
        <v>11</v>
      </c>
      <c r="V11" s="88">
        <v>12</v>
      </c>
      <c r="W11" s="89">
        <v>13</v>
      </c>
    </row>
    <row r="12" spans="1:23" s="63" customFormat="1" ht="6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92"/>
    </row>
    <row r="13" spans="1:23" s="63" customFormat="1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>
        <v>14.435600000000001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9" t="s">
        <v>46</v>
      </c>
      <c r="S13" s="119">
        <v>14.422631382695752</v>
      </c>
      <c r="T13" s="119">
        <v>16.076380050725621</v>
      </c>
      <c r="U13" s="119">
        <v>11.056416465365187</v>
      </c>
      <c r="V13" s="119">
        <v>11.142545561395185</v>
      </c>
      <c r="W13" s="119">
        <v>18.05591003098387</v>
      </c>
    </row>
    <row r="14" spans="1:2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>
        <v>13.9253</v>
      </c>
      <c r="N14" s="119">
        <v>14.823</v>
      </c>
      <c r="O14" s="119">
        <v>17.052700000000002</v>
      </c>
      <c r="P14" s="119">
        <v>12.721399999999999</v>
      </c>
      <c r="Q14" s="119">
        <v>12.088900000000001</v>
      </c>
      <c r="R14" s="119">
        <v>9.9185998081145357</v>
      </c>
      <c r="S14" s="119">
        <v>13.914245939345703</v>
      </c>
      <c r="T14" s="119">
        <v>15.082875420655981</v>
      </c>
      <c r="U14" s="119">
        <v>10.685722196626923</v>
      </c>
      <c r="V14" s="119">
        <v>10.519142292642977</v>
      </c>
      <c r="W14" s="119">
        <v>12.014709537239156</v>
      </c>
    </row>
    <row r="15" spans="1:23" s="63" customFormat="1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>
        <v>14.558299999999999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9" t="s">
        <v>46</v>
      </c>
      <c r="S15" s="119">
        <v>14.537368504956211</v>
      </c>
      <c r="T15" s="119">
        <v>15.873875694652302</v>
      </c>
      <c r="U15" s="119">
        <v>10.600216171627599</v>
      </c>
      <c r="V15" s="119">
        <v>10.488402928624543</v>
      </c>
      <c r="W15" s="119">
        <v>16.531986112169275</v>
      </c>
    </row>
    <row r="16" spans="1:23" s="63" customFormat="1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>
        <v>14.4094</v>
      </c>
      <c r="N16" s="119">
        <v>16.1326</v>
      </c>
      <c r="O16" s="119">
        <v>18.1693</v>
      </c>
      <c r="P16" s="119">
        <v>13.871</v>
      </c>
      <c r="Q16" s="119">
        <v>11.1061</v>
      </c>
      <c r="R16" s="501">
        <v>0</v>
      </c>
      <c r="S16" s="119">
        <v>14.641057210536852</v>
      </c>
      <c r="T16" s="119">
        <v>15.966858310857704</v>
      </c>
      <c r="U16" s="119">
        <v>11.05369060575417</v>
      </c>
      <c r="V16" s="119">
        <v>11.516806151190297</v>
      </c>
      <c r="W16" s="119">
        <v>14.145683928418908</v>
      </c>
    </row>
    <row r="17" spans="1:23" s="63" customFormat="1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>
        <v>14.3986</v>
      </c>
      <c r="N17" s="119">
        <v>14.558999999999999</v>
      </c>
      <c r="O17" s="119">
        <v>16.206900000000001</v>
      </c>
      <c r="P17" s="119">
        <v>12.385899999999999</v>
      </c>
      <c r="Q17" s="119">
        <v>12.5855</v>
      </c>
      <c r="R17" s="119">
        <v>8.99</v>
      </c>
      <c r="S17" s="119">
        <v>14.371060636931896</v>
      </c>
      <c r="T17" s="119">
        <v>15.68320546811209</v>
      </c>
      <c r="U17" s="119">
        <v>10.715437265288024</v>
      </c>
      <c r="V17" s="119">
        <v>10.911493694005056</v>
      </c>
      <c r="W17" s="119">
        <v>15.37496334226636</v>
      </c>
    </row>
    <row r="18" spans="1:23" s="63" customFormat="1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>
        <v>14.474600000000001</v>
      </c>
      <c r="N18" s="119">
        <v>14.7026</v>
      </c>
      <c r="O18" s="119">
        <v>16.7865</v>
      </c>
      <c r="P18" s="119">
        <v>14.000400000000001</v>
      </c>
      <c r="Q18" s="119">
        <v>12.8567</v>
      </c>
      <c r="R18" s="119">
        <v>11.065031185222573</v>
      </c>
      <c r="S18" s="119">
        <v>14.490560342658195</v>
      </c>
      <c r="T18" s="119">
        <v>15.663410489470815</v>
      </c>
      <c r="U18" s="119">
        <v>10.612846299070171</v>
      </c>
      <c r="V18" s="119">
        <v>11.052731967387345</v>
      </c>
      <c r="W18" s="119">
        <v>13.259022859275632</v>
      </c>
    </row>
    <row r="19" spans="1:23" s="63" customFormat="1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>
        <v>14.0212</v>
      </c>
      <c r="N19" s="119">
        <v>15.1012</v>
      </c>
      <c r="O19" s="119">
        <v>17.189299999999999</v>
      </c>
      <c r="P19" s="119">
        <v>12.9063</v>
      </c>
      <c r="Q19" s="119">
        <v>12.7182</v>
      </c>
      <c r="R19" s="119">
        <v>10.290322972362375</v>
      </c>
      <c r="S19" s="119">
        <v>13.974661594543061</v>
      </c>
      <c r="T19" s="119">
        <v>15.273147157094321</v>
      </c>
      <c r="U19" s="119">
        <v>10.311431628977095</v>
      </c>
      <c r="V19" s="119">
        <v>10.490606210755166</v>
      </c>
      <c r="W19" s="119">
        <v>15.542222118943751</v>
      </c>
    </row>
    <row r="20" spans="1:23" s="63" customFormat="1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>
        <v>14.0061</v>
      </c>
      <c r="N20" s="119">
        <v>14.8202</v>
      </c>
      <c r="O20" s="119">
        <v>17.8002</v>
      </c>
      <c r="P20" s="119">
        <v>12.3667</v>
      </c>
      <c r="Q20" s="119">
        <v>11.1676</v>
      </c>
      <c r="R20" s="119">
        <v>9.8596000000000004</v>
      </c>
      <c r="S20" s="119">
        <v>13.974960111802814</v>
      </c>
      <c r="T20" s="119">
        <v>15.321599328073967</v>
      </c>
      <c r="U20" s="119">
        <v>10.516978575239856</v>
      </c>
      <c r="V20" s="119">
        <v>10.465761683385583</v>
      </c>
      <c r="W20" s="119">
        <v>12.316158410945423</v>
      </c>
    </row>
    <row r="21" spans="1:23" s="63" customFormat="1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>
        <v>13.506</v>
      </c>
      <c r="N21" s="119">
        <v>14.398999999999999</v>
      </c>
      <c r="O21" s="119">
        <v>17.4237</v>
      </c>
      <c r="P21" s="119">
        <v>12.192600000000001</v>
      </c>
      <c r="Q21" s="119">
        <v>11.9536</v>
      </c>
      <c r="R21" s="119">
        <v>9.0741999999999994</v>
      </c>
      <c r="S21" s="119">
        <v>13.465082462366091</v>
      </c>
      <c r="T21" s="119">
        <v>14.644758824528385</v>
      </c>
      <c r="U21" s="119">
        <v>10.230032244387573</v>
      </c>
      <c r="V21" s="119">
        <v>10.489629469626344</v>
      </c>
      <c r="W21" s="119">
        <v>10.776433550462984</v>
      </c>
    </row>
    <row r="22" spans="1:23" s="63" customFormat="1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>
        <v>13.613799999999999</v>
      </c>
      <c r="N22" s="119">
        <v>14.6031</v>
      </c>
      <c r="O22" s="119">
        <v>16.792899999999999</v>
      </c>
      <c r="P22" s="119">
        <v>12.741300000000001</v>
      </c>
      <c r="Q22" s="119">
        <v>12.5862</v>
      </c>
      <c r="R22" s="119">
        <v>8.7403999999999993</v>
      </c>
      <c r="S22" s="119">
        <v>13.568594025103335</v>
      </c>
      <c r="T22" s="119">
        <v>14.692519224780403</v>
      </c>
      <c r="U22" s="119">
        <v>10.613703330927093</v>
      </c>
      <c r="V22" s="119">
        <v>10.442068455865703</v>
      </c>
      <c r="W22" s="119">
        <v>9.1631780741332651</v>
      </c>
    </row>
    <row r="23" spans="1:23" s="63" customFormat="1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>
        <v>13.588800000000001</v>
      </c>
      <c r="N23" s="119">
        <v>14.955</v>
      </c>
      <c r="O23" s="119">
        <v>16.756900000000002</v>
      </c>
      <c r="P23" s="119">
        <v>12.4754</v>
      </c>
      <c r="Q23" s="119">
        <v>11.8438</v>
      </c>
      <c r="R23" s="119">
        <v>9.0380000000000003</v>
      </c>
      <c r="S23" s="119">
        <v>13.567667468030164</v>
      </c>
      <c r="T23" s="119">
        <v>14.638872105407392</v>
      </c>
      <c r="U23" s="119">
        <v>10.973738991737717</v>
      </c>
      <c r="V23" s="119">
        <v>10.147566251050273</v>
      </c>
      <c r="W23" s="119">
        <v>9.9949737208806919</v>
      </c>
    </row>
    <row r="24" spans="1:23" s="63" customFormat="1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>
        <v>13.436400000000001</v>
      </c>
      <c r="N24" s="119">
        <v>15.6595</v>
      </c>
      <c r="O24" s="119">
        <v>17.314599999999999</v>
      </c>
      <c r="P24" s="119">
        <v>12.8612</v>
      </c>
      <c r="Q24" s="119">
        <v>12.3231</v>
      </c>
      <c r="R24" s="119">
        <v>8.827</v>
      </c>
      <c r="S24" s="119">
        <v>13.397495091513145</v>
      </c>
      <c r="T24" s="119">
        <v>14.438709401917389</v>
      </c>
      <c r="U24" s="119">
        <v>10.82613714787405</v>
      </c>
      <c r="V24" s="119">
        <v>10.270339135021825</v>
      </c>
      <c r="W24" s="119">
        <v>9.3445465777034844</v>
      </c>
    </row>
    <row r="25" spans="1:23" s="63" customFormat="1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>
        <v>13.649800000000001</v>
      </c>
      <c r="N25" s="119">
        <v>14.1778</v>
      </c>
      <c r="O25" s="119">
        <v>15.9292</v>
      </c>
      <c r="P25" s="119">
        <v>12.7637</v>
      </c>
      <c r="Q25" s="119">
        <v>12.275</v>
      </c>
      <c r="R25" s="119">
        <v>9.0474999999999994</v>
      </c>
      <c r="S25" s="119">
        <v>13.623118661516056</v>
      </c>
      <c r="T25" s="119">
        <v>14.552266645825529</v>
      </c>
      <c r="U25" s="119">
        <v>10.649194205250312</v>
      </c>
      <c r="V25" s="119">
        <v>10.26119290015883</v>
      </c>
      <c r="W25" s="119">
        <v>10.173759394889526</v>
      </c>
    </row>
    <row r="26" spans="1:23" s="63" customFormat="1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>
        <v>14.005800000000001</v>
      </c>
      <c r="N26" s="119">
        <v>14.0305</v>
      </c>
      <c r="O26" s="119">
        <v>16.534300000000002</v>
      </c>
      <c r="P26" s="119">
        <v>12.154</v>
      </c>
      <c r="Q26" s="119">
        <v>11.6265</v>
      </c>
      <c r="R26" s="119">
        <v>8.6037999999999997</v>
      </c>
      <c r="S26" s="119">
        <v>14.005119895288328</v>
      </c>
      <c r="T26" s="119">
        <v>15.123945551655272</v>
      </c>
      <c r="U26" s="119">
        <v>10.947790849015865</v>
      </c>
      <c r="V26" s="119">
        <v>10.342874009231254</v>
      </c>
      <c r="W26" s="119">
        <v>10.187964502162224</v>
      </c>
    </row>
    <row r="27" spans="1:2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>
        <v>13.132269050754315</v>
      </c>
      <c r="N27" s="119">
        <v>13.788500000000001</v>
      </c>
      <c r="O27" s="119">
        <v>15.238300000000001</v>
      </c>
      <c r="P27" s="119">
        <v>11.473100000000001</v>
      </c>
      <c r="Q27" s="119">
        <v>12.334300000000001</v>
      </c>
      <c r="R27" s="119">
        <v>8.5378000000000007</v>
      </c>
      <c r="S27" s="119">
        <v>13.406031074864163</v>
      </c>
      <c r="T27" s="119">
        <v>14.260109258513756</v>
      </c>
      <c r="U27" s="119">
        <v>10.445680845200636</v>
      </c>
      <c r="V27" s="119">
        <v>9.5637179205031444</v>
      </c>
      <c r="W27" s="119">
        <v>9.3188401606654274</v>
      </c>
    </row>
    <row r="28" spans="1:23" s="63" customFormat="1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>
        <v>13.580299999999999</v>
      </c>
      <c r="N28" s="119">
        <v>14.4947</v>
      </c>
      <c r="O28" s="119">
        <v>15.9084</v>
      </c>
      <c r="P28" s="119">
        <v>12.938700000000001</v>
      </c>
      <c r="Q28" s="119">
        <v>11.506500000000001</v>
      </c>
      <c r="R28" s="119">
        <v>8.9907000000000004</v>
      </c>
      <c r="S28" s="119">
        <v>13.557038784196909</v>
      </c>
      <c r="T28" s="119">
        <v>14.436368254712402</v>
      </c>
      <c r="U28" s="119">
        <v>11.031990305096345</v>
      </c>
      <c r="V28" s="119">
        <v>10.165506459698113</v>
      </c>
      <c r="W28" s="119">
        <v>9.4056719476666686</v>
      </c>
    </row>
    <row r="29" spans="1:23" s="63" customFormat="1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>
        <v>13.3179</v>
      </c>
      <c r="N29" s="119">
        <v>15.808999999999999</v>
      </c>
      <c r="O29" s="119">
        <v>16.855799999999999</v>
      </c>
      <c r="P29" s="119">
        <v>12.8436</v>
      </c>
      <c r="Q29" s="119">
        <v>11.356299999999999</v>
      </c>
      <c r="R29" s="119">
        <v>8.9906000000000006</v>
      </c>
      <c r="S29" s="119">
        <v>13.193181933145944</v>
      </c>
      <c r="T29" s="119">
        <v>13.987126494789939</v>
      </c>
      <c r="U29" s="119">
        <v>10.735369708068477</v>
      </c>
      <c r="V29" s="119">
        <v>10.306548895516864</v>
      </c>
      <c r="W29" s="119">
        <v>10.371463150543796</v>
      </c>
    </row>
    <row r="30" spans="1:23" s="63" customFormat="1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>
        <v>13.338100000000001</v>
      </c>
      <c r="N30" s="119">
        <v>14.382899999999999</v>
      </c>
      <c r="O30" s="119">
        <v>15.922800000000001</v>
      </c>
      <c r="P30" s="119">
        <v>12.5121</v>
      </c>
      <c r="Q30" s="119">
        <v>12.022</v>
      </c>
      <c r="R30" s="119">
        <v>8.99</v>
      </c>
      <c r="S30" s="119">
        <v>13.326501901649664</v>
      </c>
      <c r="T30" s="119">
        <v>14.11968143350339</v>
      </c>
      <c r="U30" s="119">
        <v>10.941036463588786</v>
      </c>
      <c r="V30" s="119">
        <v>10.355172452718175</v>
      </c>
      <c r="W30" s="119">
        <v>10.149731005035333</v>
      </c>
    </row>
    <row r="31" spans="1:23" s="63" customFormat="1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>
        <v>13.438000000000001</v>
      </c>
      <c r="N31" s="119">
        <v>14.147</v>
      </c>
      <c r="O31" s="119">
        <v>16.337399999999999</v>
      </c>
      <c r="P31" s="119">
        <v>12.344799999999999</v>
      </c>
      <c r="Q31" s="119">
        <v>12.4633</v>
      </c>
      <c r="R31" s="119">
        <v>9.0442</v>
      </c>
      <c r="S31" s="119">
        <v>13.453439775034381</v>
      </c>
      <c r="T31" s="119">
        <v>14.180965141526444</v>
      </c>
      <c r="U31" s="119">
        <v>11.068782799125715</v>
      </c>
      <c r="V31" s="119">
        <v>10.292228177780579</v>
      </c>
      <c r="W31" s="119">
        <v>10.652077604358583</v>
      </c>
    </row>
    <row r="32" spans="1:23" s="63" customFormat="1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>
        <v>12.984999999999999</v>
      </c>
      <c r="N32" s="119">
        <v>13.7775</v>
      </c>
      <c r="O32" s="119">
        <v>16.0428</v>
      </c>
      <c r="P32" s="119">
        <v>11.9223</v>
      </c>
      <c r="Q32" s="119">
        <v>13.0748</v>
      </c>
      <c r="R32" s="119">
        <v>9.0136000000000003</v>
      </c>
      <c r="S32" s="119">
        <v>12.963131088930123</v>
      </c>
      <c r="T32" s="119">
        <v>13.696255993421726</v>
      </c>
      <c r="U32" s="119">
        <v>10.505046685148178</v>
      </c>
      <c r="V32" s="119">
        <v>9.820666133155985</v>
      </c>
      <c r="W32" s="119">
        <v>10.333370678353731</v>
      </c>
    </row>
    <row r="33" spans="1:23" s="63" customFormat="1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>
        <v>13.236700000000001</v>
      </c>
      <c r="N33" s="119">
        <v>15.7776</v>
      </c>
      <c r="O33" s="119">
        <v>17.237400000000001</v>
      </c>
      <c r="P33" s="119">
        <v>14.6524</v>
      </c>
      <c r="Q33" s="119">
        <v>11.627000000000001</v>
      </c>
      <c r="R33" s="119">
        <v>8.9964999999999993</v>
      </c>
      <c r="S33" s="119">
        <v>13.384250259616326</v>
      </c>
      <c r="T33" s="119">
        <v>14.332881651087181</v>
      </c>
      <c r="U33" s="119">
        <v>10.4971110334253</v>
      </c>
      <c r="V33" s="119">
        <v>10.106435361355889</v>
      </c>
      <c r="W33" s="119">
        <v>11.40755443073599</v>
      </c>
    </row>
    <row r="34" spans="1:23" s="63" customFormat="1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>
        <v>13.138500000000001</v>
      </c>
      <c r="N34" s="119">
        <v>13.729900000000001</v>
      </c>
      <c r="O34" s="119">
        <v>15.0907</v>
      </c>
      <c r="P34" s="119">
        <v>12.2965</v>
      </c>
      <c r="Q34" s="119">
        <v>11.4971</v>
      </c>
      <c r="R34" s="119">
        <v>8.2271000000000001</v>
      </c>
      <c r="S34" s="119">
        <v>13.235543425071508</v>
      </c>
      <c r="T34" s="119">
        <v>14.116207311271657</v>
      </c>
      <c r="U34" s="119">
        <v>10.875188987624501</v>
      </c>
      <c r="V34" s="119">
        <v>10.342728007971516</v>
      </c>
      <c r="W34" s="119">
        <v>9.9832821909131741</v>
      </c>
    </row>
    <row r="35" spans="1:23" s="63" customFormat="1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>
        <v>12.680199999999999</v>
      </c>
      <c r="N35" s="119">
        <v>14.0443</v>
      </c>
      <c r="O35" s="119">
        <v>15.164999999999999</v>
      </c>
      <c r="P35" s="119">
        <v>12.102499999999999</v>
      </c>
      <c r="Q35" s="119">
        <v>12.2897</v>
      </c>
      <c r="R35" s="119">
        <v>9.2365999999999993</v>
      </c>
      <c r="S35" s="119">
        <v>12.741805449839143</v>
      </c>
      <c r="T35" s="119">
        <v>13.516371395898704</v>
      </c>
      <c r="U35" s="119">
        <v>10.515069512580155</v>
      </c>
      <c r="V35" s="119">
        <v>9.9649656546429366</v>
      </c>
      <c r="W35" s="119">
        <v>9.0011206466947229</v>
      </c>
    </row>
    <row r="36" spans="1:23" s="63" customFormat="1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>
        <v>12.9551</v>
      </c>
      <c r="N36" s="119">
        <v>14.3954</v>
      </c>
      <c r="O36" s="119">
        <v>15.8019</v>
      </c>
      <c r="P36" s="119">
        <v>11.6378</v>
      </c>
      <c r="Q36" s="119">
        <v>12.7919</v>
      </c>
      <c r="R36" s="119">
        <v>9.3932000000000002</v>
      </c>
      <c r="S36" s="119">
        <v>13.065545990626779</v>
      </c>
      <c r="T36" s="119">
        <v>13.889879347393547</v>
      </c>
      <c r="U36" s="119">
        <v>10.27658082271665</v>
      </c>
      <c r="V36" s="119">
        <v>10.008891152672701</v>
      </c>
      <c r="W36" s="119">
        <v>10.571384187235802</v>
      </c>
    </row>
    <row r="37" spans="1:23" s="63" customFormat="1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>
        <v>12.8119</v>
      </c>
      <c r="N37" s="119">
        <v>14.652900000000001</v>
      </c>
      <c r="O37" s="119">
        <v>15.879300000000001</v>
      </c>
      <c r="P37" s="119">
        <v>12.4223</v>
      </c>
      <c r="Q37" s="119">
        <v>12.141299999999999</v>
      </c>
      <c r="R37" s="119">
        <v>9.5654000000000003</v>
      </c>
      <c r="S37" s="119">
        <v>12.893520166874334</v>
      </c>
      <c r="T37" s="119">
        <v>13.669574387933693</v>
      </c>
      <c r="U37" s="119">
        <v>10.482437543552651</v>
      </c>
      <c r="V37" s="119">
        <v>9.3861639690521823</v>
      </c>
      <c r="W37" s="119">
        <v>9.0898460846316613</v>
      </c>
    </row>
    <row r="38" spans="1:23" s="63" customFormat="1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>
        <v>13.017300000000001</v>
      </c>
      <c r="N38" s="119">
        <v>14.1754</v>
      </c>
      <c r="O38" s="119">
        <v>15.011900000000001</v>
      </c>
      <c r="P38" s="119">
        <v>12.274900000000001</v>
      </c>
      <c r="Q38" s="119">
        <v>11.0769</v>
      </c>
      <c r="R38" s="119">
        <v>8.99</v>
      </c>
      <c r="S38" s="119">
        <v>13.445737073356456</v>
      </c>
      <c r="T38" s="119">
        <v>14.322838765992424</v>
      </c>
      <c r="U38" s="119">
        <v>10.618727238176103</v>
      </c>
      <c r="V38" s="119">
        <v>9.9859810555872421</v>
      </c>
      <c r="W38" s="119">
        <v>9.1682547668235106</v>
      </c>
    </row>
    <row r="39" spans="1:23" s="63" customFormat="1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>
        <v>13.3559</v>
      </c>
      <c r="N39" s="119">
        <v>13.788500000000001</v>
      </c>
      <c r="O39" s="119">
        <v>15.238300000000001</v>
      </c>
      <c r="P39" s="119">
        <v>11.473100000000001</v>
      </c>
      <c r="Q39" s="119">
        <v>12.334300000000001</v>
      </c>
      <c r="R39" s="119">
        <v>8.5378000000000007</v>
      </c>
      <c r="S39" s="119">
        <v>13.406031074864163</v>
      </c>
      <c r="T39" s="119">
        <v>14.260109258513756</v>
      </c>
      <c r="U39" s="119">
        <v>10.445680845200636</v>
      </c>
      <c r="V39" s="119">
        <v>9.5637179205031444</v>
      </c>
      <c r="W39" s="119">
        <v>9.3188401606654274</v>
      </c>
    </row>
    <row r="40" spans="1:23" s="63" customFormat="1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>
        <v>15.5108</v>
      </c>
      <c r="N40" s="119">
        <v>15.5167</v>
      </c>
      <c r="O40" s="119">
        <v>18.630800000000001</v>
      </c>
      <c r="P40" s="119">
        <v>11.8614</v>
      </c>
      <c r="Q40" s="119">
        <v>12.523999999999999</v>
      </c>
      <c r="R40" s="119">
        <v>9.0852000000000004</v>
      </c>
      <c r="S40" s="119">
        <v>15.78132968156403</v>
      </c>
      <c r="T40" s="119">
        <v>17.467584868820843</v>
      </c>
      <c r="U40" s="119">
        <v>10.872181644107348</v>
      </c>
      <c r="V40" s="119">
        <v>10.304460338553872</v>
      </c>
      <c r="W40" s="119">
        <v>9.4699998459413077</v>
      </c>
    </row>
    <row r="41" spans="1:23" s="63" customFormat="1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>
        <v>12.985799999999999</v>
      </c>
      <c r="N41" s="119">
        <v>13.142300000000001</v>
      </c>
      <c r="O41" s="119">
        <v>14.2089</v>
      </c>
      <c r="P41" s="119">
        <v>11.335900000000001</v>
      </c>
      <c r="Q41" s="119">
        <v>11.2674</v>
      </c>
      <c r="R41" s="119">
        <v>8.7620000000000005</v>
      </c>
      <c r="S41" s="119">
        <v>13.081631548631737</v>
      </c>
      <c r="T41" s="119">
        <v>13.956872299123699</v>
      </c>
      <c r="U41" s="119">
        <v>10.266949981808912</v>
      </c>
      <c r="V41" s="119">
        <v>9.6997453156654299</v>
      </c>
      <c r="W41" s="119">
        <v>10.104290785382817</v>
      </c>
    </row>
    <row r="42" spans="1:23" s="63" customFormat="1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>
        <v>13.316000000000001</v>
      </c>
      <c r="N42" s="119">
        <v>13.495100000000001</v>
      </c>
      <c r="O42" s="119">
        <v>15.0037</v>
      </c>
      <c r="P42" s="119">
        <v>10.4383</v>
      </c>
      <c r="Q42" s="119">
        <v>12.7155</v>
      </c>
      <c r="R42" s="119">
        <v>8.8087</v>
      </c>
      <c r="S42" s="119">
        <v>13.575064337838619</v>
      </c>
      <c r="T42" s="119">
        <v>14.60639532344454</v>
      </c>
      <c r="U42" s="119">
        <v>9.5245411515205518</v>
      </c>
      <c r="V42" s="119">
        <v>10.140643463747276</v>
      </c>
      <c r="W42" s="119">
        <v>8.3659305753251587</v>
      </c>
    </row>
    <row r="43" spans="1:23" s="63" customFormat="1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>
        <v>13.770899999999999</v>
      </c>
      <c r="N43" s="119">
        <v>14.3779</v>
      </c>
      <c r="O43" s="119">
        <v>16.2502</v>
      </c>
      <c r="P43" s="119">
        <v>11.0787</v>
      </c>
      <c r="Q43" s="119">
        <v>11.482900000000001</v>
      </c>
      <c r="R43" s="116">
        <v>8.7944999999999993</v>
      </c>
      <c r="S43" s="116">
        <v>14.094660157831857</v>
      </c>
      <c r="T43" s="116">
        <v>15.307702228908699</v>
      </c>
      <c r="U43" s="116">
        <v>9.5818121597954118</v>
      </c>
      <c r="V43" s="116">
        <v>9.8852499191045862</v>
      </c>
      <c r="W43" s="116">
        <v>10.538597925009331</v>
      </c>
    </row>
    <row r="44" spans="1:23" s="63" customFormat="1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>
        <v>14.330399999999999</v>
      </c>
      <c r="N44" s="119">
        <v>14.772600000000001</v>
      </c>
      <c r="O44" s="119">
        <v>18.2698</v>
      </c>
      <c r="P44" s="119">
        <v>10.907999999999999</v>
      </c>
      <c r="Q44" s="119">
        <v>10.8514</v>
      </c>
      <c r="R44" s="116">
        <v>8.5</v>
      </c>
      <c r="S44" s="116">
        <v>14.497027283773274</v>
      </c>
      <c r="T44" s="116">
        <v>16.111819277989248</v>
      </c>
      <c r="U44" s="116">
        <v>9.7695922791021896</v>
      </c>
      <c r="V44" s="116">
        <v>9.1013003200076046</v>
      </c>
      <c r="W44" s="116">
        <v>8.9299283587090574</v>
      </c>
    </row>
    <row r="45" spans="1:23" s="63" customFormat="1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>
        <v>14.9015</v>
      </c>
      <c r="N45" s="119">
        <v>14.9564</v>
      </c>
      <c r="O45" s="119">
        <v>19.093800000000002</v>
      </c>
      <c r="P45" s="119">
        <v>11.196099999999999</v>
      </c>
      <c r="Q45" s="119">
        <v>11.7384</v>
      </c>
      <c r="R45" s="501">
        <v>0</v>
      </c>
      <c r="S45" s="116">
        <v>15.089899374278799</v>
      </c>
      <c r="T45" s="116">
        <v>16.986487907866522</v>
      </c>
      <c r="U45" s="116">
        <v>10.39440407302213</v>
      </c>
      <c r="V45" s="116">
        <v>9.725224989443074</v>
      </c>
      <c r="W45" s="116">
        <v>10.099255253745174</v>
      </c>
    </row>
    <row r="46" spans="1:23" s="63" customFormat="1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>
        <v>15.206300000000001</v>
      </c>
      <c r="N46" s="119">
        <v>14.7866</v>
      </c>
      <c r="O46" s="119">
        <v>19.378</v>
      </c>
      <c r="P46" s="119">
        <v>11.9794</v>
      </c>
      <c r="Q46" s="119">
        <v>14.970700000000001</v>
      </c>
      <c r="R46" s="116">
        <v>10.321899999999999</v>
      </c>
      <c r="S46" s="116">
        <v>15.568810210929804</v>
      </c>
      <c r="T46" s="116">
        <v>17.252754873298393</v>
      </c>
      <c r="U46" s="116">
        <v>11.200709289393574</v>
      </c>
      <c r="V46" s="116">
        <v>10.407372889876788</v>
      </c>
      <c r="W46" s="116">
        <v>9.2290678912844424</v>
      </c>
    </row>
    <row r="47" spans="1:23" s="63" customFormat="1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>
        <v>14.6297</v>
      </c>
      <c r="N47" s="119">
        <v>14.603</v>
      </c>
      <c r="O47" s="119">
        <v>18.229099999999999</v>
      </c>
      <c r="P47" s="119">
        <v>11.993600000000001</v>
      </c>
      <c r="Q47" s="119">
        <v>12.676500000000001</v>
      </c>
      <c r="R47" s="116">
        <v>9.1707000000000001</v>
      </c>
      <c r="S47" s="116">
        <v>14.865069378715191</v>
      </c>
      <c r="T47" s="116">
        <v>16.928103675126646</v>
      </c>
      <c r="U47" s="116">
        <v>10.604965162692356</v>
      </c>
      <c r="V47" s="116">
        <v>9.6551785143866518</v>
      </c>
      <c r="W47" s="116">
        <v>9.0984232371039635</v>
      </c>
    </row>
    <row r="48" spans="1:23" s="63" customFormat="1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>
        <v>15.2807</v>
      </c>
      <c r="N48" s="119">
        <v>15.801299999999999</v>
      </c>
      <c r="O48" s="119">
        <v>18.924800000000001</v>
      </c>
      <c r="P48" s="119">
        <v>11.6005</v>
      </c>
      <c r="Q48" s="119">
        <v>12.308</v>
      </c>
      <c r="R48" s="116">
        <v>8.5</v>
      </c>
      <c r="S48" s="116">
        <v>15.699658800598728</v>
      </c>
      <c r="T48" s="116">
        <v>17.658142651973588</v>
      </c>
      <c r="U48" s="116">
        <v>11.276434341315806</v>
      </c>
      <c r="V48" s="116">
        <v>11.107997963547446</v>
      </c>
      <c r="W48" s="116">
        <v>9.8371898304707752</v>
      </c>
    </row>
    <row r="49" spans="1:23" s="63" customFormat="1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>
        <v>15.460800000000001</v>
      </c>
      <c r="N49" s="119">
        <v>16.622900000000001</v>
      </c>
      <c r="O49" s="119">
        <v>19.051400000000001</v>
      </c>
      <c r="P49" s="119">
        <v>12.8558</v>
      </c>
      <c r="Q49" s="119">
        <v>12.1814</v>
      </c>
      <c r="R49" s="501">
        <v>0</v>
      </c>
      <c r="S49" s="116">
        <v>15.930157960278807</v>
      </c>
      <c r="T49" s="116">
        <v>17.403232314384969</v>
      </c>
      <c r="U49" s="116">
        <v>12.176139758623178</v>
      </c>
      <c r="V49" s="116">
        <v>10.576295973706081</v>
      </c>
      <c r="W49" s="116">
        <v>7.7628121881988594</v>
      </c>
    </row>
    <row r="50" spans="1:23" s="63" customFormat="1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>
        <v>17.346399999999999</v>
      </c>
      <c r="N50" s="119">
        <v>19.506499999999999</v>
      </c>
      <c r="O50" s="119">
        <v>21.255400000000002</v>
      </c>
      <c r="P50" s="119">
        <v>14.310700000000001</v>
      </c>
      <c r="Q50" s="119">
        <v>13.604100000000001</v>
      </c>
      <c r="R50" s="501">
        <v>0</v>
      </c>
      <c r="S50" s="116">
        <v>17.711744077080546</v>
      </c>
      <c r="T50" s="116">
        <v>19.353797536313426</v>
      </c>
      <c r="U50" s="116">
        <v>11.627358866261432</v>
      </c>
      <c r="V50" s="116">
        <v>12.210717045994667</v>
      </c>
      <c r="W50" s="116">
        <v>10.378371878668787</v>
      </c>
    </row>
    <row r="51" spans="1:23" s="63" customFormat="1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>
        <v>18.700199999999999</v>
      </c>
      <c r="N51" s="119">
        <v>16.6906</v>
      </c>
      <c r="O51" s="119">
        <v>24.827300000000001</v>
      </c>
      <c r="P51" s="119">
        <v>12.8055</v>
      </c>
      <c r="Q51" s="119">
        <v>14.764799999999999</v>
      </c>
      <c r="R51" s="501">
        <v>0</v>
      </c>
      <c r="S51" s="116">
        <v>19.044759640950023</v>
      </c>
      <c r="T51" s="116">
        <v>22.024936081047091</v>
      </c>
      <c r="U51" s="116">
        <v>11.587771738703209</v>
      </c>
      <c r="V51" s="116">
        <v>11.068141241732542</v>
      </c>
      <c r="W51" s="116">
        <v>9.8187010649298507</v>
      </c>
    </row>
    <row r="52" spans="1:23" s="63" customFormat="1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>
        <v>19.693200000000001</v>
      </c>
      <c r="N52" s="119">
        <v>21.372499999999999</v>
      </c>
      <c r="O52" s="119">
        <v>27.172999999999998</v>
      </c>
      <c r="P52" s="119">
        <v>12.805099999999999</v>
      </c>
      <c r="Q52" s="119">
        <v>12.0494</v>
      </c>
      <c r="R52" s="501">
        <v>0</v>
      </c>
      <c r="S52" s="116">
        <v>19.693826642584742</v>
      </c>
      <c r="T52" s="116">
        <v>21.596439946839574</v>
      </c>
      <c r="U52" s="116">
        <v>11.733609774803949</v>
      </c>
      <c r="V52" s="116">
        <v>10.567403794767323</v>
      </c>
      <c r="W52" s="116">
        <v>8.8683300149605593</v>
      </c>
    </row>
    <row r="53" spans="1:23" s="63" customFormat="1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501">
        <v>17.972017864226078</v>
      </c>
      <c r="N53" s="501">
        <v>19.159361350103389</v>
      </c>
      <c r="O53" s="501">
        <v>22.340289692811595</v>
      </c>
      <c r="P53" s="501">
        <v>12.455532958602143</v>
      </c>
      <c r="Q53" s="501">
        <v>12.561240934523246</v>
      </c>
      <c r="R53" s="501">
        <v>0</v>
      </c>
      <c r="S53" s="501">
        <v>17.937206861000487</v>
      </c>
      <c r="T53" s="501">
        <v>20.98467738755463</v>
      </c>
      <c r="U53" s="501">
        <v>9.8626872997218467</v>
      </c>
      <c r="V53" s="501">
        <v>8.5778826958514447</v>
      </c>
      <c r="W53" s="501">
        <v>9.7160763544632172</v>
      </c>
    </row>
    <row r="54" spans="1:23" s="63" customFormat="1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501">
        <v>21.965599999999998</v>
      </c>
      <c r="N54" s="501">
        <v>16.4725</v>
      </c>
      <c r="O54" s="501">
        <v>28.336099999999998</v>
      </c>
      <c r="P54" s="501">
        <v>12.815099999999999</v>
      </c>
      <c r="Q54" s="501">
        <v>12.404199999999999</v>
      </c>
      <c r="R54" s="501">
        <v>0</v>
      </c>
      <c r="S54" s="501">
        <v>21.725668476731848</v>
      </c>
      <c r="T54" s="501">
        <v>25.325184379050679</v>
      </c>
      <c r="U54" s="501">
        <v>9.8884524924551123</v>
      </c>
      <c r="V54" s="501">
        <v>8.917075998612976</v>
      </c>
      <c r="W54" s="501">
        <v>6.9115302613740051</v>
      </c>
    </row>
    <row r="55" spans="1:23" s="63" customFormat="1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501">
        <v>23.434999999999999</v>
      </c>
      <c r="N55" s="501">
        <v>24.768000000000001</v>
      </c>
      <c r="O55" s="501">
        <v>31.631699999999999</v>
      </c>
      <c r="P55" s="501">
        <v>11.7911</v>
      </c>
      <c r="Q55" s="501">
        <v>12.589600000000001</v>
      </c>
      <c r="R55" s="501">
        <v>0</v>
      </c>
      <c r="S55" s="501">
        <v>23.424969238503266</v>
      </c>
      <c r="T55" s="501">
        <v>27.547074534987289</v>
      </c>
      <c r="U55" s="501">
        <v>9.7386484861942915</v>
      </c>
      <c r="V55" s="501">
        <v>8.8072848310545613</v>
      </c>
      <c r="W55" s="501">
        <v>13.376491289225886</v>
      </c>
    </row>
    <row r="56" spans="1:23" s="63" customFormat="1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501">
        <v>22.232099999999999</v>
      </c>
      <c r="N56" s="501">
        <v>21.7134</v>
      </c>
      <c r="O56" s="501">
        <v>28.239100000000001</v>
      </c>
      <c r="P56" s="501">
        <v>11</v>
      </c>
      <c r="Q56" s="501">
        <v>13.1417</v>
      </c>
      <c r="R56" s="501">
        <v>0</v>
      </c>
      <c r="S56" s="501">
        <v>22.236161331886141</v>
      </c>
      <c r="T56" s="501">
        <v>26.311214406301922</v>
      </c>
      <c r="U56" s="501">
        <v>9.1825961710361188</v>
      </c>
      <c r="V56" s="501">
        <v>8.4455398514678883</v>
      </c>
      <c r="W56" s="501">
        <v>6.0511229802168387</v>
      </c>
    </row>
    <row r="57" spans="1:23" s="63" customFormat="1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501">
        <v>17.613700000000001</v>
      </c>
      <c r="N57" s="501">
        <v>19.036999999999999</v>
      </c>
      <c r="O57" s="501">
        <v>22.686199999999999</v>
      </c>
      <c r="P57" s="501">
        <v>12.8226</v>
      </c>
      <c r="Q57" s="501">
        <v>12.186199999999999</v>
      </c>
      <c r="R57" s="501">
        <v>0</v>
      </c>
      <c r="S57" s="501">
        <v>17.60273896495395</v>
      </c>
      <c r="T57" s="501">
        <v>20.601709294386172</v>
      </c>
      <c r="U57" s="501">
        <v>9.5137521381053496</v>
      </c>
      <c r="V57" s="501">
        <v>8.4186927540172416</v>
      </c>
      <c r="W57" s="501">
        <v>11.687392918682118</v>
      </c>
    </row>
    <row r="58" spans="1:23" s="63" customFormat="1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501">
        <v>16.3125</v>
      </c>
      <c r="N58" s="501">
        <v>19.513200000000001</v>
      </c>
      <c r="O58" s="501">
        <v>21.810500000000001</v>
      </c>
      <c r="P58" s="501">
        <v>12.843299999999999</v>
      </c>
      <c r="Q58" s="501">
        <v>15.3179</v>
      </c>
      <c r="R58" s="501">
        <v>0</v>
      </c>
      <c r="S58" s="501">
        <v>16.287229570643827</v>
      </c>
      <c r="T58" s="501">
        <v>18.932906272398338</v>
      </c>
      <c r="U58" s="501">
        <v>9.3972837311724522</v>
      </c>
      <c r="V58" s="501">
        <v>8.5119933474675467</v>
      </c>
      <c r="W58" s="501">
        <v>7.2903882830873146</v>
      </c>
    </row>
    <row r="59" spans="1:23" s="63" customFormat="1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501">
        <v>16.185700000000001</v>
      </c>
      <c r="N59" s="501">
        <v>18.4724</v>
      </c>
      <c r="O59" s="501">
        <v>21.1126</v>
      </c>
      <c r="P59" s="501">
        <v>13.9716</v>
      </c>
      <c r="Q59" s="501">
        <v>11.7767</v>
      </c>
      <c r="R59" s="501">
        <v>0</v>
      </c>
      <c r="S59" s="501">
        <v>16.172628517635527</v>
      </c>
      <c r="T59" s="501">
        <v>18.532025809493238</v>
      </c>
      <c r="U59" s="501">
        <v>9.2006524399749168</v>
      </c>
      <c r="V59" s="501">
        <v>8.867894552143321</v>
      </c>
      <c r="W59" s="501">
        <v>7.6545386263432666</v>
      </c>
    </row>
    <row r="60" spans="1:23" s="63" customFormat="1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501">
        <v>14.880599999999999</v>
      </c>
      <c r="N60" s="501">
        <v>16.589700000000001</v>
      </c>
      <c r="O60" s="501">
        <v>18.924800000000001</v>
      </c>
      <c r="P60" s="501">
        <v>12.297499999999999</v>
      </c>
      <c r="Q60" s="501">
        <v>11.5463</v>
      </c>
      <c r="R60" s="501">
        <v>0</v>
      </c>
      <c r="S60" s="501">
        <v>14.8582402457785</v>
      </c>
      <c r="T60" s="501">
        <v>17.708311409706543</v>
      </c>
      <c r="U60" s="501">
        <v>9.9916523943892415</v>
      </c>
      <c r="V60" s="501">
        <v>8.6214445009599281</v>
      </c>
      <c r="W60" s="501">
        <v>7.4578990517220829</v>
      </c>
    </row>
    <row r="61" spans="1:23" s="63" customFormat="1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501">
        <v>15.0762</v>
      </c>
      <c r="N61" s="501">
        <v>18.0244</v>
      </c>
      <c r="O61" s="501">
        <v>19.1907</v>
      </c>
      <c r="P61" s="501">
        <v>12.7197</v>
      </c>
      <c r="Q61" s="501">
        <v>12.3385</v>
      </c>
      <c r="R61" s="501">
        <v>0</v>
      </c>
      <c r="S61" s="501">
        <v>15.054285173824788</v>
      </c>
      <c r="T61" s="501">
        <v>17.818659309912096</v>
      </c>
      <c r="U61" s="501">
        <v>10.296538101942151</v>
      </c>
      <c r="V61" s="501">
        <v>8.7756672049448845</v>
      </c>
      <c r="W61" s="501">
        <v>5.4625510004682853</v>
      </c>
    </row>
    <row r="62" spans="1:23" s="63" customFormat="1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501">
        <v>15.684200000000001</v>
      </c>
      <c r="N62" s="501">
        <v>18.4268</v>
      </c>
      <c r="O62" s="501">
        <v>20.4499</v>
      </c>
      <c r="P62" s="501">
        <v>12.3714</v>
      </c>
      <c r="Q62" s="501">
        <v>12.7578</v>
      </c>
      <c r="R62" s="501">
        <v>0</v>
      </c>
      <c r="S62" s="501">
        <v>15.65813442740623</v>
      </c>
      <c r="T62" s="501">
        <v>18.135430500137332</v>
      </c>
      <c r="U62" s="501">
        <v>10.499317736345544</v>
      </c>
      <c r="V62" s="501">
        <v>8.0222361603163943</v>
      </c>
      <c r="W62" s="501">
        <v>7.977568626204719</v>
      </c>
    </row>
    <row r="63" spans="1:23" s="63" customFormat="1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501">
        <v>17.026399999999999</v>
      </c>
      <c r="N63" s="501">
        <v>17.662800000000001</v>
      </c>
      <c r="O63" s="501">
        <v>21.311399999999999</v>
      </c>
      <c r="P63" s="501">
        <v>12.029500000000001</v>
      </c>
      <c r="Q63" s="501">
        <v>12.489699999999999</v>
      </c>
      <c r="R63" s="501">
        <v>0</v>
      </c>
      <c r="S63" s="501">
        <v>17.019970260565483</v>
      </c>
      <c r="T63" s="501">
        <v>19.557620446868786</v>
      </c>
      <c r="U63" s="501">
        <v>10.446837074820802</v>
      </c>
      <c r="V63" s="501">
        <v>6.9561263228734047</v>
      </c>
      <c r="W63" s="501">
        <v>17.357491020979019</v>
      </c>
    </row>
    <row r="64" spans="1:23" s="63" customFormat="1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501">
        <v>18.077000000000002</v>
      </c>
      <c r="N64" s="501">
        <v>20.8828</v>
      </c>
      <c r="O64" s="501">
        <v>21.5535</v>
      </c>
      <c r="P64" s="501">
        <v>13.2362</v>
      </c>
      <c r="Q64" s="501">
        <v>12.173</v>
      </c>
      <c r="R64" s="501">
        <v>0</v>
      </c>
      <c r="S64" s="501">
        <v>18.039931653296289</v>
      </c>
      <c r="T64" s="501">
        <v>20.842581008755847</v>
      </c>
      <c r="U64" s="501">
        <v>9.6330361821557222</v>
      </c>
      <c r="V64" s="501">
        <v>9.3617178543804371</v>
      </c>
      <c r="W64" s="501">
        <v>11.921412646333186</v>
      </c>
    </row>
    <row r="65" spans="1:23" s="63" customFormat="1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501">
        <v>17.6144</v>
      </c>
      <c r="N65" s="501">
        <v>18.862400000000001</v>
      </c>
      <c r="O65" s="501">
        <v>21.8766</v>
      </c>
      <c r="P65" s="501">
        <v>12.5299</v>
      </c>
      <c r="Q65" s="501">
        <v>11.4114</v>
      </c>
      <c r="R65" s="501">
        <v>0</v>
      </c>
      <c r="S65" s="501">
        <v>17.605107711614938</v>
      </c>
      <c r="T65" s="501">
        <v>19.901357924948734</v>
      </c>
      <c r="U65" s="501">
        <v>10.110008416064465</v>
      </c>
      <c r="V65" s="501">
        <v>9.5441395286313071</v>
      </c>
      <c r="W65" s="501">
        <v>12.325256680639379</v>
      </c>
    </row>
    <row r="66" spans="1:23" s="63" customFormat="1" ht="15.6" collapsed="1">
      <c r="A66" s="23" t="s">
        <v>82</v>
      </c>
      <c r="B66" s="149">
        <v>1034524.9452</v>
      </c>
      <c r="C66" s="149">
        <v>4566.1741000000002</v>
      </c>
      <c r="D66" s="149">
        <v>3349.0978</v>
      </c>
      <c r="E66" s="149">
        <v>965.96</v>
      </c>
      <c r="F66" s="149">
        <v>189.47380000000001</v>
      </c>
      <c r="G66" s="149">
        <v>61.642499999999998</v>
      </c>
      <c r="H66" s="149">
        <v>1029958.7711</v>
      </c>
      <c r="I66" s="149">
        <v>809531.73540000001</v>
      </c>
      <c r="J66" s="149">
        <v>191812.37700000001</v>
      </c>
      <c r="K66" s="149">
        <v>23024.831200000001</v>
      </c>
      <c r="L66" s="149">
        <v>5589.8272999999999</v>
      </c>
      <c r="M66" s="501">
        <v>13.9777</v>
      </c>
      <c r="N66" s="501">
        <v>15.4848</v>
      </c>
      <c r="O66" s="501">
        <v>17.331900000000001</v>
      </c>
      <c r="P66" s="501">
        <v>10.726000000000001</v>
      </c>
      <c r="Q66" s="501">
        <v>9.3962000000000003</v>
      </c>
      <c r="R66" s="501">
        <v>8.4187999999999992</v>
      </c>
      <c r="S66" s="501">
        <v>13.970966590720224</v>
      </c>
      <c r="T66" s="501">
        <v>14.918150007393274</v>
      </c>
      <c r="U66" s="501">
        <v>10.553032170465622</v>
      </c>
      <c r="V66" s="501">
        <v>10.019859988432835</v>
      </c>
      <c r="W66" s="501">
        <v>10.358774368038169</v>
      </c>
    </row>
    <row r="67" spans="1:23" s="63" customFormat="1" hidden="1" outlineLevel="1">
      <c r="A67" s="18" t="s">
        <v>4</v>
      </c>
      <c r="B67" s="149">
        <v>61137.963900000002</v>
      </c>
      <c r="C67" s="149">
        <v>215.56880000000001</v>
      </c>
      <c r="D67" s="149">
        <v>194.63839999999999</v>
      </c>
      <c r="E67" s="149">
        <v>17.697399999999998</v>
      </c>
      <c r="F67" s="149">
        <v>3.2330000000000001</v>
      </c>
      <c r="G67" s="149">
        <v>0</v>
      </c>
      <c r="H67" s="149">
        <v>60922.395100000002</v>
      </c>
      <c r="I67" s="149">
        <v>45823.096100000002</v>
      </c>
      <c r="J67" s="149">
        <v>13284.051200000002</v>
      </c>
      <c r="K67" s="149">
        <v>1564.7854</v>
      </c>
      <c r="L67" s="149">
        <v>250.46260000000001</v>
      </c>
      <c r="M67" s="501">
        <v>16.170999999999999</v>
      </c>
      <c r="N67" s="501">
        <v>19.361699999999999</v>
      </c>
      <c r="O67" s="501">
        <v>20.180299999999999</v>
      </c>
      <c r="P67" s="501">
        <v>11.666700000000001</v>
      </c>
      <c r="Q67" s="501">
        <v>12.2</v>
      </c>
      <c r="R67" s="501">
        <v>0</v>
      </c>
      <c r="S67" s="501">
        <v>16.159685942961229</v>
      </c>
      <c r="T67" s="501">
        <v>18.01211679958439</v>
      </c>
      <c r="U67" s="501">
        <v>10.75255772395171</v>
      </c>
      <c r="V67" s="501">
        <v>9.4272891855713894</v>
      </c>
      <c r="W67" s="501">
        <v>6.099879793470163</v>
      </c>
    </row>
    <row r="68" spans="1:23" s="63" customFormat="1" hidden="1" outlineLevel="1">
      <c r="A68" s="18" t="s">
        <v>5</v>
      </c>
      <c r="B68" s="149">
        <v>67874.571200000006</v>
      </c>
      <c r="C68" s="149">
        <v>253.1814</v>
      </c>
      <c r="D68" s="149">
        <v>202.75739999999999</v>
      </c>
      <c r="E68" s="149">
        <v>48.378500000000003</v>
      </c>
      <c r="F68" s="149">
        <v>2.0453999999999999</v>
      </c>
      <c r="G68" s="149">
        <v>0</v>
      </c>
      <c r="H68" s="149">
        <v>67621.389800000004</v>
      </c>
      <c r="I68" s="149">
        <v>51033.012700000007</v>
      </c>
      <c r="J68" s="149">
        <v>14259.1608</v>
      </c>
      <c r="K68" s="149">
        <v>1940.7955999999999</v>
      </c>
      <c r="L68" s="149">
        <v>388.42070000000001</v>
      </c>
      <c r="M68" s="501">
        <v>16.3522</v>
      </c>
      <c r="N68" s="501">
        <v>16.764900000000001</v>
      </c>
      <c r="O68" s="501">
        <v>19.884799999999998</v>
      </c>
      <c r="P68" s="501">
        <v>3.8729</v>
      </c>
      <c r="Q68" s="501">
        <v>12.425000000000001</v>
      </c>
      <c r="R68" s="501">
        <v>0</v>
      </c>
      <c r="S68" s="501">
        <v>16.350633396281953</v>
      </c>
      <c r="T68" s="501">
        <v>18.21922946898998</v>
      </c>
      <c r="U68" s="501">
        <v>10.517707295970741</v>
      </c>
      <c r="V68" s="501">
        <v>10.633600539036671</v>
      </c>
      <c r="W68" s="501">
        <v>13.531973118991857</v>
      </c>
    </row>
    <row r="69" spans="1:23" s="63" customFormat="1" hidden="1" outlineLevel="1">
      <c r="A69" s="18" t="s">
        <v>6</v>
      </c>
      <c r="B69" s="149">
        <v>96430.431400000001</v>
      </c>
      <c r="C69" s="149">
        <v>292.79610000000002</v>
      </c>
      <c r="D69" s="149">
        <v>272.04039999999998</v>
      </c>
      <c r="E69" s="149">
        <v>10.7475</v>
      </c>
      <c r="F69" s="149">
        <v>0</v>
      </c>
      <c r="G69" s="149">
        <v>10.008100000000001</v>
      </c>
      <c r="H69" s="149">
        <v>96137.635299999994</v>
      </c>
      <c r="I69" s="149">
        <v>77421.103900000002</v>
      </c>
      <c r="J69" s="149">
        <v>15701.1376</v>
      </c>
      <c r="K69" s="149">
        <v>2471.2669000000001</v>
      </c>
      <c r="L69" s="149">
        <v>544.12699999999995</v>
      </c>
      <c r="M69" s="501">
        <v>15.9382</v>
      </c>
      <c r="N69" s="501">
        <v>12.088699999999999</v>
      </c>
      <c r="O69" s="501">
        <v>12.3344</v>
      </c>
      <c r="P69" s="501">
        <v>9.6769999999999996</v>
      </c>
      <c r="Q69" s="501">
        <v>0</v>
      </c>
      <c r="R69" s="501">
        <v>8</v>
      </c>
      <c r="S69" s="501">
        <v>15.949919568658039</v>
      </c>
      <c r="T69" s="501">
        <v>17.106653579888182</v>
      </c>
      <c r="U69" s="501">
        <v>11.332979381807341</v>
      </c>
      <c r="V69" s="501">
        <v>10.815178498890589</v>
      </c>
      <c r="W69" s="501">
        <v>7.9014153526658308</v>
      </c>
    </row>
    <row r="70" spans="1:23" s="63" customFormat="1" hidden="1" outlineLevel="1">
      <c r="A70" s="18" t="s">
        <v>7</v>
      </c>
      <c r="B70" s="149">
        <v>79762.6345</v>
      </c>
      <c r="C70" s="149">
        <v>372.98860000000002</v>
      </c>
      <c r="D70" s="149">
        <v>267.05970000000002</v>
      </c>
      <c r="E70" s="149">
        <v>79.814700000000002</v>
      </c>
      <c r="F70" s="149">
        <v>1.6023000000000001</v>
      </c>
      <c r="G70" s="149">
        <v>24.511900000000001</v>
      </c>
      <c r="H70" s="149">
        <v>79389.645900000003</v>
      </c>
      <c r="I70" s="149">
        <v>61176.862099999998</v>
      </c>
      <c r="J70" s="149">
        <v>15321.3794</v>
      </c>
      <c r="K70" s="149">
        <v>2377.8096999999998</v>
      </c>
      <c r="L70" s="149">
        <v>513.59480000000008</v>
      </c>
      <c r="M70" s="501">
        <v>15.094900000000001</v>
      </c>
      <c r="N70" s="501">
        <v>19.365600000000001</v>
      </c>
      <c r="O70" s="501">
        <v>21.534500000000001</v>
      </c>
      <c r="P70" s="501">
        <v>15.6113</v>
      </c>
      <c r="Q70" s="501">
        <v>11.1007</v>
      </c>
      <c r="R70" s="501">
        <v>8.5</v>
      </c>
      <c r="S70" s="501">
        <v>15.07476084934572</v>
      </c>
      <c r="T70" s="501">
        <v>16.209479879444324</v>
      </c>
      <c r="U70" s="501">
        <v>11.408667155312401</v>
      </c>
      <c r="V70" s="501">
        <v>10.458082939198205</v>
      </c>
      <c r="W70" s="501">
        <v>10.657219291492046</v>
      </c>
    </row>
    <row r="71" spans="1:23" s="63" customFormat="1" hidden="1" outlineLevel="1">
      <c r="A71" s="18" t="s">
        <v>8</v>
      </c>
      <c r="B71" s="149">
        <v>58847.934099999999</v>
      </c>
      <c r="C71" s="149">
        <v>131.00210000000001</v>
      </c>
      <c r="D71" s="149">
        <v>94.400400000000005</v>
      </c>
      <c r="E71" s="149">
        <v>35.595300000000002</v>
      </c>
      <c r="F71" s="149">
        <v>1.0064</v>
      </c>
      <c r="G71" s="149">
        <v>0</v>
      </c>
      <c r="H71" s="149">
        <v>58716.932000000001</v>
      </c>
      <c r="I71" s="149">
        <v>46309.791899999997</v>
      </c>
      <c r="J71" s="149">
        <v>10342.5888</v>
      </c>
      <c r="K71" s="149">
        <v>1678.9978999999998</v>
      </c>
      <c r="L71" s="149">
        <v>385.55349999999999</v>
      </c>
      <c r="M71" s="501">
        <v>14.102399999999999</v>
      </c>
      <c r="N71" s="501">
        <v>15.962</v>
      </c>
      <c r="O71" s="501">
        <v>18.656700000000001</v>
      </c>
      <c r="P71" s="501">
        <v>8.9528999999999996</v>
      </c>
      <c r="Q71" s="501">
        <v>11.1007</v>
      </c>
      <c r="R71" s="501">
        <v>0</v>
      </c>
      <c r="S71" s="501">
        <v>14.098253189404037</v>
      </c>
      <c r="T71" s="501">
        <v>15.053771676803407</v>
      </c>
      <c r="U71" s="501">
        <v>10.631487692989399</v>
      </c>
      <c r="V71" s="501">
        <v>10.368905233740913</v>
      </c>
      <c r="W71" s="501">
        <v>8.5692915717274012</v>
      </c>
    </row>
    <row r="72" spans="1:23" s="63" customFormat="1" hidden="1" outlineLevel="1">
      <c r="A72" s="18" t="s">
        <v>9</v>
      </c>
      <c r="B72" s="149">
        <v>77158.953299999994</v>
      </c>
      <c r="C72" s="149">
        <v>249.5796</v>
      </c>
      <c r="D72" s="149">
        <v>183.2851</v>
      </c>
      <c r="E72" s="149">
        <v>66.294499999999999</v>
      </c>
      <c r="F72" s="149">
        <v>0</v>
      </c>
      <c r="G72" s="149">
        <v>0</v>
      </c>
      <c r="H72" s="149">
        <v>76909.373700000011</v>
      </c>
      <c r="I72" s="149">
        <v>62553.3992</v>
      </c>
      <c r="J72" s="149">
        <v>12633.146699999999</v>
      </c>
      <c r="K72" s="149">
        <v>1374.5717</v>
      </c>
      <c r="L72" s="149">
        <v>348.2559</v>
      </c>
      <c r="M72" s="501">
        <v>14.1302</v>
      </c>
      <c r="N72" s="501">
        <v>14.2027</v>
      </c>
      <c r="O72" s="501">
        <v>16.032599999999999</v>
      </c>
      <c r="P72" s="501">
        <v>9.1433</v>
      </c>
      <c r="Q72" s="501">
        <v>0</v>
      </c>
      <c r="R72" s="501">
        <v>0</v>
      </c>
      <c r="S72" s="501">
        <v>14.130012839625426</v>
      </c>
      <c r="T72" s="501">
        <v>14.812945098369489</v>
      </c>
      <c r="U72" s="501">
        <v>11.271423967916876</v>
      </c>
      <c r="V72" s="501">
        <v>10.996731238443219</v>
      </c>
      <c r="W72" s="501">
        <v>7.5324136944413578</v>
      </c>
    </row>
    <row r="73" spans="1:23" s="63" customFormat="1" hidden="1" outlineLevel="1">
      <c r="A73" s="18" t="s">
        <v>10</v>
      </c>
      <c r="B73" s="149">
        <v>87871.670499999993</v>
      </c>
      <c r="C73" s="149">
        <v>786.32849999999996</v>
      </c>
      <c r="D73" s="149">
        <v>411.39729999999997</v>
      </c>
      <c r="E73" s="149">
        <v>374.60590000000002</v>
      </c>
      <c r="F73" s="149">
        <v>0.32540000000000002</v>
      </c>
      <c r="G73" s="149">
        <v>0</v>
      </c>
      <c r="H73" s="149">
        <v>87085.342000000004</v>
      </c>
      <c r="I73" s="149">
        <v>65907.4421</v>
      </c>
      <c r="J73" s="149">
        <v>18770.591199999999</v>
      </c>
      <c r="K73" s="149">
        <v>1865.7179999999998</v>
      </c>
      <c r="L73" s="149">
        <v>541.59069999999997</v>
      </c>
      <c r="M73" s="501">
        <v>13.041399999999999</v>
      </c>
      <c r="N73" s="501">
        <v>15.478</v>
      </c>
      <c r="O73" s="501">
        <v>17.695399999999999</v>
      </c>
      <c r="P73" s="501">
        <v>13.044499999999999</v>
      </c>
      <c r="Q73" s="501">
        <v>13.505000000000001</v>
      </c>
      <c r="R73" s="501">
        <v>0</v>
      </c>
      <c r="S73" s="501">
        <v>13.019450095713925</v>
      </c>
      <c r="T73" s="501">
        <v>13.877085917479114</v>
      </c>
      <c r="U73" s="501">
        <v>10.38072767391578</v>
      </c>
      <c r="V73" s="501">
        <v>10.088570284255177</v>
      </c>
      <c r="W73" s="501">
        <v>10.188590103689005</v>
      </c>
    </row>
    <row r="74" spans="1:23" s="63" customFormat="1" hidden="1" outlineLevel="1">
      <c r="A74" s="25" t="s">
        <v>11</v>
      </c>
      <c r="B74" s="149">
        <v>109584.6652</v>
      </c>
      <c r="C74" s="149">
        <v>325.2072</v>
      </c>
      <c r="D74" s="149">
        <v>285.59870000000001</v>
      </c>
      <c r="E74" s="149">
        <v>38.980499999999999</v>
      </c>
      <c r="F74" s="149">
        <v>0.62790000000000001</v>
      </c>
      <c r="G74" s="149">
        <v>0</v>
      </c>
      <c r="H74" s="149">
        <v>109259.4581</v>
      </c>
      <c r="I74" s="149">
        <v>88875.843699999998</v>
      </c>
      <c r="J74" s="149">
        <v>18337.5481</v>
      </c>
      <c r="K74" s="149">
        <v>1384.1532999999999</v>
      </c>
      <c r="L74" s="149">
        <v>661.91279999999995</v>
      </c>
      <c r="M74" s="501">
        <v>12.3894</v>
      </c>
      <c r="N74" s="501">
        <v>16.477599999999999</v>
      </c>
      <c r="O74" s="501">
        <v>17.343399999999999</v>
      </c>
      <c r="P74" s="501">
        <v>10.1799</v>
      </c>
      <c r="Q74" s="501">
        <v>13.646000000000001</v>
      </c>
      <c r="R74" s="501">
        <v>0</v>
      </c>
      <c r="S74" s="501">
        <v>12.377188926559942</v>
      </c>
      <c r="T74" s="501">
        <v>12.940348566474537</v>
      </c>
      <c r="U74" s="501">
        <v>9.7078856525371577</v>
      </c>
      <c r="V74" s="501">
        <v>10.847812512457976</v>
      </c>
      <c r="W74" s="501">
        <v>13.911637223573862</v>
      </c>
    </row>
    <row r="75" spans="1:23" s="63" customFormat="1" hidden="1" outlineLevel="1">
      <c r="A75" s="25" t="s">
        <v>12</v>
      </c>
      <c r="B75" s="149">
        <v>101938.298</v>
      </c>
      <c r="C75" s="149">
        <v>417.60469999999998</v>
      </c>
      <c r="D75" s="149">
        <v>303.59969999999998</v>
      </c>
      <c r="E75" s="149">
        <v>29.513300000000001</v>
      </c>
      <c r="F75" s="149">
        <v>84.491699999999994</v>
      </c>
      <c r="G75" s="149">
        <v>0</v>
      </c>
      <c r="H75" s="149">
        <v>101520.6933</v>
      </c>
      <c r="I75" s="149">
        <v>79164.563399999999</v>
      </c>
      <c r="J75" s="149">
        <v>19883.959699999999</v>
      </c>
      <c r="K75" s="149">
        <v>2078.1883000000003</v>
      </c>
      <c r="L75" s="149">
        <v>393.98200000000003</v>
      </c>
      <c r="M75" s="501">
        <v>12.8935</v>
      </c>
      <c r="N75" s="501">
        <v>14.4087</v>
      </c>
      <c r="O75" s="501">
        <v>16.416899999999998</v>
      </c>
      <c r="P75" s="501">
        <v>8.6788000000000007</v>
      </c>
      <c r="Q75" s="501">
        <v>9.1941000000000006</v>
      </c>
      <c r="R75" s="501">
        <v>0</v>
      </c>
      <c r="S75" s="501">
        <v>12.887302934292611</v>
      </c>
      <c r="T75" s="501">
        <v>13.607239293815395</v>
      </c>
      <c r="U75" s="501">
        <v>10.335999121658348</v>
      </c>
      <c r="V75" s="501">
        <v>9.754574297584103</v>
      </c>
      <c r="W75" s="501">
        <v>13.508159230167873</v>
      </c>
    </row>
    <row r="76" spans="1:23" s="63" customFormat="1" hidden="1" outlineLevel="1">
      <c r="A76" s="25" t="s">
        <v>13</v>
      </c>
      <c r="B76" s="149">
        <v>80720.773799999995</v>
      </c>
      <c r="C76" s="149">
        <v>327.29899999999998</v>
      </c>
      <c r="D76" s="149">
        <v>227.0625</v>
      </c>
      <c r="E76" s="149">
        <v>87.224199999999996</v>
      </c>
      <c r="F76" s="149">
        <v>13.0123</v>
      </c>
      <c r="G76" s="149">
        <v>0</v>
      </c>
      <c r="H76" s="149">
        <v>80393.474799999996</v>
      </c>
      <c r="I76" s="149">
        <v>62630.509000000005</v>
      </c>
      <c r="J76" s="149">
        <v>15805.145399999999</v>
      </c>
      <c r="K76" s="149">
        <v>1453.52</v>
      </c>
      <c r="L76" s="149">
        <v>504.30039999999997</v>
      </c>
      <c r="M76" s="501">
        <v>12.902200000000001</v>
      </c>
      <c r="N76" s="501">
        <v>12.5395</v>
      </c>
      <c r="O76" s="501">
        <v>15.4033</v>
      </c>
      <c r="P76" s="501">
        <v>5.5674000000000001</v>
      </c>
      <c r="Q76" s="501">
        <v>9.3023000000000007</v>
      </c>
      <c r="R76" s="501">
        <v>0</v>
      </c>
      <c r="S76" s="501">
        <v>12.903758579468194</v>
      </c>
      <c r="T76" s="501">
        <v>13.837273038892592</v>
      </c>
      <c r="U76" s="501">
        <v>9.6036273074235687</v>
      </c>
      <c r="V76" s="501">
        <v>10.620071751114535</v>
      </c>
      <c r="W76" s="501">
        <v>6.9737422630638415</v>
      </c>
    </row>
    <row r="77" spans="1:23" s="63" customFormat="1" hidden="1" outlineLevel="1">
      <c r="A77" s="25" t="s">
        <v>14</v>
      </c>
      <c r="B77" s="149">
        <v>103792.91869999999</v>
      </c>
      <c r="C77" s="149">
        <v>318.33960000000002</v>
      </c>
      <c r="D77" s="149">
        <v>110.1896</v>
      </c>
      <c r="E77" s="149">
        <v>136.77359999999999</v>
      </c>
      <c r="F77" s="149">
        <v>44.253900000000002</v>
      </c>
      <c r="G77" s="149">
        <v>27.122499999999999</v>
      </c>
      <c r="H77" s="149">
        <v>103474.57920000001</v>
      </c>
      <c r="I77" s="149">
        <v>86790.0959</v>
      </c>
      <c r="J77" s="149">
        <v>14081.2716</v>
      </c>
      <c r="K77" s="149">
        <v>2349.0382</v>
      </c>
      <c r="L77" s="149">
        <v>254.17340000000002</v>
      </c>
      <c r="M77" s="501">
        <v>12.6562</v>
      </c>
      <c r="N77" s="501">
        <v>11.1602</v>
      </c>
      <c r="O77" s="501">
        <v>15.9749</v>
      </c>
      <c r="P77" s="501">
        <v>8.3950999999999993</v>
      </c>
      <c r="Q77" s="501">
        <v>9.3480000000000008</v>
      </c>
      <c r="R77" s="501">
        <v>8.5</v>
      </c>
      <c r="S77" s="501">
        <v>12.660845582098389</v>
      </c>
      <c r="T77" s="501">
        <v>13.199742297230832</v>
      </c>
      <c r="U77" s="501">
        <v>10.121781613683241</v>
      </c>
      <c r="V77" s="501">
        <v>8.2422287206993907</v>
      </c>
      <c r="W77" s="501">
        <v>10.130818652266521</v>
      </c>
    </row>
    <row r="78" spans="1:23" s="63" customFormat="1" hidden="1" outlineLevel="1">
      <c r="A78" s="25" t="s">
        <v>15</v>
      </c>
      <c r="B78" s="149">
        <v>109404.1305</v>
      </c>
      <c r="C78" s="149">
        <v>876.27859999999998</v>
      </c>
      <c r="D78" s="149">
        <v>797.06870000000004</v>
      </c>
      <c r="E78" s="149">
        <v>40.334499999999998</v>
      </c>
      <c r="F78" s="149">
        <v>38.875399999999999</v>
      </c>
      <c r="G78" s="149">
        <v>0</v>
      </c>
      <c r="H78" s="149">
        <v>108527.85189999999</v>
      </c>
      <c r="I78" s="149">
        <v>81846.015400000004</v>
      </c>
      <c r="J78" s="149">
        <v>23392.396799999999</v>
      </c>
      <c r="K78" s="149">
        <v>2485.9863</v>
      </c>
      <c r="L78" s="149">
        <v>803.45339999999999</v>
      </c>
      <c r="M78" s="501">
        <v>13.9617</v>
      </c>
      <c r="N78" s="501">
        <v>16.759699999999999</v>
      </c>
      <c r="O78" s="501">
        <v>17.3201</v>
      </c>
      <c r="P78" s="501">
        <v>12.8643</v>
      </c>
      <c r="Q78" s="501">
        <v>9.3119999999999994</v>
      </c>
      <c r="R78" s="501">
        <v>0</v>
      </c>
      <c r="S78" s="501">
        <v>13.939073303388032</v>
      </c>
      <c r="T78" s="501">
        <v>14.999083239978596</v>
      </c>
      <c r="U78" s="501">
        <v>10.840965063648373</v>
      </c>
      <c r="V78" s="501">
        <v>8.9662024939236389</v>
      </c>
      <c r="W78" s="501">
        <v>11.549840964939598</v>
      </c>
    </row>
    <row r="79" spans="1:23" s="63" customFormat="1" collapsed="1">
      <c r="A79" s="23">
        <v>2011</v>
      </c>
      <c r="B79" s="149">
        <v>1189486.6913999999</v>
      </c>
      <c r="C79" s="149">
        <v>4656.0433999999996</v>
      </c>
      <c r="D79" s="149">
        <v>2023.7335</v>
      </c>
      <c r="E79" s="149">
        <v>2299.3587000000002</v>
      </c>
      <c r="F79" s="149">
        <v>332.9513</v>
      </c>
      <c r="G79" s="149">
        <v>0</v>
      </c>
      <c r="H79" s="149">
        <v>1184830.648</v>
      </c>
      <c r="I79" s="149">
        <v>869214.13229999994</v>
      </c>
      <c r="J79" s="149">
        <v>278043.9351</v>
      </c>
      <c r="K79" s="149">
        <v>31305.481</v>
      </c>
      <c r="L79" s="149">
        <v>6267.0995999999996</v>
      </c>
      <c r="M79" s="501">
        <v>13.251799999999999</v>
      </c>
      <c r="N79" s="501">
        <v>11.9093</v>
      </c>
      <c r="O79" s="501">
        <v>15.354200000000001</v>
      </c>
      <c r="P79" s="501">
        <v>9.2231000000000005</v>
      </c>
      <c r="Q79" s="501">
        <v>9.5214999999999996</v>
      </c>
      <c r="R79" s="501">
        <v>0</v>
      </c>
      <c r="S79" s="501">
        <v>13.257090929923574</v>
      </c>
      <c r="T79" s="501">
        <v>14.74733748316417</v>
      </c>
      <c r="U79" s="501">
        <v>9.1320272060315837</v>
      </c>
      <c r="V79" s="501">
        <v>8.9130634306503733</v>
      </c>
      <c r="W79" s="501">
        <v>11.282714705588852</v>
      </c>
    </row>
    <row r="80" spans="1:23" s="63" customFormat="1" hidden="1" outlineLevel="1">
      <c r="A80" s="18" t="s">
        <v>4</v>
      </c>
      <c r="B80" s="149">
        <v>76331.037700000001</v>
      </c>
      <c r="C80" s="149">
        <v>375.45060000000001</v>
      </c>
      <c r="D80" s="149">
        <v>81.070099999999996</v>
      </c>
      <c r="E80" s="149">
        <v>284.68509999999998</v>
      </c>
      <c r="F80" s="149">
        <v>9.6952999999999996</v>
      </c>
      <c r="G80" s="149">
        <v>0</v>
      </c>
      <c r="H80" s="149">
        <v>75955.587199999994</v>
      </c>
      <c r="I80" s="149">
        <v>57982.792600000001</v>
      </c>
      <c r="J80" s="149">
        <v>15697.3303</v>
      </c>
      <c r="K80" s="149">
        <v>1743.3233</v>
      </c>
      <c r="L80" s="149">
        <v>532.14089999999999</v>
      </c>
      <c r="M80" s="501">
        <v>12.7963</v>
      </c>
      <c r="N80" s="501">
        <v>10.402200000000001</v>
      </c>
      <c r="O80" s="501">
        <v>10.696999999999999</v>
      </c>
      <c r="P80" s="501">
        <v>10.357100000000001</v>
      </c>
      <c r="Q80" s="501">
        <v>9.2620000000000005</v>
      </c>
      <c r="R80" s="501">
        <v>0</v>
      </c>
      <c r="S80" s="501">
        <v>12.808150921799207</v>
      </c>
      <c r="T80" s="501">
        <v>13.561480463125884</v>
      </c>
      <c r="U80" s="501">
        <v>10.548786460249232</v>
      </c>
      <c r="V80" s="501">
        <v>8.1950548840195037</v>
      </c>
      <c r="W80" s="501">
        <v>12.49287408943759</v>
      </c>
    </row>
    <row r="81" spans="1:23" s="63" customFormat="1" hidden="1" outlineLevel="1">
      <c r="A81" s="18" t="s">
        <v>5</v>
      </c>
      <c r="B81" s="149">
        <v>84385.582800000004</v>
      </c>
      <c r="C81" s="149">
        <v>209.44550000000001</v>
      </c>
      <c r="D81" s="149">
        <v>160.50810000000001</v>
      </c>
      <c r="E81" s="149">
        <v>37.880099999999999</v>
      </c>
      <c r="F81" s="149">
        <v>11.0573</v>
      </c>
      <c r="G81" s="149">
        <v>0</v>
      </c>
      <c r="H81" s="149">
        <v>84176.137300000002</v>
      </c>
      <c r="I81" s="149">
        <v>64748.076200000003</v>
      </c>
      <c r="J81" s="149">
        <v>16570.959800000001</v>
      </c>
      <c r="K81" s="149">
        <v>2411.9848000000002</v>
      </c>
      <c r="L81" s="149">
        <v>445.11669999999998</v>
      </c>
      <c r="M81" s="501">
        <v>12.221500000000001</v>
      </c>
      <c r="N81" s="501">
        <v>13.304</v>
      </c>
      <c r="O81" s="501">
        <v>13.907</v>
      </c>
      <c r="P81" s="501">
        <v>11.8841</v>
      </c>
      <c r="Q81" s="501">
        <v>9.4149999999999991</v>
      </c>
      <c r="R81" s="501">
        <v>0</v>
      </c>
      <c r="S81" s="501">
        <v>12.218782092929203</v>
      </c>
      <c r="T81" s="501">
        <v>12.916915691809388</v>
      </c>
      <c r="U81" s="501">
        <v>9.9635630913352404</v>
      </c>
      <c r="V81" s="501">
        <v>9.336527916079735</v>
      </c>
      <c r="W81" s="501">
        <v>10.254614001811211</v>
      </c>
    </row>
    <row r="82" spans="1:23" s="63" customFormat="1" hidden="1" outlineLevel="1">
      <c r="A82" s="18" t="s">
        <v>6</v>
      </c>
      <c r="B82" s="149">
        <v>101646.6779</v>
      </c>
      <c r="C82" s="149">
        <v>249.21950000000001</v>
      </c>
      <c r="D82" s="149">
        <v>145.24879999999999</v>
      </c>
      <c r="E82" s="149">
        <v>98.919799999999995</v>
      </c>
      <c r="F82" s="149">
        <v>5.0509000000000004</v>
      </c>
      <c r="G82" s="149">
        <v>0</v>
      </c>
      <c r="H82" s="149">
        <v>101397.4584</v>
      </c>
      <c r="I82" s="149">
        <v>77611.185200000007</v>
      </c>
      <c r="J82" s="149">
        <v>20539.870500000001</v>
      </c>
      <c r="K82" s="149">
        <v>2893.7121999999999</v>
      </c>
      <c r="L82" s="149">
        <v>352.69049999999999</v>
      </c>
      <c r="M82" s="501">
        <v>12.559200000000001</v>
      </c>
      <c r="N82" s="501">
        <v>13.837199999999999</v>
      </c>
      <c r="O82" s="501">
        <v>17.249400000000001</v>
      </c>
      <c r="P82" s="501">
        <v>9.0553000000000008</v>
      </c>
      <c r="Q82" s="501">
        <v>9.3670000000000009</v>
      </c>
      <c r="R82" s="501">
        <v>0</v>
      </c>
      <c r="S82" s="501">
        <v>12.556097572693005</v>
      </c>
      <c r="T82" s="501">
        <v>13.251213597548306</v>
      </c>
      <c r="U82" s="501">
        <v>10.34833875239379</v>
      </c>
      <c r="V82" s="501">
        <v>9.526736090365171</v>
      </c>
      <c r="W82" s="501">
        <v>13.006795731243114</v>
      </c>
    </row>
    <row r="83" spans="1:23" s="63" customFormat="1" hidden="1" outlineLevel="1">
      <c r="A83" s="18" t="s">
        <v>7</v>
      </c>
      <c r="B83" s="149">
        <v>99917.4087</v>
      </c>
      <c r="C83" s="149">
        <v>217.67420000000001</v>
      </c>
      <c r="D83" s="149">
        <v>130.52379999999999</v>
      </c>
      <c r="E83" s="149">
        <v>79.188100000000006</v>
      </c>
      <c r="F83" s="149">
        <v>7.9622999999999999</v>
      </c>
      <c r="G83" s="149">
        <v>0</v>
      </c>
      <c r="H83" s="149">
        <v>99699.734600000011</v>
      </c>
      <c r="I83" s="149">
        <v>70898.001199999999</v>
      </c>
      <c r="J83" s="149">
        <v>25132.139299999999</v>
      </c>
      <c r="K83" s="149">
        <v>3052.1889999999999</v>
      </c>
      <c r="L83" s="149">
        <v>617.40509999999995</v>
      </c>
      <c r="M83" s="501">
        <v>12.1976</v>
      </c>
      <c r="N83" s="501">
        <v>10.459899999999999</v>
      </c>
      <c r="O83" s="501">
        <v>13.573399999999999</v>
      </c>
      <c r="P83" s="501">
        <v>5.4261999999999997</v>
      </c>
      <c r="Q83" s="501">
        <v>9.484</v>
      </c>
      <c r="R83" s="501">
        <v>0</v>
      </c>
      <c r="S83" s="501">
        <v>12.20138005099825</v>
      </c>
      <c r="T83" s="501">
        <v>13.107123276567634</v>
      </c>
      <c r="U83" s="501">
        <v>10.086543597955865</v>
      </c>
      <c r="V83" s="501">
        <v>8.7007591457704621</v>
      </c>
      <c r="W83" s="501">
        <v>11.58153879208319</v>
      </c>
    </row>
    <row r="84" spans="1:23" s="63" customFormat="1" hidden="1" outlineLevel="1">
      <c r="A84" s="18" t="s">
        <v>8</v>
      </c>
      <c r="B84" s="149">
        <v>95817.6054</v>
      </c>
      <c r="C84" s="149">
        <v>868.63819999999998</v>
      </c>
      <c r="D84" s="149">
        <v>126.5197</v>
      </c>
      <c r="E84" s="149">
        <v>714.6146</v>
      </c>
      <c r="F84" s="149">
        <v>27.504000000000001</v>
      </c>
      <c r="G84" s="149">
        <v>0</v>
      </c>
      <c r="H84" s="149">
        <v>94948.967199999999</v>
      </c>
      <c r="I84" s="149">
        <v>72902.346300000005</v>
      </c>
      <c r="J84" s="149">
        <v>19619.795099999999</v>
      </c>
      <c r="K84" s="149">
        <v>2071.2221</v>
      </c>
      <c r="L84" s="149">
        <v>355.60359999999997</v>
      </c>
      <c r="M84" s="501">
        <v>12.411099999999999</v>
      </c>
      <c r="N84" s="501">
        <v>9.2520000000000007</v>
      </c>
      <c r="O84" s="501">
        <v>13.3842</v>
      </c>
      <c r="P84" s="501">
        <v>8.5373999999999999</v>
      </c>
      <c r="Q84" s="501">
        <v>8.8117000000000001</v>
      </c>
      <c r="R84" s="501">
        <v>0</v>
      </c>
      <c r="S84" s="501">
        <v>12.439987046247724</v>
      </c>
      <c r="T84" s="501">
        <v>13.323652627301104</v>
      </c>
      <c r="U84" s="501">
        <v>9.5572286470162986</v>
      </c>
      <c r="V84" s="501">
        <v>8.646442339273996</v>
      </c>
      <c r="W84" s="501">
        <v>12.430947521397419</v>
      </c>
    </row>
    <row r="85" spans="1:23" s="63" customFormat="1" hidden="1" outlineLevel="1">
      <c r="A85" s="18" t="s">
        <v>9</v>
      </c>
      <c r="B85" s="149">
        <v>102242.8757</v>
      </c>
      <c r="C85" s="149">
        <v>202.0436</v>
      </c>
      <c r="D85" s="149">
        <v>175.50040000000001</v>
      </c>
      <c r="E85" s="149">
        <v>12.666399999999999</v>
      </c>
      <c r="F85" s="149">
        <v>13.876799999999999</v>
      </c>
      <c r="G85" s="149">
        <v>0</v>
      </c>
      <c r="H85" s="149">
        <v>102040.8321</v>
      </c>
      <c r="I85" s="149">
        <v>78362.402199999997</v>
      </c>
      <c r="J85" s="149">
        <v>21044.4545</v>
      </c>
      <c r="K85" s="149">
        <v>2299.4933999999998</v>
      </c>
      <c r="L85" s="149">
        <v>334.4821</v>
      </c>
      <c r="M85" s="501">
        <v>13.2037</v>
      </c>
      <c r="N85" s="501">
        <v>15.33</v>
      </c>
      <c r="O85" s="501">
        <v>16.1938</v>
      </c>
      <c r="P85" s="501">
        <v>9.5044000000000004</v>
      </c>
      <c r="Q85" s="501">
        <v>9.7230000000000008</v>
      </c>
      <c r="R85" s="501">
        <v>0</v>
      </c>
      <c r="S85" s="501">
        <v>13.199468220159682</v>
      </c>
      <c r="T85" s="501">
        <v>14.188458105470636</v>
      </c>
      <c r="U85" s="501">
        <v>9.9173877755320277</v>
      </c>
      <c r="V85" s="501">
        <v>9.7382888372717229</v>
      </c>
      <c r="W85" s="501">
        <v>11.804280191645532</v>
      </c>
    </row>
    <row r="86" spans="1:23" s="63" customFormat="1" hidden="1" outlineLevel="1">
      <c r="A86" s="18" t="s">
        <v>10</v>
      </c>
      <c r="B86" s="149">
        <v>101151.2185</v>
      </c>
      <c r="C86" s="149">
        <v>222.1798</v>
      </c>
      <c r="D86" s="149">
        <v>172.34790000000001</v>
      </c>
      <c r="E86" s="149">
        <v>41.284999999999997</v>
      </c>
      <c r="F86" s="149">
        <v>8.5469000000000008</v>
      </c>
      <c r="G86" s="149">
        <v>0</v>
      </c>
      <c r="H86" s="149">
        <v>100929.0387</v>
      </c>
      <c r="I86" s="149">
        <v>71248.724500000011</v>
      </c>
      <c r="J86" s="149">
        <v>26164.026399999999</v>
      </c>
      <c r="K86" s="149">
        <v>3084.5239000000001</v>
      </c>
      <c r="L86" s="149">
        <v>431.76370000000003</v>
      </c>
      <c r="M86" s="501">
        <v>12.4259</v>
      </c>
      <c r="N86" s="501">
        <v>8.3617000000000008</v>
      </c>
      <c r="O86" s="501">
        <v>7.4169</v>
      </c>
      <c r="P86" s="501">
        <v>12.1424</v>
      </c>
      <c r="Q86" s="501">
        <v>9.1531000000000002</v>
      </c>
      <c r="R86" s="501">
        <v>0</v>
      </c>
      <c r="S86" s="501">
        <v>12.434843374287283</v>
      </c>
      <c r="T86" s="501">
        <v>13.824427307006738</v>
      </c>
      <c r="U86" s="501">
        <v>9.0729460881196786</v>
      </c>
      <c r="V86" s="501">
        <v>9.1153068953104892</v>
      </c>
      <c r="W86" s="501">
        <v>10.580406402715189</v>
      </c>
    </row>
    <row r="87" spans="1:23" s="63" customFormat="1" hidden="1" outlineLevel="1">
      <c r="A87" s="18" t="s">
        <v>11</v>
      </c>
      <c r="B87" s="149">
        <v>108486.0393</v>
      </c>
      <c r="C87" s="149">
        <v>387.6859</v>
      </c>
      <c r="D87" s="149">
        <v>65.930899999999994</v>
      </c>
      <c r="E87" s="149">
        <v>92.121099999999998</v>
      </c>
      <c r="F87" s="149">
        <v>229.63390000000001</v>
      </c>
      <c r="G87" s="149">
        <v>0</v>
      </c>
      <c r="H87" s="149">
        <v>108098.35339999999</v>
      </c>
      <c r="I87" s="149">
        <v>82189.378099999987</v>
      </c>
      <c r="J87" s="149">
        <v>23311.891299999999</v>
      </c>
      <c r="K87" s="149">
        <v>2203.2748999999999</v>
      </c>
      <c r="L87" s="149">
        <v>393.8091</v>
      </c>
      <c r="M87" s="501">
        <v>13.189399999999999</v>
      </c>
      <c r="N87" s="501">
        <v>11.2279</v>
      </c>
      <c r="O87" s="501">
        <v>18.915700000000001</v>
      </c>
      <c r="P87" s="501">
        <v>9.6173999999999999</v>
      </c>
      <c r="Q87" s="501">
        <v>9.6667000000000005</v>
      </c>
      <c r="R87" s="501">
        <v>0</v>
      </c>
      <c r="S87" s="501">
        <v>13.196451576898488</v>
      </c>
      <c r="T87" s="501">
        <v>14.53019894515846</v>
      </c>
      <c r="U87" s="501">
        <v>8.9666578427662795</v>
      </c>
      <c r="V87" s="501">
        <v>8.5820320937164958</v>
      </c>
      <c r="W87" s="501">
        <v>11.044530752235028</v>
      </c>
    </row>
    <row r="88" spans="1:23" s="63" customFormat="1" hidden="1" outlineLevel="1">
      <c r="A88" s="18" t="s">
        <v>12</v>
      </c>
      <c r="B88" s="149">
        <v>111554.5407</v>
      </c>
      <c r="C88" s="149">
        <v>402.43130000000002</v>
      </c>
      <c r="D88" s="149">
        <v>238.88740000000001</v>
      </c>
      <c r="E88" s="149">
        <v>163.54390000000001</v>
      </c>
      <c r="F88" s="149">
        <v>0</v>
      </c>
      <c r="G88" s="149">
        <v>0</v>
      </c>
      <c r="H88" s="149">
        <v>111152.1094</v>
      </c>
      <c r="I88" s="149">
        <v>82367.486000000004</v>
      </c>
      <c r="J88" s="149">
        <v>25595.2772</v>
      </c>
      <c r="K88" s="149">
        <v>2790.0871999999999</v>
      </c>
      <c r="L88" s="149">
        <v>399.25899999999996</v>
      </c>
      <c r="M88" s="501">
        <v>13.3287</v>
      </c>
      <c r="N88" s="501">
        <v>13.141400000000001</v>
      </c>
      <c r="O88" s="501">
        <v>15.279199999999999</v>
      </c>
      <c r="P88" s="501">
        <v>10.018700000000001</v>
      </c>
      <c r="Q88" s="501">
        <v>0</v>
      </c>
      <c r="R88" s="501">
        <v>0</v>
      </c>
      <c r="S88" s="501">
        <v>13.32935399713053</v>
      </c>
      <c r="T88" s="501">
        <v>15.127978302030487</v>
      </c>
      <c r="U88" s="501">
        <v>8.0702842453439043</v>
      </c>
      <c r="V88" s="501">
        <v>8.7495484411956728</v>
      </c>
      <c r="W88" s="501">
        <v>11.42549609854756</v>
      </c>
    </row>
    <row r="89" spans="1:23" s="63" customFormat="1" hidden="1" outlineLevel="1">
      <c r="A89" s="18" t="s">
        <v>13</v>
      </c>
      <c r="B89" s="149">
        <v>92753.693299999999</v>
      </c>
      <c r="C89" s="149">
        <v>232.28970000000001</v>
      </c>
      <c r="D89" s="149">
        <v>225.4306</v>
      </c>
      <c r="E89" s="149">
        <v>6.8590999999999998</v>
      </c>
      <c r="F89" s="149">
        <v>0</v>
      </c>
      <c r="G89" s="149">
        <v>0</v>
      </c>
      <c r="H89" s="149">
        <v>92521.403599999991</v>
      </c>
      <c r="I89" s="149">
        <v>63011.324200000003</v>
      </c>
      <c r="J89" s="149">
        <v>25544.263900000002</v>
      </c>
      <c r="K89" s="149">
        <v>2966.3799999999997</v>
      </c>
      <c r="L89" s="149">
        <v>999.43549999999993</v>
      </c>
      <c r="M89" s="501">
        <v>14.855</v>
      </c>
      <c r="N89" s="501">
        <v>14.508100000000001</v>
      </c>
      <c r="O89" s="501">
        <v>14.7049</v>
      </c>
      <c r="P89" s="501">
        <v>8.0416000000000007</v>
      </c>
      <c r="Q89" s="501">
        <v>0</v>
      </c>
      <c r="R89" s="501">
        <v>0</v>
      </c>
      <c r="S89" s="501">
        <v>14.855829225920649</v>
      </c>
      <c r="T89" s="501">
        <v>17.939268964558281</v>
      </c>
      <c r="U89" s="501">
        <v>8.2464796404859406</v>
      </c>
      <c r="V89" s="501">
        <v>8.5443213744260689</v>
      </c>
      <c r="W89" s="501">
        <v>8.1152402014337088</v>
      </c>
    </row>
    <row r="90" spans="1:23" s="63" customFormat="1" hidden="1" outlineLevel="1">
      <c r="A90" s="18" t="s">
        <v>14</v>
      </c>
      <c r="B90" s="149">
        <v>92513.247700000007</v>
      </c>
      <c r="C90" s="149">
        <v>923.77419999999995</v>
      </c>
      <c r="D90" s="149">
        <v>186.22069999999999</v>
      </c>
      <c r="E90" s="149">
        <v>717.92970000000003</v>
      </c>
      <c r="F90" s="149">
        <v>19.623799999999999</v>
      </c>
      <c r="G90" s="149">
        <v>0</v>
      </c>
      <c r="H90" s="149">
        <v>91589.473500000007</v>
      </c>
      <c r="I90" s="149">
        <v>62880.338600000003</v>
      </c>
      <c r="J90" s="149">
        <v>25505.5789</v>
      </c>
      <c r="K90" s="149">
        <v>2677.9346</v>
      </c>
      <c r="L90" s="149">
        <v>525.62139999999988</v>
      </c>
      <c r="M90" s="501">
        <v>15.089399999999999</v>
      </c>
      <c r="N90" s="501">
        <v>11.3058</v>
      </c>
      <c r="O90" s="501">
        <v>19.846299999999999</v>
      </c>
      <c r="P90" s="501">
        <v>9.1514000000000006</v>
      </c>
      <c r="Q90" s="501">
        <v>9.0790000000000006</v>
      </c>
      <c r="R90" s="501">
        <v>0</v>
      </c>
      <c r="S90" s="501">
        <v>15.127627235267926</v>
      </c>
      <c r="T90" s="501">
        <v>18.301737769629312</v>
      </c>
      <c r="U90" s="501">
        <v>8.1064488787854962</v>
      </c>
      <c r="V90" s="501">
        <v>7.9035861234811327</v>
      </c>
      <c r="W90" s="501">
        <v>12.910695881826731</v>
      </c>
    </row>
    <row r="91" spans="1:23" s="63" customFormat="1" hidden="1" outlineLevel="1">
      <c r="A91" s="18" t="s">
        <v>15</v>
      </c>
      <c r="B91" s="149">
        <v>122686.7635</v>
      </c>
      <c r="C91" s="149">
        <v>365.21089999999998</v>
      </c>
      <c r="D91" s="149">
        <v>315.54500000000002</v>
      </c>
      <c r="E91" s="149">
        <v>49.665900000000001</v>
      </c>
      <c r="F91" s="149">
        <v>0</v>
      </c>
      <c r="G91" s="149">
        <v>0</v>
      </c>
      <c r="H91" s="149">
        <v>122321.5527</v>
      </c>
      <c r="I91" s="149">
        <v>85012.0769</v>
      </c>
      <c r="J91" s="149">
        <v>33318.348100000003</v>
      </c>
      <c r="K91" s="149">
        <v>3111.3557999999998</v>
      </c>
      <c r="L91" s="149">
        <v>879.77190000000007</v>
      </c>
      <c r="M91" s="501">
        <v>14.4413</v>
      </c>
      <c r="N91" s="501">
        <v>18.0322</v>
      </c>
      <c r="O91" s="501">
        <v>18.934899999999999</v>
      </c>
      <c r="P91" s="501">
        <v>12.2971</v>
      </c>
      <c r="Q91" s="501">
        <v>0</v>
      </c>
      <c r="R91" s="501">
        <v>0</v>
      </c>
      <c r="S91" s="501">
        <v>14.430613392821575</v>
      </c>
      <c r="T91" s="501">
        <v>17.039460046325019</v>
      </c>
      <c r="U91" s="501">
        <v>8.2764793554128797</v>
      </c>
      <c r="V91" s="501">
        <v>9.593052317983048</v>
      </c>
      <c r="W91" s="501">
        <v>12.520056583280278</v>
      </c>
    </row>
    <row r="92" spans="1:23" s="63" customFormat="1" collapsed="1">
      <c r="A92" s="23">
        <v>2012</v>
      </c>
      <c r="B92" s="149">
        <v>1236638.0608000001</v>
      </c>
      <c r="C92" s="149">
        <v>1075.9898000000001</v>
      </c>
      <c r="D92" s="149">
        <v>734.15</v>
      </c>
      <c r="E92" s="149">
        <v>244.25739999999999</v>
      </c>
      <c r="F92" s="149">
        <v>58.260100000000001</v>
      </c>
      <c r="G92" s="149">
        <v>39.322299999999998</v>
      </c>
      <c r="H92" s="149">
        <v>1235562.071</v>
      </c>
      <c r="I92" s="149">
        <v>839854.71699999995</v>
      </c>
      <c r="J92" s="149">
        <v>358157.54580000002</v>
      </c>
      <c r="K92" s="149">
        <v>29479.165100000002</v>
      </c>
      <c r="L92" s="149">
        <v>8070.6429999999991</v>
      </c>
      <c r="M92" s="501">
        <v>14.484347787470782</v>
      </c>
      <c r="N92" s="501">
        <v>13.1092</v>
      </c>
      <c r="O92" s="501">
        <v>14.9078</v>
      </c>
      <c r="P92" s="501">
        <v>9.0214999999999996</v>
      </c>
      <c r="Q92" s="501">
        <v>9.4443000000000001</v>
      </c>
      <c r="R92" s="501">
        <v>10.349866360818162</v>
      </c>
      <c r="S92" s="501">
        <v>14.485490034660753</v>
      </c>
      <c r="T92" s="501">
        <v>17.340693599344139</v>
      </c>
      <c r="U92" s="501">
        <v>8.3328476143650736</v>
      </c>
      <c r="V92" s="501">
        <v>8.3938720826869684</v>
      </c>
      <c r="W92" s="501">
        <v>12.65530332287031</v>
      </c>
    </row>
    <row r="93" spans="1:23" s="63" customFormat="1" hidden="1" outlineLevel="1">
      <c r="A93" s="18" t="s">
        <v>4</v>
      </c>
      <c r="B93" s="149">
        <v>85606.010299999994</v>
      </c>
      <c r="C93" s="149">
        <v>34.533200000000001</v>
      </c>
      <c r="D93" s="149">
        <v>34.533200000000001</v>
      </c>
      <c r="E93" s="149">
        <v>0</v>
      </c>
      <c r="F93" s="149">
        <v>0</v>
      </c>
      <c r="G93" s="149">
        <v>0</v>
      </c>
      <c r="H93" s="149">
        <v>85571.477100000004</v>
      </c>
      <c r="I93" s="149">
        <v>58603.121899999998</v>
      </c>
      <c r="J93" s="149">
        <v>23673.0419</v>
      </c>
      <c r="K93" s="149">
        <v>2626.6815999999999</v>
      </c>
      <c r="L93" s="149">
        <v>668.63169999999991</v>
      </c>
      <c r="M93" s="501">
        <v>13.1653</v>
      </c>
      <c r="N93" s="501">
        <v>17.522300000000001</v>
      </c>
      <c r="O93" s="501">
        <v>17.522300000000001</v>
      </c>
      <c r="P93" s="501">
        <v>0</v>
      </c>
      <c r="Q93" s="501">
        <v>0</v>
      </c>
      <c r="R93" s="501">
        <v>0</v>
      </c>
      <c r="S93" s="501">
        <v>13.163549152499902</v>
      </c>
      <c r="T93" s="501">
        <v>15.275447849301694</v>
      </c>
      <c r="U93" s="501">
        <v>8.4512126600299737</v>
      </c>
      <c r="V93" s="501">
        <v>8.7963043218409123</v>
      </c>
      <c r="W93" s="501">
        <v>12.070225241295022</v>
      </c>
    </row>
    <row r="94" spans="1:23" s="63" customFormat="1" hidden="1" outlineLevel="1">
      <c r="A94" s="18" t="s">
        <v>5</v>
      </c>
      <c r="B94" s="149">
        <v>96682.764200000005</v>
      </c>
      <c r="C94" s="149">
        <v>31.411799999999999</v>
      </c>
      <c r="D94" s="149">
        <v>28.660799999999998</v>
      </c>
      <c r="E94" s="149">
        <v>1.6561999999999999</v>
      </c>
      <c r="F94" s="149">
        <v>1.0948</v>
      </c>
      <c r="G94" s="149">
        <v>0</v>
      </c>
      <c r="H94" s="149">
        <v>96651.352400000003</v>
      </c>
      <c r="I94" s="149">
        <v>64864.311300000001</v>
      </c>
      <c r="J94" s="149">
        <v>28477.754700000001</v>
      </c>
      <c r="K94" s="149">
        <v>2423.8989000000001</v>
      </c>
      <c r="L94" s="149">
        <v>885.38760000000002</v>
      </c>
      <c r="M94" s="501">
        <v>12.757218377303492</v>
      </c>
      <c r="N94" s="501">
        <v>15.157299999999999</v>
      </c>
      <c r="O94" s="501">
        <v>15.5909</v>
      </c>
      <c r="P94" s="501">
        <v>11.998900000000001</v>
      </c>
      <c r="Q94" s="501">
        <v>8.5848999999999993</v>
      </c>
      <c r="R94" s="501">
        <v>0</v>
      </c>
      <c r="S94" s="501">
        <v>12.756465894262439</v>
      </c>
      <c r="T94" s="501">
        <v>15.012099822528448</v>
      </c>
      <c r="U94" s="501">
        <v>8.0533301674903459</v>
      </c>
      <c r="V94" s="501">
        <v>8.3562390639436313</v>
      </c>
      <c r="W94" s="501">
        <v>10.826240357341801</v>
      </c>
    </row>
    <row r="95" spans="1:23" s="63" customFormat="1" hidden="1" outlineLevel="1">
      <c r="A95" s="18" t="s">
        <v>6</v>
      </c>
      <c r="B95" s="149">
        <v>102605.4549</v>
      </c>
      <c r="C95" s="149">
        <v>77.921199999999999</v>
      </c>
      <c r="D95" s="149">
        <v>44.223100000000002</v>
      </c>
      <c r="E95" s="149">
        <v>33.698099999999997</v>
      </c>
      <c r="F95" s="149">
        <v>0</v>
      </c>
      <c r="G95" s="149">
        <v>0</v>
      </c>
      <c r="H95" s="149">
        <v>102527.5337</v>
      </c>
      <c r="I95" s="149">
        <v>73422.3505</v>
      </c>
      <c r="J95" s="149">
        <v>25700.986199999999</v>
      </c>
      <c r="K95" s="149">
        <v>2720.9301999999998</v>
      </c>
      <c r="L95" s="149">
        <v>683.26679999999999</v>
      </c>
      <c r="M95" s="501">
        <v>12.8086</v>
      </c>
      <c r="N95" s="501">
        <v>14.1693</v>
      </c>
      <c r="O95" s="501">
        <v>16.955300000000001</v>
      </c>
      <c r="P95" s="501">
        <v>10.5131</v>
      </c>
      <c r="Q95" s="501">
        <v>0</v>
      </c>
      <c r="R95" s="501">
        <v>0</v>
      </c>
      <c r="S95" s="501">
        <v>12.807588620362278</v>
      </c>
      <c r="T95" s="501">
        <v>14.810716350194211</v>
      </c>
      <c r="U95" s="501">
        <v>7.6760114943725393</v>
      </c>
      <c r="V95" s="501">
        <v>7.9173650289301793</v>
      </c>
      <c r="W95" s="501">
        <v>10.054471708489276</v>
      </c>
    </row>
    <row r="96" spans="1:23" s="63" customFormat="1" hidden="1" outlineLevel="1">
      <c r="A96" s="18" t="s">
        <v>7</v>
      </c>
      <c r="B96" s="149">
        <v>99362.865900000004</v>
      </c>
      <c r="C96" s="149">
        <v>134.64420000000001</v>
      </c>
      <c r="D96" s="149">
        <v>127.0615</v>
      </c>
      <c r="E96" s="149">
        <v>7.5827</v>
      </c>
      <c r="F96" s="149">
        <v>0</v>
      </c>
      <c r="G96" s="149">
        <v>0</v>
      </c>
      <c r="H96" s="149">
        <v>99228.221700000009</v>
      </c>
      <c r="I96" s="149">
        <v>72298.712899999999</v>
      </c>
      <c r="J96" s="149">
        <v>23771.571199999998</v>
      </c>
      <c r="K96" s="149">
        <v>2590.8375000000001</v>
      </c>
      <c r="L96" s="149">
        <v>567.10010000000011</v>
      </c>
      <c r="M96" s="501">
        <v>12.5707</v>
      </c>
      <c r="N96" s="501">
        <v>12.744199999999999</v>
      </c>
      <c r="O96" s="501">
        <v>12.807</v>
      </c>
      <c r="P96" s="501">
        <v>11.692</v>
      </c>
      <c r="Q96" s="501">
        <v>0</v>
      </c>
      <c r="R96" s="501">
        <v>0</v>
      </c>
      <c r="S96" s="501">
        <v>12.570548016851438</v>
      </c>
      <c r="T96" s="501">
        <v>14.330672076669016</v>
      </c>
      <c r="U96" s="501">
        <v>7.70050365753064</v>
      </c>
      <c r="V96" s="501">
        <v>8.4214585133378677</v>
      </c>
      <c r="W96" s="501">
        <v>11.268783568526967</v>
      </c>
    </row>
    <row r="97" spans="1:23" s="63" customFormat="1" hidden="1" outlineLevel="1">
      <c r="A97" s="18" t="s">
        <v>8</v>
      </c>
      <c r="B97" s="149">
        <v>104867.52740000001</v>
      </c>
      <c r="C97" s="149">
        <v>26.979900000000001</v>
      </c>
      <c r="D97" s="149">
        <v>24.874199999999998</v>
      </c>
      <c r="E97" s="149">
        <v>2.1055999999999999</v>
      </c>
      <c r="F97" s="149">
        <v>0</v>
      </c>
      <c r="G97" s="149">
        <v>0</v>
      </c>
      <c r="H97" s="149">
        <v>104840.5475</v>
      </c>
      <c r="I97" s="149">
        <v>78798.812699999995</v>
      </c>
      <c r="J97" s="149">
        <v>23369.251400000001</v>
      </c>
      <c r="K97" s="149">
        <v>2217.8897999999999</v>
      </c>
      <c r="L97" s="149">
        <v>454.59359999999998</v>
      </c>
      <c r="M97" s="501">
        <v>12.7593</v>
      </c>
      <c r="N97" s="501">
        <v>21.2135</v>
      </c>
      <c r="O97" s="501">
        <v>21.4923</v>
      </c>
      <c r="P97" s="501">
        <v>17.920000000000002</v>
      </c>
      <c r="Q97" s="501">
        <v>0</v>
      </c>
      <c r="R97" s="501">
        <v>0</v>
      </c>
      <c r="S97" s="501">
        <v>12.757101543547359</v>
      </c>
      <c r="T97" s="501">
        <v>14.371721160254106</v>
      </c>
      <c r="U97" s="501">
        <v>7.9112549941330164</v>
      </c>
      <c r="V97" s="501">
        <v>6.6146659301016673</v>
      </c>
      <c r="W97" s="501">
        <v>11.958979133274205</v>
      </c>
    </row>
    <row r="98" spans="1:23" s="63" customFormat="1" hidden="1" outlineLevel="1">
      <c r="A98" s="18" t="s">
        <v>9</v>
      </c>
      <c r="B98" s="149">
        <v>100143.2271</v>
      </c>
      <c r="C98" s="149">
        <v>108.2854</v>
      </c>
      <c r="D98" s="149">
        <v>99.838300000000004</v>
      </c>
      <c r="E98" s="149">
        <v>8.4471000000000007</v>
      </c>
      <c r="F98" s="149">
        <v>0</v>
      </c>
      <c r="G98" s="149">
        <v>0</v>
      </c>
      <c r="H98" s="149">
        <v>100034.9417</v>
      </c>
      <c r="I98" s="149">
        <v>68394.208499999993</v>
      </c>
      <c r="J98" s="149">
        <v>29092.9323</v>
      </c>
      <c r="K98" s="149">
        <v>2071.4081000000001</v>
      </c>
      <c r="L98" s="149">
        <v>476.39269999999999</v>
      </c>
      <c r="M98" s="501">
        <v>14.5563</v>
      </c>
      <c r="N98" s="501">
        <v>15.613300000000001</v>
      </c>
      <c r="O98" s="501">
        <v>16.197500000000002</v>
      </c>
      <c r="P98" s="501">
        <v>8.7078000000000007</v>
      </c>
      <c r="Q98" s="501">
        <v>0</v>
      </c>
      <c r="R98" s="501">
        <v>0</v>
      </c>
      <c r="S98" s="501">
        <v>14.555069136026397</v>
      </c>
      <c r="T98" s="501">
        <v>17.297601486956754</v>
      </c>
      <c r="U98" s="501">
        <v>8.586963277311856</v>
      </c>
      <c r="V98" s="501">
        <v>8.4370128663588773</v>
      </c>
      <c r="W98" s="501">
        <v>11.900950131729557</v>
      </c>
    </row>
    <row r="99" spans="1:23" s="63" customFormat="1" hidden="1" outlineLevel="1">
      <c r="A99" s="18" t="s">
        <v>10</v>
      </c>
      <c r="B99" s="149">
        <v>102500.43090000001</v>
      </c>
      <c r="C99" s="149">
        <v>79.775999999999996</v>
      </c>
      <c r="D99" s="149">
        <v>46.582500000000003</v>
      </c>
      <c r="E99" s="149">
        <v>5.9947999999999997</v>
      </c>
      <c r="F99" s="149">
        <v>0</v>
      </c>
      <c r="G99" s="149">
        <v>27.198799999999999</v>
      </c>
      <c r="H99" s="149">
        <v>102420.65489999999</v>
      </c>
      <c r="I99" s="149">
        <v>68562.716100000005</v>
      </c>
      <c r="J99" s="149">
        <v>31047.298499999997</v>
      </c>
      <c r="K99" s="149">
        <v>2214.3779</v>
      </c>
      <c r="L99" s="149">
        <v>596.26250000000005</v>
      </c>
      <c r="M99" s="501">
        <v>15.476900000000001</v>
      </c>
      <c r="N99" s="501">
        <v>9.8140000000000001</v>
      </c>
      <c r="O99" s="501">
        <v>10.6134</v>
      </c>
      <c r="P99" s="501">
        <v>9.5639000000000003</v>
      </c>
      <c r="Q99" s="501">
        <v>0</v>
      </c>
      <c r="R99" s="501">
        <v>8.5</v>
      </c>
      <c r="S99" s="501">
        <v>15.481374556778198</v>
      </c>
      <c r="T99" s="501">
        <v>18.960379883833831</v>
      </c>
      <c r="U99" s="501">
        <v>8.3532456222759617</v>
      </c>
      <c r="V99" s="501">
        <v>8.3804533286075511</v>
      </c>
      <c r="W99" s="501">
        <v>12.96378467151632</v>
      </c>
    </row>
    <row r="100" spans="1:23" s="63" customFormat="1" hidden="1" outlineLevel="1">
      <c r="A100" s="18" t="s">
        <v>11</v>
      </c>
      <c r="B100" s="149">
        <v>93259.541700000002</v>
      </c>
      <c r="C100" s="149">
        <v>81.168400000000005</v>
      </c>
      <c r="D100" s="149">
        <v>80.763999999999996</v>
      </c>
      <c r="E100" s="149">
        <v>0.40050000000000002</v>
      </c>
      <c r="F100" s="149">
        <v>3.8E-3</v>
      </c>
      <c r="G100" s="149">
        <v>0</v>
      </c>
      <c r="H100" s="149">
        <v>93178.373400000011</v>
      </c>
      <c r="I100" s="149">
        <v>58400.321300000003</v>
      </c>
      <c r="J100" s="149">
        <v>32052.667399999998</v>
      </c>
      <c r="K100" s="149">
        <v>2035.396</v>
      </c>
      <c r="L100" s="149">
        <v>689.98859999999991</v>
      </c>
      <c r="M100" s="501">
        <v>15.3986</v>
      </c>
      <c r="N100" s="501">
        <v>10.6922</v>
      </c>
      <c r="O100" s="501">
        <v>10.6945</v>
      </c>
      <c r="P100" s="501">
        <v>10.2181</v>
      </c>
      <c r="Q100" s="501">
        <v>12.917</v>
      </c>
      <c r="R100" s="501">
        <v>0</v>
      </c>
      <c r="S100" s="501">
        <v>15.40275191809841</v>
      </c>
      <c r="T100" s="501">
        <v>19.481409169915299</v>
      </c>
      <c r="U100" s="501">
        <v>8.3853343488071133</v>
      </c>
      <c r="V100" s="501">
        <v>9.2085192329944636</v>
      </c>
      <c r="W100" s="501">
        <v>14.446354821746333</v>
      </c>
    </row>
    <row r="101" spans="1:23" s="63" customFormat="1" hidden="1" outlineLevel="1">
      <c r="A101" s="18" t="s">
        <v>12</v>
      </c>
      <c r="B101" s="149">
        <v>100726.4788</v>
      </c>
      <c r="C101" s="149">
        <v>144.52350000000001</v>
      </c>
      <c r="D101" s="149">
        <v>72.364400000000003</v>
      </c>
      <c r="E101" s="149">
        <v>16.249600000000001</v>
      </c>
      <c r="F101" s="149">
        <v>55.909399999999998</v>
      </c>
      <c r="G101" s="149">
        <v>0</v>
      </c>
      <c r="H101" s="149">
        <v>100581.9553</v>
      </c>
      <c r="I101" s="149">
        <v>66584.973599999998</v>
      </c>
      <c r="J101" s="149">
        <v>30559.692800000001</v>
      </c>
      <c r="K101" s="149">
        <v>2706.8721</v>
      </c>
      <c r="L101" s="149">
        <v>730.41679999999997</v>
      </c>
      <c r="M101" s="501">
        <v>14.901</v>
      </c>
      <c r="N101" s="501">
        <v>12.5448</v>
      </c>
      <c r="O101" s="501">
        <v>16.069900000000001</v>
      </c>
      <c r="P101" s="501">
        <v>7.3178000000000001</v>
      </c>
      <c r="Q101" s="501">
        <v>9.5015000000000001</v>
      </c>
      <c r="R101" s="501">
        <v>0</v>
      </c>
      <c r="S101" s="501">
        <v>14.904407567908057</v>
      </c>
      <c r="T101" s="501">
        <v>18.276101501422087</v>
      </c>
      <c r="U101" s="501">
        <v>8.1611522962799548</v>
      </c>
      <c r="V101" s="501">
        <v>8.4676833043940274</v>
      </c>
      <c r="W101" s="501">
        <v>13.521047170026756</v>
      </c>
    </row>
    <row r="102" spans="1:23" s="63" customFormat="1" hidden="1" outlineLevel="1">
      <c r="A102" s="18" t="s">
        <v>13</v>
      </c>
      <c r="B102" s="149">
        <v>109034.95699999999</v>
      </c>
      <c r="C102" s="149">
        <v>60.811900000000001</v>
      </c>
      <c r="D102" s="149">
        <v>20.349599999999999</v>
      </c>
      <c r="E102" s="149">
        <v>28.338799999999999</v>
      </c>
      <c r="F102" s="149">
        <v>0</v>
      </c>
      <c r="G102" s="149">
        <v>12.1235</v>
      </c>
      <c r="H102" s="149">
        <v>108974.14509999999</v>
      </c>
      <c r="I102" s="149">
        <v>67741.799100000004</v>
      </c>
      <c r="J102" s="149">
        <v>38058.2307</v>
      </c>
      <c r="K102" s="149">
        <v>2529.6747</v>
      </c>
      <c r="L102" s="149">
        <v>644.44069999999988</v>
      </c>
      <c r="M102" s="501">
        <v>16.186599999999999</v>
      </c>
      <c r="N102" s="501">
        <v>15.7911</v>
      </c>
      <c r="O102" s="501">
        <v>20.571100000000001</v>
      </c>
      <c r="P102" s="501">
        <v>12.911</v>
      </c>
      <c r="Q102" s="501">
        <v>0</v>
      </c>
      <c r="R102" s="501">
        <v>14.5</v>
      </c>
      <c r="S102" s="501">
        <v>16.186827367652089</v>
      </c>
      <c r="T102" s="501">
        <v>20.955756094572635</v>
      </c>
      <c r="U102" s="501">
        <v>8.2224391316966834</v>
      </c>
      <c r="V102" s="501">
        <v>8.9080837399014197</v>
      </c>
      <c r="W102" s="501">
        <v>13.802852331378203</v>
      </c>
    </row>
    <row r="103" spans="1:23" s="63" customFormat="1" hidden="1" outlineLevel="1">
      <c r="A103" s="18" t="s">
        <v>14</v>
      </c>
      <c r="B103" s="149">
        <v>115396.36139999999</v>
      </c>
      <c r="C103" s="149">
        <v>108.8625</v>
      </c>
      <c r="D103" s="149">
        <v>108.82089999999999</v>
      </c>
      <c r="E103" s="149">
        <v>4.1599999999999998E-2</v>
      </c>
      <c r="F103" s="149">
        <v>0</v>
      </c>
      <c r="G103" s="149">
        <v>0</v>
      </c>
      <c r="H103" s="149">
        <v>115287.499</v>
      </c>
      <c r="I103" s="149">
        <v>74281.892800000001</v>
      </c>
      <c r="J103" s="149">
        <v>37145.543299999998</v>
      </c>
      <c r="K103" s="149">
        <v>3004.4447</v>
      </c>
      <c r="L103" s="149">
        <v>855.61789999999996</v>
      </c>
      <c r="M103" s="501">
        <v>17.603400000000001</v>
      </c>
      <c r="N103" s="501">
        <v>14.083500000000001</v>
      </c>
      <c r="O103" s="501">
        <v>14.085000000000001</v>
      </c>
      <c r="P103" s="501">
        <v>10.3207</v>
      </c>
      <c r="Q103" s="501">
        <v>0</v>
      </c>
      <c r="R103" s="501">
        <v>0</v>
      </c>
      <c r="S103" s="501">
        <v>17.606716062246264</v>
      </c>
      <c r="T103" s="501">
        <v>22.477648659949065</v>
      </c>
      <c r="U103" s="501">
        <v>8.6565071104540827</v>
      </c>
      <c r="V103" s="501">
        <v>8.8470948610869762</v>
      </c>
      <c r="W103" s="501">
        <v>14.049213097283261</v>
      </c>
    </row>
    <row r="104" spans="1:23" s="63" customFormat="1" hidden="1" outlineLevel="1">
      <c r="A104" s="18" t="s">
        <v>15</v>
      </c>
      <c r="B104" s="149">
        <v>126452.44100000001</v>
      </c>
      <c r="C104" s="149">
        <v>187.0718</v>
      </c>
      <c r="D104" s="149">
        <v>46.077500000000001</v>
      </c>
      <c r="E104" s="149">
        <v>139.7424</v>
      </c>
      <c r="F104" s="149">
        <v>1.252</v>
      </c>
      <c r="G104" s="149">
        <v>0</v>
      </c>
      <c r="H104" s="149">
        <v>126265.3692</v>
      </c>
      <c r="I104" s="149">
        <v>87901.496299999999</v>
      </c>
      <c r="J104" s="149">
        <v>35208.575400000002</v>
      </c>
      <c r="K104" s="149">
        <v>2336.7536</v>
      </c>
      <c r="L104" s="149">
        <v>818.54390000000001</v>
      </c>
      <c r="M104" s="501">
        <v>14.8096</v>
      </c>
      <c r="N104" s="501">
        <v>10.6044</v>
      </c>
      <c r="O104" s="501">
        <v>19.345700000000001</v>
      </c>
      <c r="P104" s="501">
        <v>7.7487000000000004</v>
      </c>
      <c r="Q104" s="501">
        <v>7.6302000000000003</v>
      </c>
      <c r="R104" s="501">
        <v>0</v>
      </c>
      <c r="S104" s="501">
        <v>14.815817330797778</v>
      </c>
      <c r="T104" s="501">
        <v>17.199150346018058</v>
      </c>
      <c r="U104" s="501">
        <v>9.3168515647793022</v>
      </c>
      <c r="V104" s="501">
        <v>8.2331131831357833</v>
      </c>
      <c r="W104" s="501">
        <v>14.201060945283448</v>
      </c>
    </row>
    <row r="105" spans="1:23" s="63" customFormat="1" collapsed="1">
      <c r="A105" s="23">
        <v>2013</v>
      </c>
      <c r="B105" s="149">
        <v>1451644.3892000001</v>
      </c>
      <c r="C105" s="149">
        <v>4071.5742</v>
      </c>
      <c r="D105" s="149">
        <v>3058.9965000000002</v>
      </c>
      <c r="E105" s="149">
        <v>916.67169999999999</v>
      </c>
      <c r="F105" s="149">
        <v>87.685699999999997</v>
      </c>
      <c r="G105" s="149">
        <v>8.2202999999999999</v>
      </c>
      <c r="H105" s="149">
        <v>1447572.8150000002</v>
      </c>
      <c r="I105" s="149">
        <v>956316.35550000006</v>
      </c>
      <c r="J105" s="149">
        <v>445922.19200000004</v>
      </c>
      <c r="K105" s="149">
        <v>33024.941299999999</v>
      </c>
      <c r="L105" s="149">
        <v>12309.326300000001</v>
      </c>
      <c r="M105" s="501">
        <v>13.232200000000001</v>
      </c>
      <c r="N105" s="501">
        <v>12.9915</v>
      </c>
      <c r="O105" s="501">
        <v>13.515599999999999</v>
      </c>
      <c r="P105" s="501">
        <v>11.395200000000001</v>
      </c>
      <c r="Q105" s="501">
        <v>10.718500000000001</v>
      </c>
      <c r="R105" s="501">
        <v>20.233000000000001</v>
      </c>
      <c r="S105" s="501">
        <v>13.23286427703221</v>
      </c>
      <c r="T105" s="501">
        <v>15.213972923661451</v>
      </c>
      <c r="U105" s="501">
        <v>9.2952644861358014</v>
      </c>
      <c r="V105" s="501">
        <v>8.9718170937736073</v>
      </c>
      <c r="W105" s="501">
        <v>13.402325764211806</v>
      </c>
    </row>
    <row r="106" spans="1:23" s="63" customFormat="1" hidden="1" outlineLevel="1">
      <c r="A106" s="18" t="s">
        <v>4</v>
      </c>
      <c r="B106" s="149">
        <v>86444.022500000006</v>
      </c>
      <c r="C106" s="149">
        <v>9.3317999999999994</v>
      </c>
      <c r="D106" s="149">
        <v>9.3317999999999994</v>
      </c>
      <c r="E106" s="149">
        <v>0</v>
      </c>
      <c r="F106" s="149">
        <v>0</v>
      </c>
      <c r="G106" s="149">
        <v>0</v>
      </c>
      <c r="H106" s="149">
        <v>86434.690699999992</v>
      </c>
      <c r="I106" s="149">
        <v>56557.878899999996</v>
      </c>
      <c r="J106" s="149">
        <v>26619.7137</v>
      </c>
      <c r="K106" s="149">
        <v>2198.8220999999999</v>
      </c>
      <c r="L106" s="149">
        <v>1058.2761</v>
      </c>
      <c r="M106" s="501">
        <v>13.7677</v>
      </c>
      <c r="N106" s="501">
        <v>14.164099999999999</v>
      </c>
      <c r="O106" s="501">
        <v>14.164099999999999</v>
      </c>
      <c r="P106" s="501">
        <v>0</v>
      </c>
      <c r="Q106" s="501">
        <v>0</v>
      </c>
      <c r="R106" s="501">
        <v>0</v>
      </c>
      <c r="S106" s="501">
        <v>13.767698199951214</v>
      </c>
      <c r="T106" s="501">
        <v>16.323907490586073</v>
      </c>
      <c r="U106" s="501">
        <v>8.699232594451983</v>
      </c>
      <c r="V106" s="501">
        <v>9.1526966975773068</v>
      </c>
      <c r="W106" s="501">
        <v>14.233975819136422</v>
      </c>
    </row>
    <row r="107" spans="1:23" s="63" customFormat="1" hidden="1" outlineLevel="1">
      <c r="A107" s="18" t="s">
        <v>5</v>
      </c>
      <c r="B107" s="149">
        <v>99693.538100000005</v>
      </c>
      <c r="C107" s="149">
        <v>117.131</v>
      </c>
      <c r="D107" s="149">
        <v>108.14279999999999</v>
      </c>
      <c r="E107" s="149">
        <v>7.7519999999999998</v>
      </c>
      <c r="F107" s="149">
        <v>1.2362</v>
      </c>
      <c r="G107" s="149">
        <v>0</v>
      </c>
      <c r="H107" s="149">
        <v>99576.407200000001</v>
      </c>
      <c r="I107" s="149">
        <v>63451.612599999993</v>
      </c>
      <c r="J107" s="149">
        <v>32536.928500000002</v>
      </c>
      <c r="K107" s="149">
        <v>2474.1113</v>
      </c>
      <c r="L107" s="149">
        <v>1113.7547999999999</v>
      </c>
      <c r="M107" s="501">
        <v>13.1495</v>
      </c>
      <c r="N107" s="501">
        <v>13.8499</v>
      </c>
      <c r="O107" s="501">
        <v>14.0479</v>
      </c>
      <c r="P107" s="501">
        <v>11.419499999999999</v>
      </c>
      <c r="Q107" s="501">
        <v>11.769399999999999</v>
      </c>
      <c r="R107" s="501">
        <v>0</v>
      </c>
      <c r="S107" s="501">
        <v>13.148690781953517</v>
      </c>
      <c r="T107" s="501">
        <v>15.399726591871364</v>
      </c>
      <c r="U107" s="501">
        <v>8.9907054289645068</v>
      </c>
      <c r="V107" s="501">
        <v>9.5659577055769489</v>
      </c>
      <c r="W107" s="501">
        <v>14.335401289484903</v>
      </c>
    </row>
    <row r="108" spans="1:23" s="63" customFormat="1" hidden="1" outlineLevel="1">
      <c r="A108" s="18" t="s">
        <v>6</v>
      </c>
      <c r="B108" s="149">
        <v>101816.99370000001</v>
      </c>
      <c r="C108" s="149">
        <v>149.35290000000001</v>
      </c>
      <c r="D108" s="149">
        <v>127.8595</v>
      </c>
      <c r="E108" s="149">
        <v>18.0504</v>
      </c>
      <c r="F108" s="149">
        <v>3.4430000000000001</v>
      </c>
      <c r="G108" s="149">
        <v>0</v>
      </c>
      <c r="H108" s="149">
        <v>101667.64079999999</v>
      </c>
      <c r="I108" s="149">
        <v>65136.859900000003</v>
      </c>
      <c r="J108" s="149">
        <v>33109.336499999998</v>
      </c>
      <c r="K108" s="149">
        <v>2367.1298999999999</v>
      </c>
      <c r="L108" s="149">
        <v>1054.3145</v>
      </c>
      <c r="M108" s="501">
        <v>13.5219</v>
      </c>
      <c r="N108" s="501">
        <v>15.765000000000001</v>
      </c>
      <c r="O108" s="501">
        <v>16.441700000000001</v>
      </c>
      <c r="P108" s="501">
        <v>11.7271</v>
      </c>
      <c r="Q108" s="501">
        <v>11.8004</v>
      </c>
      <c r="R108" s="501">
        <v>0</v>
      </c>
      <c r="S108" s="501">
        <v>13.518662706990249</v>
      </c>
      <c r="T108" s="501">
        <v>15.503207447390322</v>
      </c>
      <c r="U108" s="501">
        <v>9.9067000000000007</v>
      </c>
      <c r="V108" s="501">
        <v>9.1235999999999997</v>
      </c>
      <c r="W108" s="501">
        <v>14.203666587398729</v>
      </c>
    </row>
    <row r="109" spans="1:23" s="63" customFormat="1" hidden="1" outlineLevel="1">
      <c r="A109" s="18" t="s">
        <v>7</v>
      </c>
      <c r="B109" s="149">
        <v>126281.6578</v>
      </c>
      <c r="C109" s="149">
        <v>255.88069999999999</v>
      </c>
      <c r="D109" s="149">
        <v>165.48859999999999</v>
      </c>
      <c r="E109" s="149">
        <v>84.2196</v>
      </c>
      <c r="F109" s="149">
        <v>6.1726000000000001</v>
      </c>
      <c r="G109" s="149">
        <v>0</v>
      </c>
      <c r="H109" s="149">
        <v>126025.77709999999</v>
      </c>
      <c r="I109" s="149">
        <v>81984.624599999996</v>
      </c>
      <c r="J109" s="149">
        <v>40131.195200000002</v>
      </c>
      <c r="K109" s="149">
        <v>2585.3492000000001</v>
      </c>
      <c r="L109" s="149">
        <v>1324.6079999999999</v>
      </c>
      <c r="M109" s="501">
        <v>13.010999999999999</v>
      </c>
      <c r="N109" s="501">
        <v>13.598000000000001</v>
      </c>
      <c r="O109" s="501">
        <v>14.6706</v>
      </c>
      <c r="P109" s="501">
        <v>11.6068</v>
      </c>
      <c r="Q109" s="501">
        <v>12.0107</v>
      </c>
      <c r="R109" s="501">
        <v>0</v>
      </c>
      <c r="S109" s="501">
        <v>13.009777646291539</v>
      </c>
      <c r="T109" s="501">
        <v>14.639313486468655</v>
      </c>
      <c r="U109" s="501">
        <v>9.9661000000000008</v>
      </c>
      <c r="V109" s="501">
        <v>8.2294</v>
      </c>
      <c r="W109" s="501">
        <v>13.695507735541382</v>
      </c>
    </row>
    <row r="110" spans="1:23" s="63" customFormat="1" hidden="1" outlineLevel="1">
      <c r="A110" s="18" t="s">
        <v>8</v>
      </c>
      <c r="B110" s="149">
        <v>92917.332200000004</v>
      </c>
      <c r="C110" s="149">
        <v>255.44540000000001</v>
      </c>
      <c r="D110" s="149">
        <v>200.12260000000001</v>
      </c>
      <c r="E110" s="149">
        <v>53.301000000000002</v>
      </c>
      <c r="F110" s="149">
        <v>2.0217999999999998</v>
      </c>
      <c r="G110" s="149">
        <v>0</v>
      </c>
      <c r="H110" s="149">
        <v>92661.886899999998</v>
      </c>
      <c r="I110" s="149">
        <v>61267.329400000002</v>
      </c>
      <c r="J110" s="149">
        <v>28321.932199999999</v>
      </c>
      <c r="K110" s="149">
        <v>2157.5383999999999</v>
      </c>
      <c r="L110" s="149">
        <v>915.08690000000001</v>
      </c>
      <c r="M110" s="501">
        <v>13.1684</v>
      </c>
      <c r="N110" s="501">
        <v>15.964399999999999</v>
      </c>
      <c r="O110" s="501">
        <v>17.431699999999999</v>
      </c>
      <c r="P110" s="501">
        <v>10.609400000000001</v>
      </c>
      <c r="Q110" s="501">
        <v>11.8949</v>
      </c>
      <c r="R110" s="501">
        <v>0</v>
      </c>
      <c r="S110" s="501">
        <v>13.160713416936041</v>
      </c>
      <c r="T110" s="501">
        <v>15.119031577741662</v>
      </c>
      <c r="U110" s="501">
        <v>9.2469000000000001</v>
      </c>
      <c r="V110" s="501">
        <v>8.7751999999999999</v>
      </c>
      <c r="W110" s="501">
        <v>13.517018479163019</v>
      </c>
    </row>
    <row r="111" spans="1:23" s="63" customFormat="1" hidden="1" outlineLevel="1">
      <c r="A111" s="18" t="s">
        <v>9</v>
      </c>
      <c r="B111" s="149">
        <v>113038.3885</v>
      </c>
      <c r="C111" s="149">
        <v>241.90440000000001</v>
      </c>
      <c r="D111" s="149">
        <v>151.4922</v>
      </c>
      <c r="E111" s="149">
        <v>74.373900000000006</v>
      </c>
      <c r="F111" s="149">
        <v>16.0382</v>
      </c>
      <c r="G111" s="149">
        <v>0</v>
      </c>
      <c r="H111" s="149">
        <v>112796.4841</v>
      </c>
      <c r="I111" s="149">
        <v>70819.712299999999</v>
      </c>
      <c r="J111" s="149">
        <v>37571.7667</v>
      </c>
      <c r="K111" s="149">
        <v>3306.6001000000001</v>
      </c>
      <c r="L111" s="149">
        <v>1098.4050999999999</v>
      </c>
      <c r="M111" s="501">
        <v>12.770899999999999</v>
      </c>
      <c r="N111" s="501">
        <v>14.0718</v>
      </c>
      <c r="O111" s="501">
        <v>15.463100000000001</v>
      </c>
      <c r="P111" s="501">
        <v>10.962199999999999</v>
      </c>
      <c r="Q111" s="501">
        <v>15.349500000000001</v>
      </c>
      <c r="R111" s="501">
        <v>0</v>
      </c>
      <c r="S111" s="501">
        <v>12.768045009783954</v>
      </c>
      <c r="T111" s="501">
        <v>14.489797458176062</v>
      </c>
      <c r="U111" s="501">
        <v>9.8242999999999991</v>
      </c>
      <c r="V111" s="501">
        <v>9.2687000000000008</v>
      </c>
      <c r="W111" s="501">
        <v>12.9918</v>
      </c>
    </row>
    <row r="112" spans="1:23" s="63" customFormat="1" hidden="1" outlineLevel="1">
      <c r="A112" s="18" t="s">
        <v>10</v>
      </c>
      <c r="B112" s="149">
        <v>118577.5983</v>
      </c>
      <c r="C112" s="149">
        <v>590.47270000000003</v>
      </c>
      <c r="D112" s="149">
        <v>480.09960000000001</v>
      </c>
      <c r="E112" s="149">
        <v>109.4492</v>
      </c>
      <c r="F112" s="149">
        <v>0.92390000000000005</v>
      </c>
      <c r="G112" s="149">
        <v>0</v>
      </c>
      <c r="H112" s="149">
        <v>117987.1256</v>
      </c>
      <c r="I112" s="149">
        <v>73706.900299999994</v>
      </c>
      <c r="J112" s="149">
        <v>39907.220800000003</v>
      </c>
      <c r="K112" s="149">
        <v>3316.9576000000002</v>
      </c>
      <c r="L112" s="149">
        <v>1056.0469000000001</v>
      </c>
      <c r="M112" s="501">
        <v>12.837300000000001</v>
      </c>
      <c r="N112" s="501">
        <v>15.713100000000001</v>
      </c>
      <c r="O112" s="501">
        <v>16.757999999999999</v>
      </c>
      <c r="P112" s="501">
        <v>11.1615</v>
      </c>
      <c r="Q112" s="501">
        <v>11.9411</v>
      </c>
      <c r="R112" s="501">
        <v>0</v>
      </c>
      <c r="S112" s="501">
        <v>12.822873314557635</v>
      </c>
      <c r="T112" s="501">
        <v>14.900071431757116</v>
      </c>
      <c r="U112" s="501">
        <v>9.3931000000000004</v>
      </c>
      <c r="V112" s="501">
        <v>7.8498999999999999</v>
      </c>
      <c r="W112" s="501">
        <v>13.076000000000001</v>
      </c>
    </row>
    <row r="113" spans="1:23" s="63" customFormat="1" hidden="1" outlineLevel="1">
      <c r="A113" s="18" t="s">
        <v>11</v>
      </c>
      <c r="B113" s="149">
        <v>136828.13819999999</v>
      </c>
      <c r="C113" s="149">
        <v>469.90559999999999</v>
      </c>
      <c r="D113" s="149">
        <v>420.47309999999999</v>
      </c>
      <c r="E113" s="149">
        <v>48.253500000000003</v>
      </c>
      <c r="F113" s="149">
        <v>1.179</v>
      </c>
      <c r="G113" s="149">
        <v>0</v>
      </c>
      <c r="H113" s="149">
        <v>136358.23270000002</v>
      </c>
      <c r="I113" s="149">
        <v>85519.087299999999</v>
      </c>
      <c r="J113" s="149">
        <v>47819.364099999999</v>
      </c>
      <c r="K113" s="149">
        <v>2018.9463000000001</v>
      </c>
      <c r="L113" s="149">
        <v>1000.835</v>
      </c>
      <c r="M113" s="501">
        <v>12.6204</v>
      </c>
      <c r="N113" s="501">
        <v>10.204599999999999</v>
      </c>
      <c r="O113" s="501">
        <v>10.067299999999999</v>
      </c>
      <c r="P113" s="501">
        <v>11.357200000000001</v>
      </c>
      <c r="Q113" s="501">
        <v>11.997</v>
      </c>
      <c r="R113" s="501">
        <v>0</v>
      </c>
      <c r="S113" s="501">
        <v>12.628721364341942</v>
      </c>
      <c r="T113" s="501">
        <v>14.30042190439128</v>
      </c>
      <c r="U113" s="501">
        <v>9.7888999999999999</v>
      </c>
      <c r="V113" s="501">
        <v>8.5128000000000004</v>
      </c>
      <c r="W113" s="501">
        <v>13.7705</v>
      </c>
    </row>
    <row r="114" spans="1:23" s="63" customFormat="1" hidden="1" outlineLevel="1">
      <c r="A114" s="18" t="s">
        <v>12</v>
      </c>
      <c r="B114" s="149">
        <v>124925.0132</v>
      </c>
      <c r="C114" s="149">
        <v>383.44970000000001</v>
      </c>
      <c r="D114" s="149">
        <v>270.74009999999998</v>
      </c>
      <c r="E114" s="149">
        <v>111.7531</v>
      </c>
      <c r="F114" s="149">
        <v>0.95640000000000003</v>
      </c>
      <c r="G114" s="149">
        <v>0</v>
      </c>
      <c r="H114" s="149">
        <v>124541.56349999999</v>
      </c>
      <c r="I114" s="149">
        <v>84538.959300000002</v>
      </c>
      <c r="J114" s="149">
        <v>37020.787900000003</v>
      </c>
      <c r="K114" s="149">
        <v>2214.7750000000001</v>
      </c>
      <c r="L114" s="149">
        <v>767.04129999999998</v>
      </c>
      <c r="M114" s="501">
        <v>12.842499999999999</v>
      </c>
      <c r="N114" s="501">
        <v>8.1595999999999993</v>
      </c>
      <c r="O114" s="501">
        <v>6.6413000000000002</v>
      </c>
      <c r="P114" s="501">
        <v>11.804399999999999</v>
      </c>
      <c r="Q114" s="501">
        <v>12.072699999999999</v>
      </c>
      <c r="R114" s="501">
        <v>0</v>
      </c>
      <c r="S114" s="501">
        <v>12.856865039296059</v>
      </c>
      <c r="T114" s="501">
        <v>14.39004225318137</v>
      </c>
      <c r="U114" s="501">
        <v>9.5820000000000007</v>
      </c>
      <c r="V114" s="501">
        <v>9.0442999999999998</v>
      </c>
      <c r="W114" s="501">
        <v>12.944536203735055</v>
      </c>
    </row>
    <row r="115" spans="1:23" s="63" customFormat="1" hidden="1" outlineLevel="1">
      <c r="A115" s="18" t="s">
        <v>13</v>
      </c>
      <c r="B115" s="149">
        <v>139777.7556</v>
      </c>
      <c r="C115" s="149">
        <v>940.94090000000006</v>
      </c>
      <c r="D115" s="149">
        <v>656.15390000000002</v>
      </c>
      <c r="E115" s="149">
        <v>266.24439999999998</v>
      </c>
      <c r="F115" s="149">
        <v>18.5425</v>
      </c>
      <c r="G115" s="149">
        <v>0</v>
      </c>
      <c r="H115" s="149">
        <v>138836.81469999999</v>
      </c>
      <c r="I115" s="149">
        <v>97715.991399999999</v>
      </c>
      <c r="J115" s="149">
        <v>37630.906199999998</v>
      </c>
      <c r="K115" s="149">
        <v>2465.3445000000002</v>
      </c>
      <c r="L115" s="149">
        <v>1024.5726000000002</v>
      </c>
      <c r="M115" s="501">
        <v>12.8005</v>
      </c>
      <c r="N115" s="501">
        <v>14.0655</v>
      </c>
      <c r="O115" s="501">
        <v>15.2654</v>
      </c>
      <c r="P115" s="501">
        <v>11.385899999999999</v>
      </c>
      <c r="Q115" s="501">
        <v>10.080500000000001</v>
      </c>
      <c r="R115" s="501">
        <v>0</v>
      </c>
      <c r="S115" s="501">
        <v>12.79192472241543</v>
      </c>
      <c r="T115" s="501">
        <v>14.423346096047181</v>
      </c>
      <c r="U115" s="501">
        <v>8.8394999999999992</v>
      </c>
      <c r="V115" s="501">
        <v>8.6287000000000003</v>
      </c>
      <c r="W115" s="501">
        <v>12.385746888975948</v>
      </c>
    </row>
    <row r="116" spans="1:23" s="63" customFormat="1" hidden="1" outlineLevel="1">
      <c r="A116" s="18" t="s">
        <v>14</v>
      </c>
      <c r="B116" s="149">
        <v>150153.45420000001</v>
      </c>
      <c r="C116" s="149">
        <v>417.0034</v>
      </c>
      <c r="D116" s="149">
        <v>290.89749999999998</v>
      </c>
      <c r="E116" s="149">
        <v>80.7136</v>
      </c>
      <c r="F116" s="149">
        <v>37.171999999999997</v>
      </c>
      <c r="G116" s="149">
        <v>8.2202999999999999</v>
      </c>
      <c r="H116" s="149">
        <v>149736.45079999999</v>
      </c>
      <c r="I116" s="149">
        <v>108993.55380000001</v>
      </c>
      <c r="J116" s="149">
        <v>36886.436199999996</v>
      </c>
      <c r="K116" s="149">
        <v>3053.1950999999999</v>
      </c>
      <c r="L116" s="149">
        <v>803.26569999999992</v>
      </c>
      <c r="M116" s="501">
        <v>13.989100000000001</v>
      </c>
      <c r="N116" s="501">
        <v>11.324400000000001</v>
      </c>
      <c r="O116" s="501">
        <v>11.3773</v>
      </c>
      <c r="P116" s="501">
        <v>11.518599999999999</v>
      </c>
      <c r="Q116" s="501">
        <v>8.5191999999999997</v>
      </c>
      <c r="R116" s="501">
        <v>20.233000000000001</v>
      </c>
      <c r="S116" s="501">
        <v>13.996572633577609</v>
      </c>
      <c r="T116" s="501">
        <v>15.989625757731552</v>
      </c>
      <c r="U116" s="501">
        <v>8.5577000000000005</v>
      </c>
      <c r="V116" s="501">
        <v>8.9114000000000004</v>
      </c>
      <c r="W116" s="501">
        <v>12.646082106232097</v>
      </c>
    </row>
    <row r="117" spans="1:23" s="63" customFormat="1" hidden="1" outlineLevel="1">
      <c r="A117" s="18" t="s">
        <v>15</v>
      </c>
      <c r="B117" s="149">
        <v>161190.49679999999</v>
      </c>
      <c r="C117" s="149">
        <v>240.75569999999999</v>
      </c>
      <c r="D117" s="149">
        <v>178.19479999999999</v>
      </c>
      <c r="E117" s="149">
        <v>62.561</v>
      </c>
      <c r="F117" s="149">
        <v>0</v>
      </c>
      <c r="G117" s="149">
        <v>0</v>
      </c>
      <c r="H117" s="149">
        <v>160949.74100000001</v>
      </c>
      <c r="I117" s="149">
        <v>106623.8458</v>
      </c>
      <c r="J117" s="149">
        <v>48366.604200000002</v>
      </c>
      <c r="K117" s="149">
        <v>4866.1718000000001</v>
      </c>
      <c r="L117" s="149">
        <v>1093.1192000000001</v>
      </c>
      <c r="M117" s="501">
        <v>14.1279</v>
      </c>
      <c r="N117" s="501">
        <v>11.0747</v>
      </c>
      <c r="O117" s="501">
        <v>10.825699999999999</v>
      </c>
      <c r="P117" s="501">
        <v>11.783799999999999</v>
      </c>
      <c r="Q117" s="501">
        <v>0</v>
      </c>
      <c r="R117" s="501">
        <v>0</v>
      </c>
      <c r="S117" s="501">
        <v>14.132448175566186</v>
      </c>
      <c r="T117" s="501">
        <v>16.849785024119811</v>
      </c>
      <c r="U117" s="501">
        <v>8.5988000000000007</v>
      </c>
      <c r="V117" s="501">
        <v>9.9282000000000004</v>
      </c>
      <c r="W117" s="501">
        <v>12.642759901948478</v>
      </c>
    </row>
    <row r="118" spans="1:23" s="63" customFormat="1" collapsed="1">
      <c r="A118" s="23">
        <v>2014</v>
      </c>
      <c r="B118" s="149">
        <v>1337559.2949000001</v>
      </c>
      <c r="C118" s="149">
        <v>3567.9413</v>
      </c>
      <c r="D118" s="149">
        <v>1736.0861</v>
      </c>
      <c r="E118" s="149">
        <v>1679.5225</v>
      </c>
      <c r="F118" s="149">
        <v>149.1405</v>
      </c>
      <c r="G118" s="149">
        <v>3.1922000000000001</v>
      </c>
      <c r="H118" s="149">
        <v>1333991.3537000001</v>
      </c>
      <c r="I118" s="149">
        <v>900694.26740000001</v>
      </c>
      <c r="J118" s="149">
        <v>390919.48759999999</v>
      </c>
      <c r="K118" s="149">
        <v>36172.187100000003</v>
      </c>
      <c r="L118" s="149">
        <v>6205.4115000000002</v>
      </c>
      <c r="M118" s="501">
        <v>14.207000000000001</v>
      </c>
      <c r="N118" s="501">
        <v>10.638</v>
      </c>
      <c r="O118" s="501">
        <v>11.4427</v>
      </c>
      <c r="P118" s="501">
        <v>9.8737999999999992</v>
      </c>
      <c r="Q118" s="501">
        <v>9.8508999999999993</v>
      </c>
      <c r="R118" s="501">
        <v>11.840799448656099</v>
      </c>
      <c r="S118" s="501">
        <v>14.216529862442282</v>
      </c>
      <c r="T118" s="501">
        <v>16.719335801216591</v>
      </c>
      <c r="U118" s="501">
        <v>8.9971999999999994</v>
      </c>
      <c r="V118" s="501">
        <v>8.4014000000000006</v>
      </c>
      <c r="W118" s="501">
        <v>13.642985010562152</v>
      </c>
    </row>
    <row r="119" spans="1:23" s="63" customFormat="1" hidden="1" outlineLevel="1">
      <c r="A119" s="18" t="s">
        <v>4</v>
      </c>
      <c r="B119" s="149">
        <v>119874.164</v>
      </c>
      <c r="C119" s="149">
        <v>141.20599999999999</v>
      </c>
      <c r="D119" s="149">
        <v>112.6126</v>
      </c>
      <c r="E119" s="149">
        <v>28.593399999999999</v>
      </c>
      <c r="F119" s="149">
        <v>0</v>
      </c>
      <c r="G119" s="149">
        <v>0</v>
      </c>
      <c r="H119" s="149">
        <v>119732.958</v>
      </c>
      <c r="I119" s="149">
        <v>89493.3986</v>
      </c>
      <c r="J119" s="149">
        <v>26793.4162</v>
      </c>
      <c r="K119" s="149">
        <v>2649.2112000000002</v>
      </c>
      <c r="L119" s="149">
        <v>796.93200000000002</v>
      </c>
      <c r="M119" s="501">
        <v>12.924300000000001</v>
      </c>
      <c r="N119" s="501">
        <v>10.1752</v>
      </c>
      <c r="O119" s="501">
        <v>9.7743000000000002</v>
      </c>
      <c r="P119" s="501">
        <v>11.754099999999999</v>
      </c>
      <c r="Q119" s="501">
        <v>0</v>
      </c>
      <c r="R119" s="501">
        <v>0</v>
      </c>
      <c r="S119" s="501">
        <v>12.927466102585054</v>
      </c>
      <c r="T119" s="501">
        <v>14.394410745651131</v>
      </c>
      <c r="U119" s="501">
        <v>8.4614999999999991</v>
      </c>
      <c r="V119" s="501">
        <v>8.6445000000000007</v>
      </c>
      <c r="W119" s="501">
        <v>12.583340948888988</v>
      </c>
    </row>
    <row r="120" spans="1:23" s="63" customFormat="1" hidden="1" outlineLevel="1">
      <c r="A120" s="18" t="s">
        <v>5</v>
      </c>
      <c r="B120" s="149">
        <v>115037.7377</v>
      </c>
      <c r="C120" s="149">
        <v>113.2641</v>
      </c>
      <c r="D120" s="149">
        <v>85.647499999999994</v>
      </c>
      <c r="E120" s="149">
        <v>27.616599999999998</v>
      </c>
      <c r="F120" s="149">
        <v>0</v>
      </c>
      <c r="G120" s="149">
        <v>0</v>
      </c>
      <c r="H120" s="149">
        <v>114924.47350000001</v>
      </c>
      <c r="I120" s="149">
        <v>71881.974900000001</v>
      </c>
      <c r="J120" s="149">
        <v>39505.786</v>
      </c>
      <c r="K120" s="149">
        <v>2715.0508</v>
      </c>
      <c r="L120" s="149">
        <v>821.66180000000008</v>
      </c>
      <c r="M120" s="501">
        <v>15.232100000000001</v>
      </c>
      <c r="N120" s="501">
        <v>7.4409000000000001</v>
      </c>
      <c r="O120" s="501">
        <v>6.0658000000000003</v>
      </c>
      <c r="P120" s="501">
        <v>11.705399999999999</v>
      </c>
      <c r="Q120" s="501">
        <v>0</v>
      </c>
      <c r="R120" s="501">
        <v>0</v>
      </c>
      <c r="S120" s="501">
        <v>15.239723405775621</v>
      </c>
      <c r="T120" s="501">
        <v>18.992535667512943</v>
      </c>
      <c r="U120" s="501">
        <v>8.9571000000000005</v>
      </c>
      <c r="V120" s="501">
        <v>8.7190999999999992</v>
      </c>
      <c r="W120" s="501">
        <v>10.547246668446798</v>
      </c>
    </row>
    <row r="121" spans="1:23" s="63" customFormat="1" hidden="1" outlineLevel="1">
      <c r="A121" s="18" t="s">
        <v>6</v>
      </c>
      <c r="B121" s="149">
        <v>92863.868000000002</v>
      </c>
      <c r="C121" s="149">
        <v>141.5761</v>
      </c>
      <c r="D121" s="149">
        <v>111.22410000000001</v>
      </c>
      <c r="E121" s="149">
        <v>28.084900000000001</v>
      </c>
      <c r="F121" s="149">
        <v>0</v>
      </c>
      <c r="G121" s="149">
        <v>2.2671000000000001</v>
      </c>
      <c r="H121" s="149">
        <v>92722.291899999997</v>
      </c>
      <c r="I121" s="149">
        <v>62004.062600000005</v>
      </c>
      <c r="J121" s="149">
        <v>27803.6031</v>
      </c>
      <c r="K121" s="149">
        <v>2469.1792</v>
      </c>
      <c r="L121" s="149">
        <v>445.44690000000003</v>
      </c>
      <c r="M121" s="501">
        <v>15.594900000000001</v>
      </c>
      <c r="N121" s="501">
        <v>16.5989</v>
      </c>
      <c r="O121" s="501">
        <v>18.593900000000001</v>
      </c>
      <c r="P121" s="501">
        <v>8.9885000000000002</v>
      </c>
      <c r="Q121" s="501">
        <v>0</v>
      </c>
      <c r="R121" s="501">
        <v>13</v>
      </c>
      <c r="S121" s="501">
        <v>15.593362837171739</v>
      </c>
      <c r="T121" s="501">
        <v>19.066184855205922</v>
      </c>
      <c r="U121" s="501">
        <v>8.5693999999999999</v>
      </c>
      <c r="V121" s="501">
        <v>7.5312999999999999</v>
      </c>
      <c r="W121" s="501">
        <v>15.3002</v>
      </c>
    </row>
    <row r="122" spans="1:23" s="63" customFormat="1" hidden="1" outlineLevel="1">
      <c r="A122" s="18" t="s">
        <v>7</v>
      </c>
      <c r="B122" s="149">
        <v>118821.32</v>
      </c>
      <c r="C122" s="149">
        <v>63.884599999999999</v>
      </c>
      <c r="D122" s="149">
        <v>37.981099999999998</v>
      </c>
      <c r="E122" s="149">
        <v>25.903600000000001</v>
      </c>
      <c r="F122" s="149">
        <v>0</v>
      </c>
      <c r="G122" s="149">
        <v>0</v>
      </c>
      <c r="H122" s="149">
        <v>118757.4354</v>
      </c>
      <c r="I122" s="149">
        <v>79227.914199999999</v>
      </c>
      <c r="J122" s="149">
        <v>35508.292000000001</v>
      </c>
      <c r="K122" s="149">
        <v>3458.3496</v>
      </c>
      <c r="L122" s="149">
        <v>562.87959999999998</v>
      </c>
      <c r="M122" s="501">
        <v>14.5444</v>
      </c>
      <c r="N122" s="501">
        <v>13.9566</v>
      </c>
      <c r="O122" s="501">
        <v>15.9924</v>
      </c>
      <c r="P122" s="501">
        <v>10.9717</v>
      </c>
      <c r="Q122" s="501">
        <v>0</v>
      </c>
      <c r="R122" s="501">
        <v>0</v>
      </c>
      <c r="S122" s="501">
        <v>14.544744089514667</v>
      </c>
      <c r="T122" s="501">
        <v>17.055573900331076</v>
      </c>
      <c r="U122" s="501">
        <v>9.5928000000000004</v>
      </c>
      <c r="V122" s="501">
        <v>7.7729999999999997</v>
      </c>
      <c r="W122" s="501">
        <v>15.127276224276024</v>
      </c>
    </row>
    <row r="123" spans="1:23" s="63" customFormat="1" hidden="1" outlineLevel="1">
      <c r="A123" s="18" t="s">
        <v>8</v>
      </c>
      <c r="B123" s="149">
        <v>91356.887499999997</v>
      </c>
      <c r="C123" s="149">
        <v>539.7373</v>
      </c>
      <c r="D123" s="149">
        <v>446.20909999999998</v>
      </c>
      <c r="E123" s="149">
        <v>39.785600000000002</v>
      </c>
      <c r="F123" s="149">
        <v>53.742600000000003</v>
      </c>
      <c r="G123" s="149">
        <v>0</v>
      </c>
      <c r="H123" s="149">
        <v>90817.150200000004</v>
      </c>
      <c r="I123" s="149">
        <v>57730.100899999998</v>
      </c>
      <c r="J123" s="149">
        <v>28950.6459</v>
      </c>
      <c r="K123" s="149">
        <v>3800.9953999999998</v>
      </c>
      <c r="L123" s="149">
        <v>335.40800000000002</v>
      </c>
      <c r="M123" s="501">
        <v>14.5321</v>
      </c>
      <c r="N123" s="501">
        <v>9.3523999999999994</v>
      </c>
      <c r="O123" s="501">
        <v>9.4558999999999997</v>
      </c>
      <c r="P123" s="501">
        <v>9.3434000000000008</v>
      </c>
      <c r="Q123" s="501">
        <v>8.5</v>
      </c>
      <c r="R123" s="501">
        <v>0</v>
      </c>
      <c r="S123" s="501">
        <v>14.562815867141691</v>
      </c>
      <c r="T123" s="501">
        <v>17.652412777900064</v>
      </c>
      <c r="U123" s="501">
        <v>9.0036000000000005</v>
      </c>
      <c r="V123" s="501">
        <v>10.0183</v>
      </c>
      <c r="W123" s="501">
        <v>14.131200000000002</v>
      </c>
    </row>
    <row r="124" spans="1:23" s="63" customFormat="1" hidden="1" outlineLevel="1">
      <c r="A124" s="18" t="s">
        <v>9</v>
      </c>
      <c r="B124" s="149">
        <v>105858.6844</v>
      </c>
      <c r="C124" s="149">
        <v>67.7273</v>
      </c>
      <c r="D124" s="149">
        <v>46.613100000000003</v>
      </c>
      <c r="E124" s="149">
        <v>21.1142</v>
      </c>
      <c r="F124" s="149">
        <v>0</v>
      </c>
      <c r="G124" s="149">
        <v>0</v>
      </c>
      <c r="H124" s="149">
        <v>105790.9571</v>
      </c>
      <c r="I124" s="149">
        <v>66219.897599999997</v>
      </c>
      <c r="J124" s="149">
        <v>36364.165399999998</v>
      </c>
      <c r="K124" s="149">
        <v>2695.4158000000002</v>
      </c>
      <c r="L124" s="149">
        <v>511.47829999999999</v>
      </c>
      <c r="M124" s="501">
        <v>14.2408</v>
      </c>
      <c r="N124" s="501">
        <v>14.993499999999999</v>
      </c>
      <c r="O124" s="501">
        <v>16.353899999999999</v>
      </c>
      <c r="P124" s="501">
        <v>11.9901</v>
      </c>
      <c r="Q124" s="501">
        <v>0</v>
      </c>
      <c r="R124" s="501">
        <v>0</v>
      </c>
      <c r="S124" s="501">
        <v>14.240344848648883</v>
      </c>
      <c r="T124" s="501">
        <v>17.057282830321984</v>
      </c>
      <c r="U124" s="501">
        <v>9.484</v>
      </c>
      <c r="V124" s="501">
        <v>9.1532999999999998</v>
      </c>
      <c r="W124" s="501">
        <v>14.5007</v>
      </c>
    </row>
    <row r="125" spans="1:23" s="63" customFormat="1" hidden="1" outlineLevel="1">
      <c r="A125" s="18" t="s">
        <v>10</v>
      </c>
      <c r="B125" s="149">
        <v>124891.0442</v>
      </c>
      <c r="C125" s="149">
        <v>113.3476</v>
      </c>
      <c r="D125" s="149">
        <v>41.374200000000002</v>
      </c>
      <c r="E125" s="149">
        <v>69.557900000000004</v>
      </c>
      <c r="F125" s="149">
        <v>2.4155000000000002</v>
      </c>
      <c r="G125" s="149">
        <v>0</v>
      </c>
      <c r="H125" s="149">
        <v>124777.6966</v>
      </c>
      <c r="I125" s="149">
        <v>84944.678899999999</v>
      </c>
      <c r="J125" s="149">
        <v>36456.283000000003</v>
      </c>
      <c r="K125" s="149">
        <v>3010.4299000000001</v>
      </c>
      <c r="L125" s="149">
        <v>366.3048</v>
      </c>
      <c r="M125" s="501">
        <v>13.598699999999999</v>
      </c>
      <c r="N125" s="501">
        <v>12.187900000000001</v>
      </c>
      <c r="O125" s="501">
        <v>14.584099999999999</v>
      </c>
      <c r="P125" s="501">
        <v>10.600199999999999</v>
      </c>
      <c r="Q125" s="501">
        <v>16.865400000000001</v>
      </c>
      <c r="R125" s="501">
        <v>0</v>
      </c>
      <c r="S125" s="501">
        <v>13.599896549334844</v>
      </c>
      <c r="T125" s="501">
        <v>15.789032842102131</v>
      </c>
      <c r="U125" s="501">
        <v>8.9497</v>
      </c>
      <c r="V125" s="501">
        <v>8.0035000000000007</v>
      </c>
      <c r="W125" s="501">
        <v>14.763500000000001</v>
      </c>
    </row>
    <row r="126" spans="1:23" s="63" customFormat="1" hidden="1" outlineLevel="1">
      <c r="A126" s="18" t="s">
        <v>11</v>
      </c>
      <c r="B126" s="149">
        <v>102136.2985</v>
      </c>
      <c r="C126" s="149">
        <v>117.69929999999999</v>
      </c>
      <c r="D126" s="149">
        <v>109.0129</v>
      </c>
      <c r="E126" s="149">
        <v>7.6044999999999998</v>
      </c>
      <c r="F126" s="149">
        <v>1.0818000000000001</v>
      </c>
      <c r="G126" s="149">
        <v>0</v>
      </c>
      <c r="H126" s="149">
        <v>102018.5992</v>
      </c>
      <c r="I126" s="149">
        <v>60154.090900000003</v>
      </c>
      <c r="J126" s="149">
        <v>39295.160600000003</v>
      </c>
      <c r="K126" s="149">
        <v>2277.2375999999999</v>
      </c>
      <c r="L126" s="149">
        <v>292.11</v>
      </c>
      <c r="M126" s="501">
        <v>13.3079</v>
      </c>
      <c r="N126" s="501">
        <v>17.816099999999999</v>
      </c>
      <c r="O126" s="501">
        <v>18.224799999999998</v>
      </c>
      <c r="P126" s="501">
        <v>12.819900000000001</v>
      </c>
      <c r="Q126" s="501">
        <v>11.745699999999999</v>
      </c>
      <c r="R126" s="501">
        <v>0</v>
      </c>
      <c r="S126" s="501">
        <v>13.302662197107093</v>
      </c>
      <c r="T126" s="501">
        <v>16.333777666946837</v>
      </c>
      <c r="U126" s="501">
        <v>8.9344000000000001</v>
      </c>
      <c r="V126" s="501">
        <v>8.1274999999999995</v>
      </c>
      <c r="W126" s="501">
        <v>17.066500000000001</v>
      </c>
    </row>
    <row r="127" spans="1:23" s="63" customFormat="1" hidden="1" outlineLevel="1">
      <c r="A127" s="18" t="s">
        <v>12</v>
      </c>
      <c r="B127" s="149">
        <v>94725.533800000005</v>
      </c>
      <c r="C127" s="149">
        <v>76.493799999999993</v>
      </c>
      <c r="D127" s="149">
        <v>60.3795</v>
      </c>
      <c r="E127" s="149">
        <v>16.1143</v>
      </c>
      <c r="F127" s="149">
        <v>0</v>
      </c>
      <c r="G127" s="149">
        <v>0</v>
      </c>
      <c r="H127" s="149">
        <v>94649.040000000008</v>
      </c>
      <c r="I127" s="149">
        <v>73919.264800000004</v>
      </c>
      <c r="J127" s="149">
        <v>17715.251700000001</v>
      </c>
      <c r="K127" s="149">
        <v>2238.6644999999999</v>
      </c>
      <c r="L127" s="149">
        <v>775.85900000000004</v>
      </c>
      <c r="M127" s="501">
        <v>14.5792</v>
      </c>
      <c r="N127" s="501">
        <v>13.630800000000001</v>
      </c>
      <c r="O127" s="501">
        <v>14.3569</v>
      </c>
      <c r="P127" s="501">
        <v>10.91</v>
      </c>
      <c r="Q127" s="501">
        <v>0</v>
      </c>
      <c r="R127" s="501">
        <v>0</v>
      </c>
      <c r="S127" s="501">
        <v>14.579919449178563</v>
      </c>
      <c r="T127" s="501">
        <v>16.012969577583242</v>
      </c>
      <c r="U127" s="501">
        <v>9.4072999999999993</v>
      </c>
      <c r="V127" s="501">
        <v>8.5307999999999993</v>
      </c>
      <c r="W127" s="501">
        <v>13.610900000000001</v>
      </c>
    </row>
    <row r="128" spans="1:23" s="63" customFormat="1" hidden="1" outlineLevel="1">
      <c r="A128" s="18" t="s">
        <v>13</v>
      </c>
      <c r="B128" s="149">
        <v>123071.005</v>
      </c>
      <c r="C128" s="149">
        <v>462.6019</v>
      </c>
      <c r="D128" s="149">
        <v>185.9007</v>
      </c>
      <c r="E128" s="149">
        <v>276.7011</v>
      </c>
      <c r="F128" s="149">
        <v>0</v>
      </c>
      <c r="G128" s="149">
        <v>0</v>
      </c>
      <c r="H128" s="149">
        <v>122608.4031</v>
      </c>
      <c r="I128" s="149">
        <v>82325.257100000003</v>
      </c>
      <c r="J128" s="149">
        <v>36066.826500000003</v>
      </c>
      <c r="K128" s="149">
        <v>3253.3780999999999</v>
      </c>
      <c r="L128" s="149">
        <v>962.94129999999996</v>
      </c>
      <c r="M128" s="501">
        <v>13.597799999999999</v>
      </c>
      <c r="N128" s="501">
        <v>9.8320000000000007</v>
      </c>
      <c r="O128" s="501">
        <v>8.3961000000000006</v>
      </c>
      <c r="P128" s="501">
        <v>10.796799999999999</v>
      </c>
      <c r="Q128" s="501">
        <v>0</v>
      </c>
      <c r="R128" s="501">
        <v>0</v>
      </c>
      <c r="S128" s="501">
        <v>13.612007266715556</v>
      </c>
      <c r="T128" s="501">
        <v>15.965687995575907</v>
      </c>
      <c r="U128" s="501">
        <v>8.6526999999999994</v>
      </c>
      <c r="V128" s="501">
        <v>8.8462999999999994</v>
      </c>
      <c r="W128" s="501">
        <v>14.235900000000001</v>
      </c>
    </row>
    <row r="129" spans="1:23" s="63" customFormat="1" hidden="1" outlineLevel="1">
      <c r="A129" s="18" t="s">
        <v>14</v>
      </c>
      <c r="B129" s="149">
        <v>103818.74490000001</v>
      </c>
      <c r="C129" s="149">
        <v>1385.0552</v>
      </c>
      <c r="D129" s="149">
        <v>170.28790000000001</v>
      </c>
      <c r="E129" s="149">
        <v>1122.8667</v>
      </c>
      <c r="F129" s="149">
        <v>91.900599999999997</v>
      </c>
      <c r="G129" s="149">
        <v>0</v>
      </c>
      <c r="H129" s="149">
        <v>102433.6897</v>
      </c>
      <c r="I129" s="149">
        <v>71955.330399999992</v>
      </c>
      <c r="J129" s="149">
        <v>26941.4431</v>
      </c>
      <c r="K129" s="149">
        <v>3203.8525</v>
      </c>
      <c r="L129" s="149">
        <v>333.06370000000004</v>
      </c>
      <c r="M129" s="501">
        <v>14.153700000000001</v>
      </c>
      <c r="N129" s="501">
        <v>9.5701999999999998</v>
      </c>
      <c r="O129" s="501">
        <v>9.8758999999999997</v>
      </c>
      <c r="P129" s="501">
        <v>9.4532000000000007</v>
      </c>
      <c r="Q129" s="501">
        <v>10.434200000000001</v>
      </c>
      <c r="R129" s="501">
        <v>0</v>
      </c>
      <c r="S129" s="501">
        <v>14.215705307175906</v>
      </c>
      <c r="T129" s="501">
        <v>16.669727347642336</v>
      </c>
      <c r="U129" s="501">
        <v>8.5170999999999992</v>
      </c>
      <c r="V129" s="501">
        <v>7.3113999999999999</v>
      </c>
      <c r="W129" s="501">
        <v>11.417526921696961</v>
      </c>
    </row>
    <row r="130" spans="1:23" s="63" customFormat="1" hidden="1" outlineLevel="1">
      <c r="A130" s="18" t="s">
        <v>15</v>
      </c>
      <c r="B130" s="149">
        <v>145104.00709999999</v>
      </c>
      <c r="C130" s="149">
        <v>345.34789999999998</v>
      </c>
      <c r="D130" s="149">
        <v>328.84309999999999</v>
      </c>
      <c r="E130" s="149">
        <v>15.579700000000001</v>
      </c>
      <c r="F130" s="149">
        <v>0</v>
      </c>
      <c r="G130" s="149">
        <v>0.92510000000000003</v>
      </c>
      <c r="H130" s="149">
        <v>144758.65909999999</v>
      </c>
      <c r="I130" s="149">
        <v>100838.29640000001</v>
      </c>
      <c r="J130" s="149">
        <v>39518.614200000004</v>
      </c>
      <c r="K130" s="149">
        <v>4400.4224000000004</v>
      </c>
      <c r="L130" s="149">
        <v>1.3260000000000001</v>
      </c>
      <c r="M130" s="501">
        <v>14.5284</v>
      </c>
      <c r="N130" s="501">
        <v>11.7174</v>
      </c>
      <c r="O130" s="501">
        <v>11.825200000000001</v>
      </c>
      <c r="P130" s="501">
        <v>9.6020000000000003</v>
      </c>
      <c r="Q130" s="501">
        <v>0</v>
      </c>
      <c r="R130" s="501">
        <v>9</v>
      </c>
      <c r="S130" s="501">
        <v>14.535109027959903</v>
      </c>
      <c r="T130" s="501">
        <v>16.880810388290833</v>
      </c>
      <c r="U130" s="501">
        <v>9.2777999999999992</v>
      </c>
      <c r="V130" s="501">
        <v>7.996599999999999</v>
      </c>
      <c r="W130" s="501">
        <v>11.0242</v>
      </c>
    </row>
    <row r="131" spans="1:23" s="63" customFormat="1" collapsed="1">
      <c r="A131" s="23">
        <v>2015</v>
      </c>
      <c r="B131" s="149">
        <v>1327997.9580999999</v>
      </c>
      <c r="C131" s="149">
        <v>1661.7623000000001</v>
      </c>
      <c r="D131" s="149">
        <v>1331.6197</v>
      </c>
      <c r="E131" s="149">
        <v>297.23689999999999</v>
      </c>
      <c r="F131" s="149">
        <v>32.9056</v>
      </c>
      <c r="G131" s="149">
        <v>0</v>
      </c>
      <c r="H131" s="149">
        <v>1326336.1958000001</v>
      </c>
      <c r="I131" s="149">
        <v>864392.37109999999</v>
      </c>
      <c r="J131" s="149">
        <v>418908.57400000002</v>
      </c>
      <c r="K131" s="149">
        <v>42988.496400000004</v>
      </c>
      <c r="L131" s="149">
        <v>46.754199999999997</v>
      </c>
      <c r="M131" s="501">
        <v>17.018699999999999</v>
      </c>
      <c r="N131" s="501">
        <v>14.6914</v>
      </c>
      <c r="O131" s="501">
        <v>15.6646</v>
      </c>
      <c r="P131" s="501">
        <v>10.734999999999999</v>
      </c>
      <c r="Q131" s="501">
        <v>11.0443</v>
      </c>
      <c r="R131" s="501">
        <v>0</v>
      </c>
      <c r="S131" s="501">
        <v>17.021643727796246</v>
      </c>
      <c r="T131" s="501">
        <v>21.405235034307236</v>
      </c>
      <c r="U131" s="501">
        <v>8.9517000000000007</v>
      </c>
      <c r="V131" s="501">
        <v>7.5224000000000002</v>
      </c>
      <c r="W131" s="501">
        <v>11.026584510054711</v>
      </c>
    </row>
    <row r="132" spans="1:23" s="63" customFormat="1" hidden="1" outlineLevel="1">
      <c r="A132" s="18" t="s">
        <v>4</v>
      </c>
      <c r="B132" s="149">
        <v>87751.346300000005</v>
      </c>
      <c r="C132" s="149">
        <v>311.58920000000001</v>
      </c>
      <c r="D132" s="149">
        <v>49.392099999999999</v>
      </c>
      <c r="E132" s="149">
        <v>262.197</v>
      </c>
      <c r="F132" s="149">
        <v>0</v>
      </c>
      <c r="G132" s="149">
        <v>0</v>
      </c>
      <c r="H132" s="149">
        <v>87439.757100000003</v>
      </c>
      <c r="I132" s="149">
        <v>60574.455899999994</v>
      </c>
      <c r="J132" s="149">
        <v>24547.7883</v>
      </c>
      <c r="K132" s="149">
        <v>2315.3962000000001</v>
      </c>
      <c r="L132" s="149">
        <v>2.1168</v>
      </c>
      <c r="M132" s="501">
        <v>14.3965</v>
      </c>
      <c r="N132" s="501">
        <v>12.191800000000001</v>
      </c>
      <c r="O132" s="501">
        <v>18.315200000000001</v>
      </c>
      <c r="P132" s="501">
        <v>11.0383</v>
      </c>
      <c r="Q132" s="501">
        <v>0</v>
      </c>
      <c r="R132" s="501">
        <v>0</v>
      </c>
      <c r="S132" s="501">
        <v>14.404377285009865</v>
      </c>
      <c r="T132" s="501">
        <v>17.051584731638506</v>
      </c>
      <c r="U132" s="501">
        <v>8.5439000000000007</v>
      </c>
      <c r="V132" s="501">
        <v>7.2811000000000003</v>
      </c>
      <c r="W132" s="501">
        <v>14.946211507936509</v>
      </c>
    </row>
    <row r="133" spans="1:23" s="63" customFormat="1" hidden="1" outlineLevel="1">
      <c r="A133" s="18" t="s">
        <v>5</v>
      </c>
      <c r="B133" s="149">
        <v>116265.9939</v>
      </c>
      <c r="C133" s="149">
        <v>138.06540000000001</v>
      </c>
      <c r="D133" s="149">
        <v>137.92740000000001</v>
      </c>
      <c r="E133" s="149">
        <v>0.13800000000000001</v>
      </c>
      <c r="F133" s="149">
        <v>0</v>
      </c>
      <c r="G133" s="149">
        <v>0</v>
      </c>
      <c r="H133" s="149">
        <v>116127.92849999999</v>
      </c>
      <c r="I133" s="149">
        <v>70609.535199999998</v>
      </c>
      <c r="J133" s="149">
        <v>41509.341500000002</v>
      </c>
      <c r="K133" s="149">
        <v>4008.9717000000001</v>
      </c>
      <c r="L133" s="149">
        <v>8.0100000000000005E-2</v>
      </c>
      <c r="M133" s="501">
        <v>14.8124</v>
      </c>
      <c r="N133" s="501">
        <v>11.095800000000001</v>
      </c>
      <c r="O133" s="501">
        <v>11.094900000000001</v>
      </c>
      <c r="P133" s="501">
        <v>12</v>
      </c>
      <c r="Q133" s="501">
        <v>0</v>
      </c>
      <c r="R133" s="501">
        <v>0</v>
      </c>
      <c r="S133" s="501">
        <v>14.816776191360635</v>
      </c>
      <c r="T133" s="501">
        <v>18.729425375910846</v>
      </c>
      <c r="U133" s="501">
        <v>8.9443000000000001</v>
      </c>
      <c r="V133" s="501">
        <v>6.7077</v>
      </c>
      <c r="W133" s="501">
        <v>10.611735330836453</v>
      </c>
    </row>
    <row r="134" spans="1:23" s="63" customFormat="1" hidden="1" outlineLevel="1">
      <c r="A134" s="18" t="s">
        <v>6</v>
      </c>
      <c r="B134" s="149">
        <v>136488.56289999999</v>
      </c>
      <c r="C134" s="149">
        <v>48.305900000000001</v>
      </c>
      <c r="D134" s="149">
        <v>41.087499999999999</v>
      </c>
      <c r="E134" s="149">
        <v>7.2183999999999999</v>
      </c>
      <c r="F134" s="149">
        <v>0</v>
      </c>
      <c r="G134" s="149">
        <v>0</v>
      </c>
      <c r="H134" s="149">
        <v>136440.25699999998</v>
      </c>
      <c r="I134" s="149">
        <v>72034.811500000011</v>
      </c>
      <c r="J134" s="149">
        <v>59404.110800000002</v>
      </c>
      <c r="K134" s="149">
        <v>4967.1947</v>
      </c>
      <c r="L134" s="149">
        <v>34.140099999999997</v>
      </c>
      <c r="M134" s="501">
        <v>15.782299999999999</v>
      </c>
      <c r="N134" s="501">
        <v>14.5886</v>
      </c>
      <c r="O134" s="501">
        <v>14.692</v>
      </c>
      <c r="P134" s="501">
        <v>14</v>
      </c>
      <c r="Q134" s="501">
        <v>0</v>
      </c>
      <c r="R134" s="501">
        <v>0</v>
      </c>
      <c r="S134" s="501">
        <v>15.782648777984496</v>
      </c>
      <c r="T134" s="501">
        <v>23.374581475956802</v>
      </c>
      <c r="U134" s="501">
        <v>7.4095000000000004</v>
      </c>
      <c r="V134" s="501">
        <v>5.8468</v>
      </c>
      <c r="W134" s="501">
        <v>12.188267016206749</v>
      </c>
    </row>
    <row r="135" spans="1:23" s="63" customFormat="1" hidden="1" outlineLevel="1">
      <c r="A135" s="18" t="s">
        <v>7</v>
      </c>
      <c r="B135" s="149">
        <v>117066.8809</v>
      </c>
      <c r="C135" s="149">
        <v>89.888199999999998</v>
      </c>
      <c r="D135" s="149">
        <v>89.888199999999998</v>
      </c>
      <c r="E135" s="149">
        <v>0</v>
      </c>
      <c r="F135" s="149">
        <v>0</v>
      </c>
      <c r="G135" s="149">
        <v>0</v>
      </c>
      <c r="H135" s="149">
        <v>116976.9927</v>
      </c>
      <c r="I135" s="149">
        <v>73771.451799999995</v>
      </c>
      <c r="J135" s="149">
        <v>40962.206100000003</v>
      </c>
      <c r="K135" s="149">
        <v>2243.3036999999999</v>
      </c>
      <c r="L135" s="149">
        <v>3.1099999999999999E-2</v>
      </c>
      <c r="M135" s="501">
        <v>18.2818</v>
      </c>
      <c r="N135" s="501">
        <v>11.97</v>
      </c>
      <c r="O135" s="501">
        <v>11.97</v>
      </c>
      <c r="P135" s="501">
        <v>0</v>
      </c>
      <c r="Q135" s="501">
        <v>0</v>
      </c>
      <c r="R135" s="501">
        <v>0</v>
      </c>
      <c r="S135" s="501">
        <v>18.28657851892007</v>
      </c>
      <c r="T135" s="501">
        <v>23.770158554695819</v>
      </c>
      <c r="U135" s="501">
        <v>8.9741999999999997</v>
      </c>
      <c r="V135" s="501">
        <v>8.0030999999999999</v>
      </c>
      <c r="W135" s="501">
        <v>10</v>
      </c>
    </row>
    <row r="136" spans="1:23" s="63" customFormat="1" hidden="1" outlineLevel="1">
      <c r="A136" s="18" t="s">
        <v>8</v>
      </c>
      <c r="B136" s="149">
        <v>99308.223100000003</v>
      </c>
      <c r="C136" s="149">
        <v>37.864600000000003</v>
      </c>
      <c r="D136" s="149">
        <v>37.864600000000003</v>
      </c>
      <c r="E136" s="149">
        <v>0</v>
      </c>
      <c r="F136" s="149">
        <v>0</v>
      </c>
      <c r="G136" s="149">
        <v>0</v>
      </c>
      <c r="H136" s="149">
        <v>99270.358399999997</v>
      </c>
      <c r="I136" s="149">
        <v>61283.301400000004</v>
      </c>
      <c r="J136" s="149">
        <v>33658.119599999998</v>
      </c>
      <c r="K136" s="149">
        <v>4328.9375</v>
      </c>
      <c r="L136" s="149">
        <v>0</v>
      </c>
      <c r="M136" s="501">
        <v>18.165299999999998</v>
      </c>
      <c r="N136" s="501">
        <v>21.961400000000001</v>
      </c>
      <c r="O136" s="501">
        <v>21.961400000000001</v>
      </c>
      <c r="P136" s="501">
        <v>0</v>
      </c>
      <c r="Q136" s="501">
        <v>0</v>
      </c>
      <c r="R136" s="501">
        <v>0</v>
      </c>
      <c r="S136" s="501">
        <v>18.163783885640935</v>
      </c>
      <c r="T136" s="501">
        <v>23.413152775058229</v>
      </c>
      <c r="U136" s="501">
        <v>9.6631999999999998</v>
      </c>
      <c r="V136" s="501">
        <v>9.9445999999999994</v>
      </c>
      <c r="W136" s="501">
        <v>0</v>
      </c>
    </row>
    <row r="137" spans="1:23" s="63" customFormat="1" hidden="1" outlineLevel="1">
      <c r="A137" s="18" t="s">
        <v>9</v>
      </c>
      <c r="B137" s="149">
        <v>103875.8734</v>
      </c>
      <c r="C137" s="149">
        <v>27.3781</v>
      </c>
      <c r="D137" s="149">
        <v>27.3781</v>
      </c>
      <c r="E137" s="149">
        <v>0</v>
      </c>
      <c r="F137" s="149">
        <v>0</v>
      </c>
      <c r="G137" s="149">
        <v>0</v>
      </c>
      <c r="H137" s="149">
        <v>103848.4953</v>
      </c>
      <c r="I137" s="149">
        <v>66758.941900000005</v>
      </c>
      <c r="J137" s="149">
        <v>33917.8698</v>
      </c>
      <c r="K137" s="149">
        <v>3171.4796000000001</v>
      </c>
      <c r="L137" s="149">
        <v>0.20399999999999999</v>
      </c>
      <c r="M137" s="501">
        <v>17.5503</v>
      </c>
      <c r="N137" s="501">
        <v>19.795999999999999</v>
      </c>
      <c r="O137" s="501">
        <v>19.795999999999999</v>
      </c>
      <c r="P137" s="501">
        <v>0</v>
      </c>
      <c r="Q137" s="501">
        <v>0</v>
      </c>
      <c r="R137" s="501">
        <v>0</v>
      </c>
      <c r="S137" s="501">
        <v>17.549781727147181</v>
      </c>
      <c r="T137" s="501">
        <v>22.15303976405249</v>
      </c>
      <c r="U137" s="501">
        <v>9.2087000000000003</v>
      </c>
      <c r="V137" s="501">
        <v>9.8572000000000006</v>
      </c>
      <c r="W137" s="501">
        <v>7.5425000000000004</v>
      </c>
    </row>
    <row r="138" spans="1:23" s="63" customFormat="1" hidden="1" outlineLevel="1">
      <c r="A138" s="18" t="s">
        <v>10</v>
      </c>
      <c r="B138" s="149">
        <v>115941.6934</v>
      </c>
      <c r="C138" s="149">
        <v>305.54689999999999</v>
      </c>
      <c r="D138" s="149">
        <v>299.74130000000002</v>
      </c>
      <c r="E138" s="149">
        <v>5.8056000000000001</v>
      </c>
      <c r="F138" s="149">
        <v>0</v>
      </c>
      <c r="G138" s="149">
        <v>0</v>
      </c>
      <c r="H138" s="149">
        <v>115636.1465</v>
      </c>
      <c r="I138" s="149">
        <v>80336.208899999998</v>
      </c>
      <c r="J138" s="149">
        <v>32399.4018</v>
      </c>
      <c r="K138" s="149">
        <v>2898.6475999999998</v>
      </c>
      <c r="L138" s="149">
        <v>1.8880999999999999</v>
      </c>
      <c r="M138" s="501">
        <v>17.555399999999999</v>
      </c>
      <c r="N138" s="501">
        <v>16.145499999999998</v>
      </c>
      <c r="O138" s="501">
        <v>16.456199999999999</v>
      </c>
      <c r="P138" s="501">
        <v>0.1</v>
      </c>
      <c r="Q138" s="501">
        <v>0</v>
      </c>
      <c r="R138" s="501">
        <v>0</v>
      </c>
      <c r="S138" s="501">
        <v>17.559131537209517</v>
      </c>
      <c r="T138" s="501">
        <v>21.531454649953737</v>
      </c>
      <c r="U138" s="501">
        <v>8.6835000000000004</v>
      </c>
      <c r="V138" s="501">
        <v>6.6698000000000004</v>
      </c>
      <c r="W138" s="501">
        <v>19</v>
      </c>
    </row>
    <row r="139" spans="1:23" s="63" customFormat="1" hidden="1" outlineLevel="1">
      <c r="A139" s="18" t="s">
        <v>11</v>
      </c>
      <c r="B139" s="149">
        <v>100932.5172</v>
      </c>
      <c r="C139" s="149">
        <v>40.119399999999999</v>
      </c>
      <c r="D139" s="149">
        <v>36.786499999999997</v>
      </c>
      <c r="E139" s="149">
        <v>3.3329</v>
      </c>
      <c r="F139" s="149">
        <v>0</v>
      </c>
      <c r="G139" s="149">
        <v>0</v>
      </c>
      <c r="H139" s="149">
        <v>100892.39779999999</v>
      </c>
      <c r="I139" s="149">
        <v>68655.906000000003</v>
      </c>
      <c r="J139" s="149">
        <v>28322.276600000001</v>
      </c>
      <c r="K139" s="149">
        <v>3914.2152000000001</v>
      </c>
      <c r="L139" s="149">
        <v>0</v>
      </c>
      <c r="M139" s="501">
        <v>17.416699999999999</v>
      </c>
      <c r="N139" s="501">
        <v>24.060300000000002</v>
      </c>
      <c r="O139" s="501">
        <v>25.4208</v>
      </c>
      <c r="P139" s="501">
        <v>9.0449999999999999</v>
      </c>
      <c r="Q139" s="501">
        <v>0</v>
      </c>
      <c r="R139" s="501">
        <v>0</v>
      </c>
      <c r="S139" s="501">
        <v>17.414099468883968</v>
      </c>
      <c r="T139" s="501">
        <v>21.592401460032878</v>
      </c>
      <c r="U139" s="501">
        <v>8.7420000000000009</v>
      </c>
      <c r="V139" s="501">
        <v>6.8745000000000003</v>
      </c>
      <c r="W139" s="501">
        <v>0</v>
      </c>
    </row>
    <row r="140" spans="1:23" s="63" customFormat="1" hidden="1" outlineLevel="1">
      <c r="A140" s="18" t="s">
        <v>12</v>
      </c>
      <c r="B140" s="149">
        <v>110050.5327</v>
      </c>
      <c r="C140" s="149">
        <v>112.0872</v>
      </c>
      <c r="D140" s="149">
        <v>99.872699999999995</v>
      </c>
      <c r="E140" s="149">
        <v>12.214499999999999</v>
      </c>
      <c r="F140" s="149">
        <v>0</v>
      </c>
      <c r="G140" s="149">
        <v>0</v>
      </c>
      <c r="H140" s="149">
        <v>109938.4454</v>
      </c>
      <c r="I140" s="149">
        <v>74317.235400000005</v>
      </c>
      <c r="J140" s="149">
        <v>32737.579399999999</v>
      </c>
      <c r="K140" s="149">
        <v>2882.1163999999999</v>
      </c>
      <c r="L140" s="149">
        <v>1.5142</v>
      </c>
      <c r="M140" s="501">
        <v>17.989899999999999</v>
      </c>
      <c r="N140" s="501">
        <v>14.846</v>
      </c>
      <c r="O140" s="501">
        <v>15.033899999999999</v>
      </c>
      <c r="P140" s="501">
        <v>13.309699999999999</v>
      </c>
      <c r="Q140" s="501">
        <v>0</v>
      </c>
      <c r="R140" s="501">
        <v>0</v>
      </c>
      <c r="S140" s="501">
        <v>17.993165204689987</v>
      </c>
      <c r="T140" s="501">
        <v>21.665730558082092</v>
      </c>
      <c r="U140" s="501">
        <v>10.6533</v>
      </c>
      <c r="V140" s="501">
        <v>6.6642999999999999</v>
      </c>
      <c r="W140" s="501">
        <v>18</v>
      </c>
    </row>
    <row r="141" spans="1:23" s="63" customFormat="1" hidden="1" outlineLevel="1">
      <c r="A141" s="18" t="s">
        <v>13</v>
      </c>
      <c r="B141" s="149">
        <v>106635.57120000001</v>
      </c>
      <c r="C141" s="149">
        <v>109.23139999999999</v>
      </c>
      <c r="D141" s="149">
        <v>109.23139999999999</v>
      </c>
      <c r="E141" s="149">
        <v>0</v>
      </c>
      <c r="F141" s="149">
        <v>0</v>
      </c>
      <c r="G141" s="149">
        <v>0</v>
      </c>
      <c r="H141" s="149">
        <v>106526.3398</v>
      </c>
      <c r="I141" s="149">
        <v>73273.214200000002</v>
      </c>
      <c r="J141" s="149">
        <v>29745.684700000002</v>
      </c>
      <c r="K141" s="149">
        <v>3507.4409000000001</v>
      </c>
      <c r="L141" s="149">
        <v>0</v>
      </c>
      <c r="M141" s="501">
        <v>17.3718</v>
      </c>
      <c r="N141" s="501">
        <v>15.423500000000001</v>
      </c>
      <c r="O141" s="501">
        <v>15.423500000000001</v>
      </c>
      <c r="P141" s="501">
        <v>0</v>
      </c>
      <c r="Q141" s="501">
        <v>0</v>
      </c>
      <c r="R141" s="501">
        <v>0</v>
      </c>
      <c r="S141" s="501">
        <v>17.373835581314697</v>
      </c>
      <c r="T141" s="501">
        <v>21.282799801739284</v>
      </c>
      <c r="U141" s="501">
        <v>9.0351999999999997</v>
      </c>
      <c r="V141" s="501">
        <v>6.4288999999999996</v>
      </c>
      <c r="W141" s="501">
        <v>0</v>
      </c>
    </row>
    <row r="142" spans="1:23" s="63" customFormat="1" hidden="1" outlineLevel="1">
      <c r="A142" s="18" t="s">
        <v>14</v>
      </c>
      <c r="B142" s="149">
        <v>109601.5049</v>
      </c>
      <c r="C142" s="149">
        <v>47.619300000000003</v>
      </c>
      <c r="D142" s="149">
        <v>41.288899999999998</v>
      </c>
      <c r="E142" s="149">
        <v>6.3304</v>
      </c>
      <c r="F142" s="149">
        <v>0</v>
      </c>
      <c r="G142" s="149">
        <v>0</v>
      </c>
      <c r="H142" s="149">
        <v>109553.88560000001</v>
      </c>
      <c r="I142" s="149">
        <v>71500.9087</v>
      </c>
      <c r="J142" s="149">
        <v>34180.4827</v>
      </c>
      <c r="K142" s="149">
        <v>3872.4940999999999</v>
      </c>
      <c r="L142" s="149">
        <v>0</v>
      </c>
      <c r="M142" s="501">
        <v>17.114000000000001</v>
      </c>
      <c r="N142" s="501">
        <v>19.671500000000002</v>
      </c>
      <c r="O142" s="501">
        <v>22.6722</v>
      </c>
      <c r="P142" s="501">
        <v>0.1</v>
      </c>
      <c r="Q142" s="501">
        <v>0</v>
      </c>
      <c r="R142" s="501">
        <v>0</v>
      </c>
      <c r="S142" s="501">
        <v>17.112942509173404</v>
      </c>
      <c r="T142" s="501">
        <v>21.222596111567178</v>
      </c>
      <c r="U142" s="501">
        <v>9.5616000000000003</v>
      </c>
      <c r="V142" s="501">
        <v>7.8840000000000003</v>
      </c>
      <c r="W142" s="501">
        <v>0</v>
      </c>
    </row>
    <row r="143" spans="1:23" s="63" customFormat="1" hidden="1" outlineLevel="1">
      <c r="A143" s="18" t="s">
        <v>15</v>
      </c>
      <c r="B143" s="149">
        <v>124079.2582</v>
      </c>
      <c r="C143" s="149">
        <v>394.06659999999999</v>
      </c>
      <c r="D143" s="149">
        <v>361.161</v>
      </c>
      <c r="E143" s="149">
        <v>0</v>
      </c>
      <c r="F143" s="149">
        <v>32.9056</v>
      </c>
      <c r="G143" s="149">
        <v>0</v>
      </c>
      <c r="H143" s="149">
        <v>123685.19160000001</v>
      </c>
      <c r="I143" s="149">
        <v>91276.400099999999</v>
      </c>
      <c r="J143" s="149">
        <v>27523.7127</v>
      </c>
      <c r="K143" s="149">
        <v>4878.2987999999996</v>
      </c>
      <c r="L143" s="149">
        <v>6.7799999999999994</v>
      </c>
      <c r="M143" s="501">
        <v>17.671800000000001</v>
      </c>
      <c r="N143" s="501">
        <v>14.5777</v>
      </c>
      <c r="O143" s="501">
        <v>14.8996</v>
      </c>
      <c r="P143" s="501">
        <v>0</v>
      </c>
      <c r="Q143" s="501">
        <v>11.0443</v>
      </c>
      <c r="R143" s="501">
        <v>0</v>
      </c>
      <c r="S143" s="501">
        <v>17.681658122568731</v>
      </c>
      <c r="T143" s="501">
        <v>20.781214147116764</v>
      </c>
      <c r="U143" s="501">
        <v>9.0950000000000006</v>
      </c>
      <c r="V143" s="501">
        <v>8.1567000000000007</v>
      </c>
      <c r="W143" s="501">
        <v>0.29033328761061949</v>
      </c>
    </row>
    <row r="144" spans="1:23" s="63" customFormat="1" collapsed="1">
      <c r="A144" s="23">
        <v>2016</v>
      </c>
      <c r="B144" s="149">
        <v>1564878.8348000001</v>
      </c>
      <c r="C144" s="149">
        <v>1334.7011</v>
      </c>
      <c r="D144" s="149">
        <v>823.71349999999995</v>
      </c>
      <c r="E144" s="149">
        <v>492.62990000000002</v>
      </c>
      <c r="F144" s="149">
        <v>18.357600000000001</v>
      </c>
      <c r="G144" s="149">
        <v>0</v>
      </c>
      <c r="H144" s="149">
        <v>1563544.1337000001</v>
      </c>
      <c r="I144" s="149">
        <v>1116804.1068000002</v>
      </c>
      <c r="J144" s="149">
        <v>394851.91480000003</v>
      </c>
      <c r="K144" s="149">
        <v>51849.120699999999</v>
      </c>
      <c r="L144" s="149">
        <v>38.991399999999999</v>
      </c>
      <c r="M144" s="501">
        <v>15.1244</v>
      </c>
      <c r="N144" s="501">
        <v>19.1983</v>
      </c>
      <c r="O144" s="501">
        <v>21.847200000000001</v>
      </c>
      <c r="P144" s="501">
        <v>15.2239</v>
      </c>
      <c r="Q144" s="501">
        <v>7</v>
      </c>
      <c r="R144" s="501">
        <v>0</v>
      </c>
      <c r="S144" s="501">
        <v>15.120953905576487</v>
      </c>
      <c r="T144" s="501">
        <v>17.667778754395588</v>
      </c>
      <c r="U144" s="501">
        <v>8.93</v>
      </c>
      <c r="V144" s="501">
        <v>7.3796999999999997</v>
      </c>
      <c r="W144" s="501">
        <v>57.012099999999997</v>
      </c>
    </row>
    <row r="145" spans="1:23" s="63" customFormat="1" hidden="1" outlineLevel="1">
      <c r="A145" s="18" t="s">
        <v>4</v>
      </c>
      <c r="B145" s="149">
        <v>109427.53230000001</v>
      </c>
      <c r="C145" s="149">
        <v>13.3866</v>
      </c>
      <c r="D145" s="149">
        <v>3.9197000000000002</v>
      </c>
      <c r="E145" s="149">
        <v>0</v>
      </c>
      <c r="F145" s="149">
        <v>9.4669000000000008</v>
      </c>
      <c r="G145" s="149">
        <v>0</v>
      </c>
      <c r="H145" s="149">
        <v>83540.2552</v>
      </c>
      <c r="I145" s="149">
        <v>57185.420899999997</v>
      </c>
      <c r="J145" s="149">
        <v>23045.8976</v>
      </c>
      <c r="K145" s="149">
        <v>3308.3510999999999</v>
      </c>
      <c r="L145" s="149">
        <v>0.58550000000000002</v>
      </c>
      <c r="M145" s="501">
        <v>16.739000000000001</v>
      </c>
      <c r="N145" s="501">
        <v>11.0251</v>
      </c>
      <c r="O145" s="501">
        <v>20.7468</v>
      </c>
      <c r="P145" s="501">
        <v>0</v>
      </c>
      <c r="Q145" s="501">
        <v>7</v>
      </c>
      <c r="R145" s="501">
        <v>0</v>
      </c>
      <c r="S145" s="501">
        <v>16.739989040473031</v>
      </c>
      <c r="T145" s="501">
        <v>20.380726109330602</v>
      </c>
      <c r="U145" s="501">
        <v>9.0250000000000004</v>
      </c>
      <c r="V145" s="501">
        <v>7.5519999999999996</v>
      </c>
      <c r="W145" s="501">
        <v>10.0579</v>
      </c>
    </row>
    <row r="146" spans="1:23" s="63" customFormat="1" hidden="1" outlineLevel="1">
      <c r="A146" s="18" t="s">
        <v>5</v>
      </c>
      <c r="B146" s="149">
        <v>109427.53230000001</v>
      </c>
      <c r="C146" s="149">
        <v>25.0625</v>
      </c>
      <c r="D146" s="149">
        <v>25.0625</v>
      </c>
      <c r="E146" s="149">
        <v>0</v>
      </c>
      <c r="F146" s="149">
        <v>0</v>
      </c>
      <c r="G146" s="149">
        <v>0</v>
      </c>
      <c r="H146" s="149">
        <v>109402.46979999999</v>
      </c>
      <c r="I146" s="149">
        <v>72874.031099999993</v>
      </c>
      <c r="J146" s="149">
        <v>32938.035199999998</v>
      </c>
      <c r="K146" s="149">
        <v>3588.6315</v>
      </c>
      <c r="L146" s="149">
        <v>1.772</v>
      </c>
      <c r="M146" s="501">
        <v>16.395199999999999</v>
      </c>
      <c r="N146" s="501">
        <v>24.067499999999999</v>
      </c>
      <c r="O146" s="501">
        <v>24.067499999999999</v>
      </c>
      <c r="P146" s="501">
        <v>0</v>
      </c>
      <c r="Q146" s="501">
        <v>0</v>
      </c>
      <c r="R146" s="501">
        <v>0</v>
      </c>
      <c r="S146" s="501">
        <v>16.393496715103591</v>
      </c>
      <c r="T146" s="501">
        <v>20.24803243722701</v>
      </c>
      <c r="U146" s="501">
        <v>8.9588999999999999</v>
      </c>
      <c r="V146" s="501">
        <v>6.3269000000000002</v>
      </c>
      <c r="W146" s="501">
        <v>76.975700000000003</v>
      </c>
    </row>
    <row r="147" spans="1:23" s="63" customFormat="1" hidden="1" outlineLevel="1">
      <c r="A147" s="18" t="s">
        <v>6</v>
      </c>
      <c r="B147" s="149">
        <v>126621.246</v>
      </c>
      <c r="C147" s="149">
        <v>96.366699999999994</v>
      </c>
      <c r="D147" s="149">
        <v>68.8459</v>
      </c>
      <c r="E147" s="149">
        <v>27.520800000000001</v>
      </c>
      <c r="F147" s="149">
        <v>0</v>
      </c>
      <c r="G147" s="149">
        <v>0</v>
      </c>
      <c r="H147" s="149">
        <v>126524.8793</v>
      </c>
      <c r="I147" s="149">
        <v>82908.545400000003</v>
      </c>
      <c r="J147" s="149">
        <v>39380.2912</v>
      </c>
      <c r="K147" s="149">
        <v>4223.6207999999997</v>
      </c>
      <c r="L147" s="149">
        <v>12.421900000000001</v>
      </c>
      <c r="M147" s="501">
        <v>16.523599999999998</v>
      </c>
      <c r="N147" s="501">
        <v>20.5382</v>
      </c>
      <c r="O147" s="501">
        <v>25.491199999999999</v>
      </c>
      <c r="P147" s="501">
        <v>8.1478999999999999</v>
      </c>
      <c r="Q147" s="501">
        <v>0</v>
      </c>
      <c r="R147" s="501">
        <v>0</v>
      </c>
      <c r="S147" s="501">
        <v>16.520559294052376</v>
      </c>
      <c r="T147" s="501">
        <v>20.550158884193621</v>
      </c>
      <c r="U147" s="501">
        <v>9.0501000000000005</v>
      </c>
      <c r="V147" s="501">
        <v>6.9047999999999998</v>
      </c>
      <c r="W147" s="501">
        <v>73.546700000000001</v>
      </c>
    </row>
    <row r="148" spans="1:23" s="63" customFormat="1" hidden="1" outlineLevel="1">
      <c r="A148" s="18" t="s">
        <v>7</v>
      </c>
      <c r="B148" s="149">
        <v>129455.04180000001</v>
      </c>
      <c r="C148" s="149">
        <v>20.588000000000001</v>
      </c>
      <c r="D148" s="149">
        <v>11.6973</v>
      </c>
      <c r="E148" s="149">
        <v>0</v>
      </c>
      <c r="F148" s="149">
        <v>8.8907000000000007</v>
      </c>
      <c r="G148" s="149">
        <v>0</v>
      </c>
      <c r="H148" s="149">
        <v>129434.45389999999</v>
      </c>
      <c r="I148" s="149">
        <v>81149.613100000002</v>
      </c>
      <c r="J148" s="149">
        <v>44510.426599999999</v>
      </c>
      <c r="K148" s="149">
        <v>3770.3137000000002</v>
      </c>
      <c r="L148" s="149">
        <v>4.1003999999999996</v>
      </c>
      <c r="M148" s="501">
        <v>16.662099999999999</v>
      </c>
      <c r="N148" s="501">
        <v>16.2241</v>
      </c>
      <c r="O148" s="501">
        <v>23.234999999999999</v>
      </c>
      <c r="P148" s="501">
        <v>0</v>
      </c>
      <c r="Q148" s="501">
        <v>7</v>
      </c>
      <c r="R148" s="501">
        <v>0</v>
      </c>
      <c r="S148" s="501">
        <v>16.662151554379992</v>
      </c>
      <c r="T148" s="501">
        <v>21.194035648523009</v>
      </c>
      <c r="U148" s="501">
        <v>9.2057000000000002</v>
      </c>
      <c r="V148" s="501">
        <v>7.0788000000000002</v>
      </c>
      <c r="W148" s="501">
        <v>80.237399999999994</v>
      </c>
    </row>
    <row r="149" spans="1:23" s="63" customFormat="1" hidden="1" outlineLevel="1">
      <c r="A149" s="18" t="s">
        <v>8</v>
      </c>
      <c r="B149" s="149">
        <v>107646.8616</v>
      </c>
      <c r="C149" s="149">
        <v>86.446200000000005</v>
      </c>
      <c r="D149" s="149">
        <v>86.446200000000005</v>
      </c>
      <c r="E149" s="149">
        <v>0</v>
      </c>
      <c r="F149" s="149">
        <v>0</v>
      </c>
      <c r="G149" s="149">
        <v>0</v>
      </c>
      <c r="H149" s="149">
        <v>107560.4155</v>
      </c>
      <c r="I149" s="149">
        <v>68461.520899999989</v>
      </c>
      <c r="J149" s="149">
        <v>35815.731500000002</v>
      </c>
      <c r="K149" s="149">
        <v>3277.837</v>
      </c>
      <c r="L149" s="149">
        <v>5.3259999999999996</v>
      </c>
      <c r="M149" s="501">
        <v>16.7654</v>
      </c>
      <c r="N149" s="501">
        <v>23.6051</v>
      </c>
      <c r="O149" s="501">
        <v>23.6051</v>
      </c>
      <c r="P149" s="501">
        <v>0</v>
      </c>
      <c r="Q149" s="501">
        <v>0</v>
      </c>
      <c r="R149" s="501">
        <v>0</v>
      </c>
      <c r="S149" s="501">
        <v>16.759915578210091</v>
      </c>
      <c r="T149" s="501">
        <v>21.180732742172253</v>
      </c>
      <c r="U149" s="501">
        <v>9.1128999999999998</v>
      </c>
      <c r="V149" s="501">
        <v>7.7911999999999999</v>
      </c>
      <c r="W149" s="501">
        <v>133.53299999999999</v>
      </c>
    </row>
    <row r="150" spans="1:23" s="63" customFormat="1" hidden="1" outlineLevel="1">
      <c r="A150" s="18" t="s">
        <v>9</v>
      </c>
      <c r="B150" s="149">
        <v>115259.2441</v>
      </c>
      <c r="C150" s="149">
        <v>47.840600000000002</v>
      </c>
      <c r="D150" s="149">
        <v>47.840600000000002</v>
      </c>
      <c r="E150" s="149">
        <v>0</v>
      </c>
      <c r="F150" s="149">
        <v>0</v>
      </c>
      <c r="G150" s="149">
        <v>0</v>
      </c>
      <c r="H150" s="149">
        <v>115211.4035</v>
      </c>
      <c r="I150" s="149">
        <v>69240.567299999995</v>
      </c>
      <c r="J150" s="149">
        <v>41724.214</v>
      </c>
      <c r="K150" s="149">
        <v>4244.9530999999997</v>
      </c>
      <c r="L150" s="149">
        <v>1.6691</v>
      </c>
      <c r="M150" s="501">
        <v>15.958500000000001</v>
      </c>
      <c r="N150" s="501">
        <v>22.7958</v>
      </c>
      <c r="O150" s="501">
        <v>22.7958</v>
      </c>
      <c r="P150" s="501">
        <v>0</v>
      </c>
      <c r="Q150" s="501">
        <v>0</v>
      </c>
      <c r="R150" s="501">
        <v>0</v>
      </c>
      <c r="S150" s="501">
        <v>15.955615809909824</v>
      </c>
      <c r="T150" s="501">
        <v>20.401119178550406</v>
      </c>
      <c r="U150" s="501">
        <v>9.3710000000000004</v>
      </c>
      <c r="V150" s="501">
        <v>8.1699000000000002</v>
      </c>
      <c r="W150" s="501">
        <v>6</v>
      </c>
    </row>
    <row r="151" spans="1:23" s="63" customFormat="1" hidden="1" outlineLevel="1">
      <c r="A151" s="18" t="s">
        <v>10</v>
      </c>
      <c r="B151" s="149">
        <v>120023.6149</v>
      </c>
      <c r="C151" s="149">
        <v>60.988100000000003</v>
      </c>
      <c r="D151" s="149">
        <v>60.988100000000003</v>
      </c>
      <c r="E151" s="149">
        <v>0</v>
      </c>
      <c r="F151" s="149">
        <v>0</v>
      </c>
      <c r="G151" s="149">
        <v>0</v>
      </c>
      <c r="H151" s="149">
        <v>119962.6269</v>
      </c>
      <c r="I151" s="149">
        <v>83167.763000000006</v>
      </c>
      <c r="J151" s="149">
        <v>32033.891100000001</v>
      </c>
      <c r="K151" s="149">
        <v>4760.5355</v>
      </c>
      <c r="L151" s="149">
        <v>0.43730000000000002</v>
      </c>
      <c r="M151" s="501">
        <v>15.238799999999999</v>
      </c>
      <c r="N151" s="501">
        <v>22.28</v>
      </c>
      <c r="O151" s="501">
        <v>22.28</v>
      </c>
      <c r="P151" s="501">
        <v>0</v>
      </c>
      <c r="Q151" s="501">
        <v>0</v>
      </c>
      <c r="R151" s="501">
        <v>0</v>
      </c>
      <c r="S151" s="501">
        <v>15.235255026169238</v>
      </c>
      <c r="T151" s="501">
        <v>18.174141302223553</v>
      </c>
      <c r="U151" s="501">
        <v>8.7561999999999998</v>
      </c>
      <c r="V151" s="501">
        <v>7.4904999999999999</v>
      </c>
      <c r="W151" s="501">
        <v>9.5504999999999995</v>
      </c>
    </row>
    <row r="152" spans="1:23" s="63" customFormat="1" hidden="1" outlineLevel="1">
      <c r="A152" s="18" t="s">
        <v>11</v>
      </c>
      <c r="B152" s="149">
        <v>125868.1134</v>
      </c>
      <c r="C152" s="149">
        <v>60.535699999999999</v>
      </c>
      <c r="D152" s="149">
        <v>58.364600000000003</v>
      </c>
      <c r="E152" s="149">
        <v>2.1711</v>
      </c>
      <c r="F152" s="149">
        <v>0</v>
      </c>
      <c r="G152" s="149">
        <v>0</v>
      </c>
      <c r="H152" s="149">
        <v>125807.57769999999</v>
      </c>
      <c r="I152" s="149">
        <v>95911.273499999996</v>
      </c>
      <c r="J152" s="149">
        <v>25684.447499999998</v>
      </c>
      <c r="K152" s="149">
        <v>4210.9466000000002</v>
      </c>
      <c r="L152" s="149">
        <v>0.91</v>
      </c>
      <c r="M152" s="501">
        <v>15.0701</v>
      </c>
      <c r="N152" s="501">
        <v>21.420200000000001</v>
      </c>
      <c r="O152" s="501">
        <v>21.9133</v>
      </c>
      <c r="P152" s="501">
        <v>8.1638000000000002</v>
      </c>
      <c r="Q152" s="501">
        <v>0</v>
      </c>
      <c r="R152" s="501">
        <v>0</v>
      </c>
      <c r="S152" s="501">
        <v>15.067005548322626</v>
      </c>
      <c r="T152" s="501">
        <v>17.114011944981108</v>
      </c>
      <c r="U152" s="501">
        <v>8.6986000000000008</v>
      </c>
      <c r="V152" s="501">
        <v>7.2877999999999998</v>
      </c>
      <c r="W152" s="501">
        <v>10.1614</v>
      </c>
    </row>
    <row r="153" spans="1:23" s="63" customFormat="1" hidden="1" outlineLevel="1">
      <c r="A153" s="18" t="s">
        <v>12</v>
      </c>
      <c r="B153" s="149">
        <v>128131.9295</v>
      </c>
      <c r="C153" s="149">
        <v>415.03559999999999</v>
      </c>
      <c r="D153" s="149">
        <v>56.705300000000001</v>
      </c>
      <c r="E153" s="149">
        <v>358.33030000000002</v>
      </c>
      <c r="F153" s="149">
        <v>0</v>
      </c>
      <c r="G153" s="149">
        <v>0</v>
      </c>
      <c r="H153" s="149">
        <v>127716.89380000001</v>
      </c>
      <c r="I153" s="149">
        <v>92372.618499999997</v>
      </c>
      <c r="J153" s="149">
        <v>29972.756000000001</v>
      </c>
      <c r="K153" s="149">
        <v>5359.7912999999999</v>
      </c>
      <c r="L153" s="149">
        <v>11.728</v>
      </c>
      <c r="M153" s="501">
        <v>14.574</v>
      </c>
      <c r="N153" s="501">
        <v>18.9438</v>
      </c>
      <c r="O153" s="501">
        <v>20.2957</v>
      </c>
      <c r="P153" s="501">
        <v>18.729900000000001</v>
      </c>
      <c r="Q153" s="501">
        <v>0</v>
      </c>
      <c r="R153" s="501">
        <v>0</v>
      </c>
      <c r="S153" s="501">
        <v>14.559782117014031</v>
      </c>
      <c r="T153" s="501">
        <v>16.993367354039552</v>
      </c>
      <c r="U153" s="501">
        <v>8.3419000000000008</v>
      </c>
      <c r="V153" s="501">
        <v>7.402400000000001</v>
      </c>
      <c r="W153" s="501">
        <v>8.7844999999999995</v>
      </c>
    </row>
    <row r="154" spans="1:23" s="63" customFormat="1" hidden="1" outlineLevel="1">
      <c r="A154" s="18" t="s">
        <v>13</v>
      </c>
      <c r="B154" s="149">
        <v>189420.77059999999</v>
      </c>
      <c r="C154" s="149">
        <v>160.44390000000001</v>
      </c>
      <c r="D154" s="149">
        <v>85.095399999999998</v>
      </c>
      <c r="E154" s="149">
        <v>75.348500000000001</v>
      </c>
      <c r="F154" s="149">
        <v>0</v>
      </c>
      <c r="G154" s="149">
        <v>0</v>
      </c>
      <c r="H154" s="149">
        <v>189260.32670000001</v>
      </c>
      <c r="I154" s="149">
        <v>149521.85990000001</v>
      </c>
      <c r="J154" s="149">
        <v>34191.448600000003</v>
      </c>
      <c r="K154" s="149">
        <v>5547.0182000000004</v>
      </c>
      <c r="L154" s="149">
        <v>0</v>
      </c>
      <c r="M154" s="501">
        <v>13.2872</v>
      </c>
      <c r="N154" s="501">
        <v>11.9664</v>
      </c>
      <c r="O154" s="501">
        <v>19.5807</v>
      </c>
      <c r="P154" s="501">
        <v>3.3671000000000002</v>
      </c>
      <c r="Q154" s="501">
        <v>0</v>
      </c>
      <c r="R154" s="501">
        <v>0</v>
      </c>
      <c r="S154" s="501">
        <v>13.28836426216467</v>
      </c>
      <c r="T154" s="501">
        <v>14.395445629145161</v>
      </c>
      <c r="U154" s="501">
        <v>9.2899999999999991</v>
      </c>
      <c r="V154" s="501">
        <v>8.0915999999999997</v>
      </c>
      <c r="W154" s="501">
        <v>0</v>
      </c>
    </row>
    <row r="155" spans="1:23" s="63" customFormat="1" hidden="1" outlineLevel="1">
      <c r="A155" s="18" t="s">
        <v>14</v>
      </c>
      <c r="B155" s="149">
        <v>189765.20189999999</v>
      </c>
      <c r="C155" s="149">
        <v>158.81899999999999</v>
      </c>
      <c r="D155" s="149">
        <v>158.81899999999999</v>
      </c>
      <c r="E155" s="149">
        <v>0</v>
      </c>
      <c r="F155" s="149">
        <v>0</v>
      </c>
      <c r="G155" s="149">
        <v>0</v>
      </c>
      <c r="H155" s="149">
        <v>189606.3829</v>
      </c>
      <c r="I155" s="149">
        <v>156874.20849999998</v>
      </c>
      <c r="J155" s="149">
        <v>28789.3433</v>
      </c>
      <c r="K155" s="149">
        <v>3942.8310999999999</v>
      </c>
      <c r="L155" s="149">
        <v>0</v>
      </c>
      <c r="M155" s="501">
        <v>13.1052</v>
      </c>
      <c r="N155" s="501">
        <v>21.502099999999999</v>
      </c>
      <c r="O155" s="501">
        <v>21.502099999999999</v>
      </c>
      <c r="P155" s="501">
        <v>0</v>
      </c>
      <c r="Q155" s="501">
        <v>0</v>
      </c>
      <c r="R155" s="501">
        <v>0</v>
      </c>
      <c r="S155" s="501">
        <v>13.098084764567648</v>
      </c>
      <c r="T155" s="501">
        <v>13.997442203474256</v>
      </c>
      <c r="U155" s="501">
        <v>9.0738000000000003</v>
      </c>
      <c r="V155" s="501">
        <v>6.7003000000000004</v>
      </c>
      <c r="W155" s="501">
        <v>0</v>
      </c>
    </row>
    <row r="156" spans="1:23" s="63" customFormat="1" hidden="1" outlineLevel="1">
      <c r="A156" s="18" t="s">
        <v>15</v>
      </c>
      <c r="B156" s="149">
        <v>139705.63680000001</v>
      </c>
      <c r="C156" s="149">
        <v>189.1883</v>
      </c>
      <c r="D156" s="149">
        <v>159.929</v>
      </c>
      <c r="E156" s="149">
        <v>29.2593</v>
      </c>
      <c r="F156" s="149">
        <v>0</v>
      </c>
      <c r="G156" s="149">
        <v>0</v>
      </c>
      <c r="H156" s="149">
        <v>139516.4485</v>
      </c>
      <c r="I156" s="149">
        <v>107136.68470000001</v>
      </c>
      <c r="J156" s="149">
        <v>26765.432100000002</v>
      </c>
      <c r="K156" s="149">
        <v>5614.2906999999996</v>
      </c>
      <c r="L156" s="149">
        <v>4.1000000000000002E-2</v>
      </c>
      <c r="M156" s="501">
        <v>14.2075</v>
      </c>
      <c r="N156" s="501">
        <v>18.902699999999999</v>
      </c>
      <c r="O156" s="501">
        <v>20.531500000000001</v>
      </c>
      <c r="P156" s="501">
        <v>10</v>
      </c>
      <c r="Q156" s="501">
        <v>0</v>
      </c>
      <c r="R156" s="501">
        <v>0</v>
      </c>
      <c r="S156" s="501">
        <v>14.20110016206935</v>
      </c>
      <c r="T156" s="501">
        <v>16.17675088165856</v>
      </c>
      <c r="U156" s="501">
        <v>7.7197999999999993</v>
      </c>
      <c r="V156" s="501">
        <v>7.4001999999999999</v>
      </c>
      <c r="W156" s="501">
        <v>10.4438</v>
      </c>
    </row>
    <row r="157" spans="1:23" s="63" customFormat="1" collapsed="1">
      <c r="A157" s="23">
        <v>2017</v>
      </c>
      <c r="B157" s="433">
        <v>1562065.9276000001</v>
      </c>
      <c r="C157" s="433">
        <v>3834.9650000000001</v>
      </c>
      <c r="D157" s="433">
        <v>928.91589999999997</v>
      </c>
      <c r="E157" s="433">
        <v>2837.1181999999994</v>
      </c>
      <c r="F157" s="433">
        <v>68.930899999999994</v>
      </c>
      <c r="G157" s="433">
        <v>0</v>
      </c>
      <c r="H157" s="433">
        <v>1558230.9629999998</v>
      </c>
      <c r="I157" s="433">
        <v>1222567.0172000001</v>
      </c>
      <c r="J157" s="433">
        <v>272586.06770000001</v>
      </c>
      <c r="K157" s="433">
        <v>63052.022600000004</v>
      </c>
      <c r="L157" s="433">
        <v>25.855699999999999</v>
      </c>
      <c r="M157" s="501">
        <v>13.44104286807919</v>
      </c>
      <c r="N157" s="501">
        <v>13.397201320935132</v>
      </c>
      <c r="O157" s="501">
        <v>22.373898211075748</v>
      </c>
      <c r="P157" s="501">
        <v>10.54876581503372</v>
      </c>
      <c r="Q157" s="501">
        <v>9.6650374099279137</v>
      </c>
      <c r="R157" s="501">
        <v>0</v>
      </c>
      <c r="S157" s="501">
        <v>13.44115328714919</v>
      </c>
      <c r="T157" s="501">
        <v>15.078933797720467</v>
      </c>
      <c r="U157" s="501">
        <v>7.6214787652404592</v>
      </c>
      <c r="V157" s="501">
        <v>6.8474513764406266</v>
      </c>
      <c r="W157" s="501">
        <v>5.5340999999999996</v>
      </c>
    </row>
    <row r="158" spans="1:23" s="63" customFormat="1" hidden="1" outlineLevel="1">
      <c r="A158" s="18" t="s">
        <v>4</v>
      </c>
      <c r="B158" s="433">
        <v>95796.631299999994</v>
      </c>
      <c r="C158" s="433">
        <v>39.891100000000002</v>
      </c>
      <c r="D158" s="433">
        <v>34.799999999999997</v>
      </c>
      <c r="E158" s="433">
        <v>5.0911</v>
      </c>
      <c r="F158" s="433">
        <v>0</v>
      </c>
      <c r="G158" s="433">
        <v>0</v>
      </c>
      <c r="H158" s="433">
        <v>95756.74029999999</v>
      </c>
      <c r="I158" s="433">
        <v>70104.3272</v>
      </c>
      <c r="J158" s="433">
        <v>21244.957299999998</v>
      </c>
      <c r="K158" s="433">
        <v>4407.1592000000001</v>
      </c>
      <c r="L158" s="433">
        <v>0.29659999999999997</v>
      </c>
      <c r="M158" s="501">
        <v>13.836</v>
      </c>
      <c r="N158" s="501">
        <v>21.026800000000001</v>
      </c>
      <c r="O158" s="501">
        <v>22.409800000000001</v>
      </c>
      <c r="P158" s="501">
        <v>11.573499999999999</v>
      </c>
      <c r="Q158" s="501">
        <v>0</v>
      </c>
      <c r="R158" s="501">
        <v>0</v>
      </c>
      <c r="S158" s="501">
        <v>13.833008443746284</v>
      </c>
      <c r="T158" s="501">
        <v>16.02902240790209</v>
      </c>
      <c r="U158" s="501">
        <v>8.0477000000000007</v>
      </c>
      <c r="V158" s="501">
        <v>6.7889999999999997</v>
      </c>
      <c r="W158" s="501">
        <v>35</v>
      </c>
    </row>
    <row r="159" spans="1:23" s="63" customFormat="1" hidden="1" outlineLevel="1">
      <c r="A159" s="18" t="s">
        <v>5</v>
      </c>
      <c r="B159" s="433">
        <v>101008.3541</v>
      </c>
      <c r="C159" s="433">
        <v>302.3691</v>
      </c>
      <c r="D159" s="433">
        <v>6.4</v>
      </c>
      <c r="E159" s="433">
        <v>295.96910000000003</v>
      </c>
      <c r="F159" s="433">
        <v>0</v>
      </c>
      <c r="G159" s="433">
        <v>0</v>
      </c>
      <c r="H159" s="433">
        <v>100705.9849</v>
      </c>
      <c r="I159" s="433">
        <v>79211.6492</v>
      </c>
      <c r="J159" s="433">
        <v>17054.924500000001</v>
      </c>
      <c r="K159" s="433">
        <v>4439.4112999999998</v>
      </c>
      <c r="L159" s="433">
        <v>0</v>
      </c>
      <c r="M159" s="501">
        <v>13.905799999999999</v>
      </c>
      <c r="N159" s="501">
        <v>10.216100000000001</v>
      </c>
      <c r="O159" s="501">
        <v>20.210899999999999</v>
      </c>
      <c r="P159" s="501">
        <v>10</v>
      </c>
      <c r="Q159" s="501">
        <v>0</v>
      </c>
      <c r="R159" s="501">
        <v>0</v>
      </c>
      <c r="S159" s="501">
        <v>13.916925738394522</v>
      </c>
      <c r="T159" s="501">
        <v>15.590944284461129</v>
      </c>
      <c r="U159" s="501">
        <v>8.0275999999999996</v>
      </c>
      <c r="V159" s="501">
        <v>6.6718999999999999</v>
      </c>
      <c r="W159" s="501">
        <v>0</v>
      </c>
    </row>
    <row r="160" spans="1:23" s="63" customFormat="1" hidden="1" outlineLevel="1">
      <c r="A160" s="18" t="s">
        <v>6</v>
      </c>
      <c r="B160" s="433">
        <v>131056.307</v>
      </c>
      <c r="C160" s="433">
        <v>1974.5667000000001</v>
      </c>
      <c r="D160" s="433">
        <v>103.5183</v>
      </c>
      <c r="E160" s="433">
        <v>1818.7717</v>
      </c>
      <c r="F160" s="433">
        <v>52.276699999999998</v>
      </c>
      <c r="G160" s="433">
        <v>0</v>
      </c>
      <c r="H160" s="433">
        <v>129081.7403</v>
      </c>
      <c r="I160" s="433">
        <v>98882.6057</v>
      </c>
      <c r="J160" s="433">
        <v>25194.894499999999</v>
      </c>
      <c r="K160" s="433">
        <v>5004.24</v>
      </c>
      <c r="L160" s="433">
        <v>0</v>
      </c>
      <c r="M160" s="501">
        <v>13.9884</v>
      </c>
      <c r="N160" s="501">
        <v>10.0802</v>
      </c>
      <c r="O160" s="501">
        <v>20.553899999999999</v>
      </c>
      <c r="P160" s="501">
        <v>9.5</v>
      </c>
      <c r="Q160" s="501">
        <v>9.5251000000000001</v>
      </c>
      <c r="R160" s="501">
        <v>0</v>
      </c>
      <c r="S160" s="501">
        <v>14.048129286318819</v>
      </c>
      <c r="T160" s="501">
        <v>15.786946431349755</v>
      </c>
      <c r="U160" s="501">
        <v>8.6902000000000008</v>
      </c>
      <c r="V160" s="501">
        <v>6.666599999999999</v>
      </c>
      <c r="W160" s="501">
        <v>0</v>
      </c>
    </row>
    <row r="161" spans="1:23" s="63" customFormat="1" hidden="1" outlineLevel="1">
      <c r="A161" s="18" t="s">
        <v>7</v>
      </c>
      <c r="B161" s="433">
        <v>125432.2691</v>
      </c>
      <c r="C161" s="433">
        <v>33.3279</v>
      </c>
      <c r="D161" s="433">
        <v>17.841999999999999</v>
      </c>
      <c r="E161" s="433">
        <v>0</v>
      </c>
      <c r="F161" s="433">
        <v>15.485900000000001</v>
      </c>
      <c r="G161" s="433">
        <v>0</v>
      </c>
      <c r="H161" s="433">
        <v>125398.9412</v>
      </c>
      <c r="I161" s="433">
        <v>92353.255899999989</v>
      </c>
      <c r="J161" s="433">
        <v>27879.5141</v>
      </c>
      <c r="K161" s="433">
        <v>5166.1711999999998</v>
      </c>
      <c r="L161" s="433">
        <v>0</v>
      </c>
      <c r="M161" s="501">
        <v>13.5261</v>
      </c>
      <c r="N161" s="501">
        <v>16.1281</v>
      </c>
      <c r="O161" s="501">
        <v>21.405899999999999</v>
      </c>
      <c r="P161" s="501">
        <v>0</v>
      </c>
      <c r="Q161" s="501">
        <v>10.0473</v>
      </c>
      <c r="R161" s="501">
        <v>0</v>
      </c>
      <c r="S161" s="501">
        <v>13.525434936467231</v>
      </c>
      <c r="T161" s="501">
        <v>15.222210222132297</v>
      </c>
      <c r="U161" s="501">
        <v>9.0985999999999994</v>
      </c>
      <c r="V161" s="501">
        <v>7.0834000000000001</v>
      </c>
      <c r="W161" s="501">
        <v>0</v>
      </c>
    </row>
    <row r="162" spans="1:23" s="63" customFormat="1" hidden="1" outlineLevel="1">
      <c r="A162" s="18" t="s">
        <v>8</v>
      </c>
      <c r="B162" s="433">
        <v>116101.50440000001</v>
      </c>
      <c r="C162" s="433">
        <v>9.6791</v>
      </c>
      <c r="D162" s="433">
        <v>8.0202000000000009</v>
      </c>
      <c r="E162" s="433">
        <v>1.08</v>
      </c>
      <c r="F162" s="433">
        <v>0.57879999999999998</v>
      </c>
      <c r="G162" s="433">
        <v>0</v>
      </c>
      <c r="H162" s="433">
        <v>116091.8254</v>
      </c>
      <c r="I162" s="433">
        <v>92602.106200000009</v>
      </c>
      <c r="J162" s="433">
        <v>18485.4607</v>
      </c>
      <c r="K162" s="433">
        <v>5004.2584999999999</v>
      </c>
      <c r="L162" s="433">
        <v>0</v>
      </c>
      <c r="M162" s="501">
        <v>13.4895</v>
      </c>
      <c r="N162" s="501">
        <v>20.097999999999999</v>
      </c>
      <c r="O162" s="501">
        <v>21.597999999999999</v>
      </c>
      <c r="P162" s="501">
        <v>14.152100000000001</v>
      </c>
      <c r="Q162" s="501">
        <v>10.4077</v>
      </c>
      <c r="R162" s="501">
        <v>0</v>
      </c>
      <c r="S162" s="501">
        <v>13.488870002353501</v>
      </c>
      <c r="T162" s="501">
        <v>14.930200821365336</v>
      </c>
      <c r="U162" s="501">
        <v>7.9883999999999995</v>
      </c>
      <c r="V162" s="501">
        <v>7.1375000000000011</v>
      </c>
      <c r="W162" s="501">
        <v>0</v>
      </c>
    </row>
    <row r="163" spans="1:23" s="63" customFormat="1" hidden="1" outlineLevel="1">
      <c r="A163" s="18" t="s">
        <v>9</v>
      </c>
      <c r="B163" s="433">
        <v>122717.1436</v>
      </c>
      <c r="C163" s="433">
        <v>614.86649999999997</v>
      </c>
      <c r="D163" s="433">
        <v>9.8450000000000006</v>
      </c>
      <c r="E163" s="433">
        <v>604.43200000000002</v>
      </c>
      <c r="F163" s="433">
        <v>0.58950000000000002</v>
      </c>
      <c r="G163" s="433">
        <v>0</v>
      </c>
      <c r="H163" s="433">
        <v>122102.27709999999</v>
      </c>
      <c r="I163" s="433">
        <v>100855.4483</v>
      </c>
      <c r="J163" s="433">
        <v>15289.2076</v>
      </c>
      <c r="K163" s="433">
        <v>5956.1574000000001</v>
      </c>
      <c r="L163" s="433">
        <v>1.4639</v>
      </c>
      <c r="M163" s="501">
        <v>13.248100000000001</v>
      </c>
      <c r="N163" s="501">
        <v>14.244899999999999</v>
      </c>
      <c r="O163" s="501">
        <v>20.862200000000001</v>
      </c>
      <c r="P163" s="501">
        <v>14.14</v>
      </c>
      <c r="Q163" s="501">
        <v>11.303599999999999</v>
      </c>
      <c r="R163" s="501">
        <v>0</v>
      </c>
      <c r="S163" s="501">
        <v>13.243122291909412</v>
      </c>
      <c r="T163" s="501">
        <v>14.5211169662622</v>
      </c>
      <c r="U163" s="501">
        <v>7.1414</v>
      </c>
      <c r="V163" s="501">
        <v>7.2670000000000012</v>
      </c>
      <c r="W163" s="501">
        <v>7.2000999999999991</v>
      </c>
    </row>
    <row r="164" spans="1:23" s="63" customFormat="1" hidden="1" outlineLevel="1">
      <c r="A164" s="18" t="s">
        <v>10</v>
      </c>
      <c r="B164" s="433">
        <v>129820.80499999999</v>
      </c>
      <c r="C164" s="433">
        <v>234.86340000000001</v>
      </c>
      <c r="D164" s="433">
        <v>234.86340000000001</v>
      </c>
      <c r="E164" s="433">
        <v>0</v>
      </c>
      <c r="F164" s="433">
        <v>0</v>
      </c>
      <c r="G164" s="433">
        <v>0</v>
      </c>
      <c r="H164" s="433">
        <v>129585.94160000001</v>
      </c>
      <c r="I164" s="433">
        <v>100948.35440000001</v>
      </c>
      <c r="J164" s="433">
        <v>23049.340100000001</v>
      </c>
      <c r="K164" s="433">
        <v>5587.6907000000001</v>
      </c>
      <c r="L164" s="433">
        <v>0.55640000000000001</v>
      </c>
      <c r="M164" s="501">
        <v>12.342000000000001</v>
      </c>
      <c r="N164" s="501">
        <v>39.361699999999999</v>
      </c>
      <c r="O164" s="501">
        <v>39.361699999999999</v>
      </c>
      <c r="P164" s="501">
        <v>0</v>
      </c>
      <c r="Q164" s="501">
        <v>0</v>
      </c>
      <c r="R164" s="501">
        <v>0</v>
      </c>
      <c r="S164" s="501">
        <v>12.293045913337252</v>
      </c>
      <c r="T164" s="501">
        <v>13.81366728350908</v>
      </c>
      <c r="U164" s="501">
        <v>6.9104999999999999</v>
      </c>
      <c r="V164" s="501">
        <v>7.0252999999999997</v>
      </c>
      <c r="W164" s="501">
        <v>7.2000999999999999</v>
      </c>
    </row>
    <row r="165" spans="1:23" s="63" customFormat="1" hidden="1" outlineLevel="1">
      <c r="A165" s="18" t="s">
        <v>11</v>
      </c>
      <c r="B165" s="433">
        <v>137120.24129999999</v>
      </c>
      <c r="C165" s="433">
        <v>103.0269</v>
      </c>
      <c r="D165" s="433">
        <v>12.6302</v>
      </c>
      <c r="E165" s="433">
        <v>90.396699999999996</v>
      </c>
      <c r="F165" s="433">
        <v>0</v>
      </c>
      <c r="G165" s="433">
        <v>0</v>
      </c>
      <c r="H165" s="433">
        <v>137017.2144</v>
      </c>
      <c r="I165" s="433">
        <v>108834.2978</v>
      </c>
      <c r="J165" s="433">
        <v>23383.443899999998</v>
      </c>
      <c r="K165" s="433">
        <v>4799.4727000000003</v>
      </c>
      <c r="L165" s="433">
        <v>0</v>
      </c>
      <c r="M165" s="501">
        <v>12.7258</v>
      </c>
      <c r="N165" s="501">
        <v>11.3123</v>
      </c>
      <c r="O165" s="501">
        <v>20.875800000000002</v>
      </c>
      <c r="P165" s="501">
        <v>9.9760000000000009</v>
      </c>
      <c r="Q165" s="501">
        <v>0</v>
      </c>
      <c r="R165" s="501">
        <v>0</v>
      </c>
      <c r="S165" s="501">
        <v>12.726873674515531</v>
      </c>
      <c r="T165" s="501">
        <v>14.083774121170377</v>
      </c>
      <c r="U165" s="501">
        <v>7.6910999999999987</v>
      </c>
      <c r="V165" s="501">
        <v>6.492</v>
      </c>
      <c r="W165" s="501">
        <v>0</v>
      </c>
    </row>
    <row r="166" spans="1:23" s="63" customFormat="1" hidden="1" outlineLevel="1">
      <c r="A166" s="18" t="s">
        <v>12</v>
      </c>
      <c r="B166" s="433">
        <v>142202.3548</v>
      </c>
      <c r="C166" s="433">
        <v>369.27499999999998</v>
      </c>
      <c r="D166" s="433">
        <v>347.98439999999999</v>
      </c>
      <c r="E166" s="433">
        <v>21.290600000000001</v>
      </c>
      <c r="F166" s="433">
        <v>0</v>
      </c>
      <c r="G166" s="433">
        <v>0</v>
      </c>
      <c r="H166" s="433">
        <v>141833.07989999998</v>
      </c>
      <c r="I166" s="433">
        <v>113518.1061</v>
      </c>
      <c r="J166" s="433">
        <v>23092.8266</v>
      </c>
      <c r="K166" s="433">
        <v>5216.6832000000004</v>
      </c>
      <c r="L166" s="433">
        <v>5.4640000000000004</v>
      </c>
      <c r="M166" s="501">
        <v>13.0473</v>
      </c>
      <c r="N166" s="501">
        <v>12.514699999999999</v>
      </c>
      <c r="O166" s="501">
        <v>12.8028</v>
      </c>
      <c r="P166" s="501">
        <v>7.8071999999999999</v>
      </c>
      <c r="Q166" s="501">
        <v>0</v>
      </c>
      <c r="R166" s="501">
        <v>0</v>
      </c>
      <c r="S166" s="501">
        <v>13.048664038315719</v>
      </c>
      <c r="T166" s="501">
        <v>14.535446321672818</v>
      </c>
      <c r="U166" s="501">
        <v>7.1609999999999996</v>
      </c>
      <c r="V166" s="501">
        <v>6.7656999999999998</v>
      </c>
      <c r="W166" s="501">
        <v>7.4667999999999992</v>
      </c>
    </row>
    <row r="167" spans="1:23" s="63" customFormat="1" hidden="1" outlineLevel="1">
      <c r="A167" s="18" t="s">
        <v>13</v>
      </c>
      <c r="B167" s="433">
        <v>159411.9241</v>
      </c>
      <c r="C167" s="433">
        <v>18.496099999999998</v>
      </c>
      <c r="D167" s="433">
        <v>18.496099999999998</v>
      </c>
      <c r="E167" s="433">
        <v>0</v>
      </c>
      <c r="F167" s="433">
        <v>0</v>
      </c>
      <c r="G167" s="433">
        <v>0</v>
      </c>
      <c r="H167" s="433">
        <v>159393.42809999999</v>
      </c>
      <c r="I167" s="433">
        <v>124093.85600000001</v>
      </c>
      <c r="J167" s="433">
        <v>30056.4941</v>
      </c>
      <c r="K167" s="433">
        <v>5239.7821999999996</v>
      </c>
      <c r="L167" s="433">
        <v>3.2957999999999998</v>
      </c>
      <c r="M167" s="501">
        <v>13.1427</v>
      </c>
      <c r="N167" s="501">
        <v>24.0794</v>
      </c>
      <c r="O167" s="501">
        <v>24.0794</v>
      </c>
      <c r="P167" s="501">
        <v>0</v>
      </c>
      <c r="Q167" s="501">
        <v>0</v>
      </c>
      <c r="R167" s="501">
        <v>0</v>
      </c>
      <c r="S167" s="501">
        <v>13.141436238883051</v>
      </c>
      <c r="T167" s="501">
        <v>14.750342044376476</v>
      </c>
      <c r="U167" s="501">
        <v>7.4965000000000002</v>
      </c>
      <c r="V167" s="501">
        <v>7.4208999999999996</v>
      </c>
      <c r="W167" s="501">
        <v>8.1300000000000008</v>
      </c>
    </row>
    <row r="168" spans="1:23" s="63" customFormat="1" hidden="1" outlineLevel="1">
      <c r="A168" s="18" t="s">
        <v>14</v>
      </c>
      <c r="B168" s="433">
        <v>147065.9987</v>
      </c>
      <c r="C168" s="433">
        <v>21.535</v>
      </c>
      <c r="D168" s="433">
        <v>21.535</v>
      </c>
      <c r="E168" s="433">
        <v>0</v>
      </c>
      <c r="F168" s="433">
        <v>0</v>
      </c>
      <c r="G168" s="433">
        <v>0</v>
      </c>
      <c r="H168" s="433">
        <v>147044.4638</v>
      </c>
      <c r="I168" s="433">
        <v>119822.7916</v>
      </c>
      <c r="J168" s="433">
        <v>21648.5978</v>
      </c>
      <c r="K168" s="433">
        <v>5558.2955000000002</v>
      </c>
      <c r="L168" s="433">
        <v>14.779</v>
      </c>
      <c r="M168" s="501">
        <v>14.0518</v>
      </c>
      <c r="N168" s="501">
        <v>18.301500000000001</v>
      </c>
      <c r="O168" s="501">
        <v>18.301500000000001</v>
      </c>
      <c r="P168" s="501">
        <v>0</v>
      </c>
      <c r="Q168" s="501">
        <v>0</v>
      </c>
      <c r="R168" s="501">
        <v>0</v>
      </c>
      <c r="S168" s="501">
        <v>14.051175928487964</v>
      </c>
      <c r="T168" s="501">
        <v>15.791467953403535</v>
      </c>
      <c r="U168" s="501">
        <v>6.3301999999999996</v>
      </c>
      <c r="V168" s="501">
        <v>6.6349999999999989</v>
      </c>
      <c r="W168" s="501">
        <v>3.4216000000000002</v>
      </c>
    </row>
    <row r="169" spans="1:23" s="63" customFormat="1" hidden="1" outlineLevel="1">
      <c r="A169" s="18" t="s">
        <v>15</v>
      </c>
      <c r="B169" s="433">
        <v>154332.39420000001</v>
      </c>
      <c r="C169" s="433">
        <v>113.0682</v>
      </c>
      <c r="D169" s="433">
        <v>112.9813</v>
      </c>
      <c r="E169" s="433">
        <v>8.6999999999999994E-2</v>
      </c>
      <c r="F169" s="433">
        <v>0</v>
      </c>
      <c r="G169" s="433">
        <v>0</v>
      </c>
      <c r="H169" s="433">
        <v>154219.326</v>
      </c>
      <c r="I169" s="433">
        <v>121340.2188</v>
      </c>
      <c r="J169" s="433">
        <v>26206.406500000001</v>
      </c>
      <c r="K169" s="433">
        <v>6672.7007000000003</v>
      </c>
      <c r="L169" s="433">
        <v>0</v>
      </c>
      <c r="M169" s="501">
        <v>14.123200000000001</v>
      </c>
      <c r="N169" s="501">
        <v>19.317900000000002</v>
      </c>
      <c r="O169" s="501">
        <v>19.322299999999998</v>
      </c>
      <c r="P169" s="501">
        <v>13.577999999999999</v>
      </c>
      <c r="Q169" s="501">
        <v>0</v>
      </c>
      <c r="R169" s="501">
        <v>0</v>
      </c>
      <c r="S169" s="501">
        <v>14.119427019784796</v>
      </c>
      <c r="T169" s="501">
        <v>16.173008673872936</v>
      </c>
      <c r="U169" s="501">
        <v>6.6115000000000013</v>
      </c>
      <c r="V169" s="501">
        <v>6.2610999999999999</v>
      </c>
      <c r="W169" s="501">
        <v>0</v>
      </c>
    </row>
    <row r="170" spans="1:23" s="63" customFormat="1" collapsed="1">
      <c r="A170" s="23">
        <v>2018</v>
      </c>
      <c r="B170" s="433">
        <v>2251186.0912000001</v>
      </c>
      <c r="C170" s="433">
        <v>1752.8843999999999</v>
      </c>
      <c r="D170" s="433">
        <v>731.36950000000002</v>
      </c>
      <c r="E170" s="433">
        <v>933.10400000000004</v>
      </c>
      <c r="F170" s="433">
        <v>88.410899999999998</v>
      </c>
      <c r="G170" s="433">
        <v>0</v>
      </c>
      <c r="H170" s="433">
        <v>2249433.2069000001</v>
      </c>
      <c r="I170" s="433">
        <v>1891995.8044</v>
      </c>
      <c r="J170" s="433">
        <v>272281.47830000002</v>
      </c>
      <c r="K170" s="433">
        <v>85124.238500000007</v>
      </c>
      <c r="L170" s="433">
        <v>31.685600000000001</v>
      </c>
      <c r="M170" s="501">
        <v>16.113700000000001</v>
      </c>
      <c r="N170" s="501">
        <v>13.4054</v>
      </c>
      <c r="O170" s="501">
        <v>19.8385</v>
      </c>
      <c r="P170" s="501">
        <v>8.9001000000000001</v>
      </c>
      <c r="Q170" s="501">
        <v>7.7373000000000003</v>
      </c>
      <c r="R170" s="501">
        <v>0</v>
      </c>
      <c r="S170" s="501">
        <v>16.115776207538524</v>
      </c>
      <c r="T170" s="501">
        <v>18.051551868329646</v>
      </c>
      <c r="U170" s="501">
        <v>6.0884</v>
      </c>
      <c r="V170" s="501">
        <v>5.1662999999999997</v>
      </c>
      <c r="W170" s="501">
        <v>10.178799999999999</v>
      </c>
    </row>
    <row r="171" spans="1:23" s="63" customFormat="1" hidden="1" outlineLevel="2">
      <c r="A171" s="18" t="s">
        <v>4</v>
      </c>
      <c r="B171" s="433">
        <v>138101.53450000001</v>
      </c>
      <c r="C171" s="433">
        <v>41.765300000000003</v>
      </c>
      <c r="D171" s="433">
        <v>41.765300000000003</v>
      </c>
      <c r="E171" s="433">
        <v>0</v>
      </c>
      <c r="F171" s="433">
        <v>0</v>
      </c>
      <c r="G171" s="433">
        <v>0</v>
      </c>
      <c r="H171" s="433">
        <v>138059.76920000001</v>
      </c>
      <c r="I171" s="433">
        <v>122439.56049999999</v>
      </c>
      <c r="J171" s="433">
        <v>11477.6127</v>
      </c>
      <c r="K171" s="433">
        <v>4142.5959000000003</v>
      </c>
      <c r="L171" s="433">
        <v>0</v>
      </c>
      <c r="M171" s="501">
        <v>14.628399999999999</v>
      </c>
      <c r="N171" s="501">
        <v>17.9207</v>
      </c>
      <c r="O171" s="501">
        <v>17.9207</v>
      </c>
      <c r="P171" s="501">
        <v>0</v>
      </c>
      <c r="Q171" s="501">
        <v>0</v>
      </c>
      <c r="R171" s="501">
        <v>0</v>
      </c>
      <c r="S171" s="501">
        <v>14.627474482537089</v>
      </c>
      <c r="T171" s="501">
        <v>15.720769754024641</v>
      </c>
      <c r="U171" s="501">
        <v>6.5125999999999999</v>
      </c>
      <c r="V171" s="501">
        <v>4.7969999999999997</v>
      </c>
      <c r="W171" s="501">
        <v>0</v>
      </c>
    </row>
    <row r="172" spans="1:23" s="63" customFormat="1" hidden="1" outlineLevel="1">
      <c r="A172" s="18" t="s">
        <v>5</v>
      </c>
      <c r="B172" s="433">
        <v>153490.13759999999</v>
      </c>
      <c r="C172" s="433">
        <v>29.222300000000001</v>
      </c>
      <c r="D172" s="433">
        <v>7.8985000000000003</v>
      </c>
      <c r="E172" s="433">
        <v>21.323799999999999</v>
      </c>
      <c r="F172" s="433">
        <v>0</v>
      </c>
      <c r="G172" s="433">
        <v>0</v>
      </c>
      <c r="H172" s="433">
        <v>153460.9154</v>
      </c>
      <c r="I172" s="433">
        <v>133166.27099999998</v>
      </c>
      <c r="J172" s="433">
        <v>16418.722399999999</v>
      </c>
      <c r="K172" s="433">
        <v>3875.9220999999998</v>
      </c>
      <c r="L172" s="433">
        <v>0</v>
      </c>
      <c r="M172" s="501">
        <v>15.020799999999999</v>
      </c>
      <c r="N172" s="501">
        <v>11.9833</v>
      </c>
      <c r="O172" s="501">
        <v>17.492699999999999</v>
      </c>
      <c r="P172" s="501">
        <v>9.9426000000000005</v>
      </c>
      <c r="Q172" s="501">
        <v>0</v>
      </c>
      <c r="R172" s="501">
        <v>0</v>
      </c>
      <c r="S172" s="501">
        <v>15.021341921160731</v>
      </c>
      <c r="T172" s="501">
        <v>16.329017291315385</v>
      </c>
      <c r="U172" s="501">
        <v>6.9268000000000001</v>
      </c>
      <c r="V172" s="501">
        <v>4.3832000000000004</v>
      </c>
      <c r="W172" s="501">
        <v>0</v>
      </c>
    </row>
    <row r="173" spans="1:23" s="63" customFormat="1" hidden="1" outlineLevel="1">
      <c r="A173" s="18" t="s">
        <v>6</v>
      </c>
      <c r="B173" s="149">
        <v>166991.177</v>
      </c>
      <c r="C173" s="149">
        <v>280.67250000000001</v>
      </c>
      <c r="D173" s="149">
        <v>280.67250000000001</v>
      </c>
      <c r="E173" s="149">
        <v>0</v>
      </c>
      <c r="F173" s="149">
        <v>0</v>
      </c>
      <c r="G173" s="149">
        <v>0</v>
      </c>
      <c r="H173" s="149">
        <v>166710.50460000001</v>
      </c>
      <c r="I173" s="149">
        <v>145260.0312</v>
      </c>
      <c r="J173" s="149">
        <v>16106.3127</v>
      </c>
      <c r="K173" s="149">
        <v>5338.3666000000003</v>
      </c>
      <c r="L173" s="149">
        <v>5.7939999999999996</v>
      </c>
      <c r="M173" s="501">
        <v>15.5779</v>
      </c>
      <c r="N173" s="501">
        <v>19.012799999999999</v>
      </c>
      <c r="O173" s="501">
        <v>19.012799999999999</v>
      </c>
      <c r="P173" s="501">
        <v>0</v>
      </c>
      <c r="Q173" s="501">
        <v>0</v>
      </c>
      <c r="R173" s="501">
        <v>0</v>
      </c>
      <c r="S173" s="501">
        <v>15.57212383825944</v>
      </c>
      <c r="T173" s="501">
        <v>16.885643128597096</v>
      </c>
      <c r="U173" s="501">
        <v>7.3129999999999997</v>
      </c>
      <c r="V173" s="501">
        <v>4.7549999999999999</v>
      </c>
      <c r="W173" s="501">
        <v>9.8285</v>
      </c>
    </row>
    <row r="174" spans="1:23" s="63" customFormat="1" hidden="1" outlineLevel="1">
      <c r="A174" s="18" t="s">
        <v>7</v>
      </c>
      <c r="B174" s="149">
        <v>153791.9952</v>
      </c>
      <c r="C174" s="149">
        <v>360.97089999999997</v>
      </c>
      <c r="D174" s="149">
        <v>20.651</v>
      </c>
      <c r="E174" s="149">
        <v>340.31990000000002</v>
      </c>
      <c r="F174" s="149">
        <v>0</v>
      </c>
      <c r="G174" s="149">
        <v>0</v>
      </c>
      <c r="H174" s="149">
        <v>153431.02430000002</v>
      </c>
      <c r="I174" s="149">
        <v>130820.37259999999</v>
      </c>
      <c r="J174" s="149">
        <v>15706.156199999999</v>
      </c>
      <c r="K174" s="149">
        <v>6880.4623000000001</v>
      </c>
      <c r="L174" s="149">
        <v>24.033200000000001</v>
      </c>
      <c r="M174" s="501">
        <v>15.432</v>
      </c>
      <c r="N174" s="501">
        <v>10.058999999999999</v>
      </c>
      <c r="O174" s="501">
        <v>19.248000000000001</v>
      </c>
      <c r="P174" s="501">
        <v>9.5014000000000003</v>
      </c>
      <c r="Q174" s="501">
        <v>0</v>
      </c>
      <c r="R174" s="501">
        <v>0</v>
      </c>
      <c r="S174" s="501">
        <v>15.444639251149155</v>
      </c>
      <c r="T174" s="501">
        <v>16.96538408312659</v>
      </c>
      <c r="U174" s="501">
        <v>6.8609</v>
      </c>
      <c r="V174" s="501">
        <v>6.1433999999999997</v>
      </c>
      <c r="W174" s="501">
        <v>10.5</v>
      </c>
    </row>
    <row r="175" spans="1:23" s="63" customFormat="1" hidden="1" outlineLevel="1">
      <c r="A175" s="18" t="s">
        <v>8</v>
      </c>
      <c r="B175" s="149">
        <v>191655.0436</v>
      </c>
      <c r="C175" s="149">
        <v>29.851900000000001</v>
      </c>
      <c r="D175" s="149">
        <v>29.851900000000001</v>
      </c>
      <c r="E175" s="149">
        <v>0</v>
      </c>
      <c r="F175" s="149">
        <v>0</v>
      </c>
      <c r="G175" s="149">
        <v>0</v>
      </c>
      <c r="H175" s="149">
        <v>191625.1917</v>
      </c>
      <c r="I175" s="149">
        <v>169570.96459999998</v>
      </c>
      <c r="J175" s="149">
        <v>15803.646199999999</v>
      </c>
      <c r="K175" s="149">
        <v>6250.5808999999999</v>
      </c>
      <c r="L175" s="149">
        <v>0</v>
      </c>
      <c r="M175" s="501">
        <v>15.962300000000001</v>
      </c>
      <c r="N175" s="501">
        <v>19.867699999999999</v>
      </c>
      <c r="O175" s="501">
        <v>19.867699999999999</v>
      </c>
      <c r="P175" s="501">
        <v>0</v>
      </c>
      <c r="Q175" s="501">
        <v>0</v>
      </c>
      <c r="R175" s="501">
        <v>0</v>
      </c>
      <c r="S175" s="501">
        <v>15.961737590476421</v>
      </c>
      <c r="T175" s="501">
        <v>17.202308905166838</v>
      </c>
      <c r="U175" s="501">
        <v>6.8589000000000002</v>
      </c>
      <c r="V175" s="501">
        <v>5.3212999999999999</v>
      </c>
      <c r="W175" s="501">
        <v>0</v>
      </c>
    </row>
    <row r="176" spans="1:23" s="63" customFormat="1" hidden="1" outlineLevel="1">
      <c r="A176" s="18" t="s">
        <v>9</v>
      </c>
      <c r="B176" s="149">
        <v>175510.2598</v>
      </c>
      <c r="C176" s="149">
        <v>78.862700000000004</v>
      </c>
      <c r="D176" s="149">
        <v>13.0229</v>
      </c>
      <c r="E176" s="149">
        <v>0</v>
      </c>
      <c r="F176" s="149">
        <v>65.839799999999997</v>
      </c>
      <c r="G176" s="149">
        <v>0</v>
      </c>
      <c r="H176" s="149">
        <v>175431.39719999998</v>
      </c>
      <c r="I176" s="149">
        <v>155037.95540000001</v>
      </c>
      <c r="J176" s="149">
        <v>13217.558300000001</v>
      </c>
      <c r="K176" s="149">
        <v>7175.0311000000002</v>
      </c>
      <c r="L176" s="149">
        <v>0.85240000000000005</v>
      </c>
      <c r="M176" s="501">
        <v>15.904500000000001</v>
      </c>
      <c r="N176" s="501">
        <v>9.9358000000000004</v>
      </c>
      <c r="O176" s="501">
        <v>21.4072</v>
      </c>
      <c r="P176" s="501">
        <v>0</v>
      </c>
      <c r="Q176" s="501">
        <v>7.6668000000000003</v>
      </c>
      <c r="R176" s="501">
        <v>0</v>
      </c>
      <c r="S176" s="501">
        <v>15.907168603840887</v>
      </c>
      <c r="T176" s="501">
        <v>17.146810224781063</v>
      </c>
      <c r="U176" s="501">
        <v>7.1590999999999987</v>
      </c>
      <c r="V176" s="501">
        <v>5.2382999999999997</v>
      </c>
      <c r="W176" s="501">
        <v>6.5</v>
      </c>
    </row>
    <row r="177" spans="1:23" s="63" customFormat="1" hidden="1" outlineLevel="1">
      <c r="A177" s="18" t="s">
        <v>10</v>
      </c>
      <c r="B177" s="149">
        <v>205372.701</v>
      </c>
      <c r="C177" s="149">
        <v>48.678699999999999</v>
      </c>
      <c r="D177" s="149">
        <v>48.678699999999999</v>
      </c>
      <c r="E177" s="149">
        <v>0</v>
      </c>
      <c r="F177" s="149">
        <v>0</v>
      </c>
      <c r="G177" s="149">
        <v>0</v>
      </c>
      <c r="H177" s="149">
        <v>205324.02219999998</v>
      </c>
      <c r="I177" s="149">
        <v>180473.71229999998</v>
      </c>
      <c r="J177" s="149">
        <v>16435.609400000001</v>
      </c>
      <c r="K177" s="149">
        <v>8414.4447</v>
      </c>
      <c r="L177" s="149">
        <v>0.25580000000000003</v>
      </c>
      <c r="M177" s="501">
        <v>15.854799999999999</v>
      </c>
      <c r="N177" s="501">
        <v>20.0563</v>
      </c>
      <c r="O177" s="501">
        <v>20.0563</v>
      </c>
      <c r="P177" s="501">
        <v>0</v>
      </c>
      <c r="Q177" s="501">
        <v>0</v>
      </c>
      <c r="R177" s="501">
        <v>0</v>
      </c>
      <c r="S177" s="501">
        <v>15.853817378191611</v>
      </c>
      <c r="T177" s="501">
        <v>17.203811814274847</v>
      </c>
      <c r="U177" s="501">
        <v>6.6108000000000002</v>
      </c>
      <c r="V177" s="501">
        <v>4.9520999999999997</v>
      </c>
      <c r="W177" s="501">
        <v>6.5</v>
      </c>
    </row>
    <row r="178" spans="1:23" s="63" customFormat="1" hidden="1" outlineLevel="1">
      <c r="A178" s="18" t="s">
        <v>11</v>
      </c>
      <c r="B178" s="149">
        <v>201129.7206</v>
      </c>
      <c r="C178" s="149">
        <v>66.590199999999996</v>
      </c>
      <c r="D178" s="149">
        <v>36.622799999999998</v>
      </c>
      <c r="E178" s="149">
        <v>29.967400000000001</v>
      </c>
      <c r="F178" s="149">
        <v>0</v>
      </c>
      <c r="G178" s="149">
        <v>0</v>
      </c>
      <c r="H178" s="149">
        <v>201063.13039999999</v>
      </c>
      <c r="I178" s="149">
        <v>177360.94210000001</v>
      </c>
      <c r="J178" s="149">
        <v>16835.881799999999</v>
      </c>
      <c r="K178" s="149">
        <v>6866.3064999999997</v>
      </c>
      <c r="L178" s="149">
        <v>0</v>
      </c>
      <c r="M178" s="501">
        <v>16.636700000000001</v>
      </c>
      <c r="N178" s="501">
        <v>17.118500000000001</v>
      </c>
      <c r="O178" s="501">
        <v>22.737500000000001</v>
      </c>
      <c r="P178" s="501">
        <v>10.2517</v>
      </c>
      <c r="Q178" s="501">
        <v>0</v>
      </c>
      <c r="R178" s="501">
        <v>0</v>
      </c>
      <c r="S178" s="501">
        <v>16.636564670277707</v>
      </c>
      <c r="T178" s="501">
        <v>18.074049194714892</v>
      </c>
      <c r="U178" s="501">
        <v>6.0304000000000002</v>
      </c>
      <c r="V178" s="501">
        <v>5.5109000000000004</v>
      </c>
      <c r="W178" s="501">
        <v>0</v>
      </c>
    </row>
    <row r="179" spans="1:23" s="63" customFormat="1" hidden="1" outlineLevel="1">
      <c r="A179" s="18" t="s">
        <v>12</v>
      </c>
      <c r="B179" s="149">
        <v>179772.5343</v>
      </c>
      <c r="C179" s="149">
        <v>130.0556</v>
      </c>
      <c r="D179" s="149">
        <v>121.6223</v>
      </c>
      <c r="E179" s="149">
        <v>8.4332999999999991</v>
      </c>
      <c r="F179" s="149">
        <v>0</v>
      </c>
      <c r="G179" s="149">
        <v>0</v>
      </c>
      <c r="H179" s="149">
        <v>179642.4786</v>
      </c>
      <c r="I179" s="149">
        <v>149665.1764</v>
      </c>
      <c r="J179" s="149">
        <v>23013.970099999999</v>
      </c>
      <c r="K179" s="149">
        <v>6963.3245999999999</v>
      </c>
      <c r="L179" s="149">
        <v>7.6E-3</v>
      </c>
      <c r="M179" s="501">
        <v>17.395600000000002</v>
      </c>
      <c r="N179" s="501">
        <v>20.436</v>
      </c>
      <c r="O179" s="501">
        <v>21.367599999999999</v>
      </c>
      <c r="P179" s="501">
        <v>7.0012999999999996</v>
      </c>
      <c r="Q179" s="501">
        <v>0</v>
      </c>
      <c r="R179" s="501">
        <v>0</v>
      </c>
      <c r="S179" s="501">
        <v>17.393405022511196</v>
      </c>
      <c r="T179" s="501">
        <v>19.697450279397657</v>
      </c>
      <c r="U179" s="501">
        <v>6.1261000000000001</v>
      </c>
      <c r="V179" s="501">
        <v>5.1086999999999998</v>
      </c>
      <c r="W179" s="501">
        <v>8.6</v>
      </c>
    </row>
    <row r="180" spans="1:23" s="63" customFormat="1" hidden="1" outlineLevel="1">
      <c r="A180" s="18" t="s">
        <v>13</v>
      </c>
      <c r="B180" s="149">
        <v>216337.9749</v>
      </c>
      <c r="C180" s="149">
        <v>562.69939999999997</v>
      </c>
      <c r="D180" s="149">
        <v>25.8611</v>
      </c>
      <c r="E180" s="149">
        <v>533.05960000000005</v>
      </c>
      <c r="F180" s="149">
        <v>3.7787000000000002</v>
      </c>
      <c r="G180" s="149">
        <v>0</v>
      </c>
      <c r="H180" s="149">
        <v>215775.27550000002</v>
      </c>
      <c r="I180" s="149">
        <v>169585.84120000002</v>
      </c>
      <c r="J180" s="149">
        <v>36521.597399999999</v>
      </c>
      <c r="K180" s="149">
        <v>9667.8369000000002</v>
      </c>
      <c r="L180" s="149">
        <v>0</v>
      </c>
      <c r="M180" s="501">
        <v>16.459299999999999</v>
      </c>
      <c r="N180" s="501">
        <v>9.0129999999999999</v>
      </c>
      <c r="O180" s="501">
        <v>20.771100000000001</v>
      </c>
      <c r="P180" s="501">
        <v>8.4284999999999997</v>
      </c>
      <c r="Q180" s="501">
        <v>10.9978</v>
      </c>
      <c r="R180" s="501">
        <v>0</v>
      </c>
      <c r="S180" s="501">
        <v>16.478666141364467</v>
      </c>
      <c r="T180" s="501">
        <v>19.506428897355196</v>
      </c>
      <c r="U180" s="501">
        <v>5.3460999999999999</v>
      </c>
      <c r="V180" s="501">
        <v>5.4227999999999996</v>
      </c>
      <c r="W180" s="501">
        <v>0</v>
      </c>
    </row>
    <row r="181" spans="1:23" s="63" customFormat="1" hidden="1" outlineLevel="1">
      <c r="A181" s="18" t="s">
        <v>14</v>
      </c>
      <c r="B181" s="149">
        <v>246836.01379999999</v>
      </c>
      <c r="C181" s="149">
        <v>72.550799999999995</v>
      </c>
      <c r="D181" s="149">
        <v>70.648399999999995</v>
      </c>
      <c r="E181" s="149">
        <v>0</v>
      </c>
      <c r="F181" s="149">
        <v>1.9024000000000001</v>
      </c>
      <c r="G181" s="149">
        <v>0</v>
      </c>
      <c r="H181" s="149">
        <v>246763.46299999999</v>
      </c>
      <c r="I181" s="149">
        <v>193218.43109999999</v>
      </c>
      <c r="J181" s="149">
        <v>45621.399899999997</v>
      </c>
      <c r="K181" s="149">
        <v>7922.8894</v>
      </c>
      <c r="L181" s="149">
        <v>0.74260000000000004</v>
      </c>
      <c r="M181" s="501">
        <v>16.510200000000001</v>
      </c>
      <c r="N181" s="501">
        <v>18.840699999999998</v>
      </c>
      <c r="O181" s="501">
        <v>19.1416</v>
      </c>
      <c r="P181" s="501">
        <v>0</v>
      </c>
      <c r="Q181" s="501">
        <v>7.6668000000000003</v>
      </c>
      <c r="R181" s="501">
        <v>0</v>
      </c>
      <c r="S181" s="501">
        <v>16.509487536882556</v>
      </c>
      <c r="T181" s="501">
        <v>19.698605196766295</v>
      </c>
      <c r="U181" s="501">
        <v>5.0589000000000004</v>
      </c>
      <c r="V181" s="501">
        <v>4.6718999999999999</v>
      </c>
      <c r="W181" s="501">
        <v>8.0251000000000001</v>
      </c>
    </row>
    <row r="182" spans="1:23" s="63" customFormat="1" hidden="1" outlineLevel="1">
      <c r="A182" s="18" t="s">
        <v>15</v>
      </c>
      <c r="B182" s="149">
        <v>222196.99900000001</v>
      </c>
      <c r="C182" s="149">
        <v>50.964199999999998</v>
      </c>
      <c r="D182" s="149">
        <v>34.074100000000001</v>
      </c>
      <c r="E182" s="149">
        <v>0</v>
      </c>
      <c r="F182" s="149">
        <v>16.8901</v>
      </c>
      <c r="G182" s="149">
        <v>0</v>
      </c>
      <c r="H182" s="149">
        <v>222146.03479999999</v>
      </c>
      <c r="I182" s="149">
        <v>165396.54610000001</v>
      </c>
      <c r="J182" s="149">
        <v>45123.011200000001</v>
      </c>
      <c r="K182" s="149">
        <v>11626.477500000001</v>
      </c>
      <c r="L182" s="149">
        <v>0</v>
      </c>
      <c r="M182" s="501">
        <v>16.913599999999999</v>
      </c>
      <c r="N182" s="501">
        <v>16.536799999999999</v>
      </c>
      <c r="O182" s="501">
        <v>21.119900000000001</v>
      </c>
      <c r="P182" s="501">
        <v>0</v>
      </c>
      <c r="Q182" s="501">
        <v>7.2907999999999999</v>
      </c>
      <c r="R182" s="501">
        <v>0</v>
      </c>
      <c r="S182" s="501">
        <v>16.913732266091206</v>
      </c>
      <c r="T182" s="501">
        <v>20.761672895350323</v>
      </c>
      <c r="U182" s="501">
        <v>5.8396999999999997</v>
      </c>
      <c r="V182" s="501">
        <v>5.1516999999999999</v>
      </c>
      <c r="W182" s="501">
        <v>0</v>
      </c>
    </row>
    <row r="183" spans="1:23" s="63" customFormat="1" collapsed="1">
      <c r="A183" s="23">
        <v>2019</v>
      </c>
      <c r="B183" s="149">
        <v>2670196.9468</v>
      </c>
      <c r="C183" s="149">
        <v>1111.4168999999999</v>
      </c>
      <c r="D183" s="149">
        <v>996.30790000000002</v>
      </c>
      <c r="E183" s="149">
        <v>63.594900000000003</v>
      </c>
      <c r="F183" s="149">
        <v>51.514099999999999</v>
      </c>
      <c r="G183" s="149">
        <v>0</v>
      </c>
      <c r="H183" s="149">
        <v>2669085.5299</v>
      </c>
      <c r="I183" s="149">
        <v>2097621.7590999999</v>
      </c>
      <c r="J183" s="149">
        <v>444043.45500000002</v>
      </c>
      <c r="K183" s="149">
        <v>127403.2942</v>
      </c>
      <c r="L183" s="149">
        <v>17.021599999999999</v>
      </c>
      <c r="M183" s="501">
        <v>15.205</v>
      </c>
      <c r="N183" s="501">
        <v>17.840699999999998</v>
      </c>
      <c r="O183" s="501">
        <v>18.910599999999999</v>
      </c>
      <c r="P183" s="501">
        <v>9.1071000000000009</v>
      </c>
      <c r="Q183" s="501">
        <v>7.9295999999999998</v>
      </c>
      <c r="R183" s="501">
        <v>0</v>
      </c>
      <c r="S183" s="501">
        <v>15.20390633009</v>
      </c>
      <c r="T183" s="501">
        <v>17.964738594885635</v>
      </c>
      <c r="U183" s="501">
        <v>5.0914999999999999</v>
      </c>
      <c r="V183" s="501">
        <v>4.9951999999999996</v>
      </c>
      <c r="W183" s="501">
        <v>8.5559080697466747</v>
      </c>
    </row>
    <row r="184" spans="1:23" s="63" customFormat="1" hidden="1" outlineLevel="1">
      <c r="A184" s="18" t="s">
        <v>4</v>
      </c>
      <c r="B184" s="149">
        <v>214701.5625</v>
      </c>
      <c r="C184" s="149">
        <v>226.8047</v>
      </c>
      <c r="D184" s="149">
        <v>155.4699</v>
      </c>
      <c r="E184" s="149">
        <v>42.583100000000002</v>
      </c>
      <c r="F184" s="149">
        <v>28.7517</v>
      </c>
      <c r="G184" s="149">
        <v>0</v>
      </c>
      <c r="H184" s="149">
        <v>214474.75780000002</v>
      </c>
      <c r="I184" s="149">
        <v>161543.18970000002</v>
      </c>
      <c r="J184" s="149">
        <v>40888.407299999999</v>
      </c>
      <c r="K184" s="149">
        <v>12043.1608</v>
      </c>
      <c r="L184" s="149">
        <v>0</v>
      </c>
      <c r="M184" s="501">
        <v>16.258600000000001</v>
      </c>
      <c r="N184" s="501">
        <v>17.0108</v>
      </c>
      <c r="O184" s="501">
        <v>20.738499999999998</v>
      </c>
      <c r="P184" s="501">
        <v>9.5</v>
      </c>
      <c r="Q184" s="501">
        <v>7.9778000000000002</v>
      </c>
      <c r="R184" s="501">
        <v>0</v>
      </c>
      <c r="S184" s="501">
        <v>16.257773287875278</v>
      </c>
      <c r="T184" s="501">
        <v>19.881017526602356</v>
      </c>
      <c r="U184" s="501">
        <v>5.4928999999999997</v>
      </c>
      <c r="V184" s="501">
        <v>4.2053000000000003</v>
      </c>
      <c r="W184" s="501">
        <v>0</v>
      </c>
    </row>
    <row r="185" spans="1:23" s="63" customFormat="1" hidden="1" outlineLevel="1">
      <c r="A185" s="18" t="s">
        <v>5</v>
      </c>
      <c r="B185" s="149">
        <v>205361.79259999999</v>
      </c>
      <c r="C185" s="149">
        <v>63.131</v>
      </c>
      <c r="D185" s="149">
        <v>61.274299999999997</v>
      </c>
      <c r="E185" s="149">
        <v>0</v>
      </c>
      <c r="F185" s="149">
        <v>1.8567</v>
      </c>
      <c r="G185" s="149">
        <v>0</v>
      </c>
      <c r="H185" s="149">
        <v>205298.66160000002</v>
      </c>
      <c r="I185" s="149">
        <v>164265.8873</v>
      </c>
      <c r="J185" s="149">
        <v>29476.775699999998</v>
      </c>
      <c r="K185" s="149">
        <v>11555.998600000001</v>
      </c>
      <c r="L185" s="149">
        <v>0</v>
      </c>
      <c r="M185" s="501">
        <v>15.7089</v>
      </c>
      <c r="N185" s="501">
        <v>19.6479</v>
      </c>
      <c r="O185" s="501">
        <v>20.010899999999999</v>
      </c>
      <c r="P185" s="501">
        <v>0</v>
      </c>
      <c r="Q185" s="501">
        <v>7.6668000000000003</v>
      </c>
      <c r="R185" s="501">
        <v>0</v>
      </c>
      <c r="S185" s="501">
        <v>15.707745838004964</v>
      </c>
      <c r="T185" s="501">
        <v>18.213319527394169</v>
      </c>
      <c r="U185" s="501">
        <v>6.1753999999999998</v>
      </c>
      <c r="V185" s="501">
        <v>4.4058999999999999</v>
      </c>
      <c r="W185" s="501">
        <v>0</v>
      </c>
    </row>
    <row r="186" spans="1:23" s="63" customFormat="1" hidden="1" outlineLevel="1">
      <c r="A186" s="18" t="s">
        <v>6</v>
      </c>
      <c r="B186" s="149">
        <v>208345.96979999999</v>
      </c>
      <c r="C186" s="149">
        <v>137.23679999999999</v>
      </c>
      <c r="D186" s="149">
        <v>111.3386</v>
      </c>
      <c r="E186" s="149">
        <v>12.100099999999999</v>
      </c>
      <c r="F186" s="149">
        <v>13.7981</v>
      </c>
      <c r="G186" s="149">
        <v>0</v>
      </c>
      <c r="H186" s="149">
        <v>208208.73299999998</v>
      </c>
      <c r="I186" s="149">
        <v>171914.48849999998</v>
      </c>
      <c r="J186" s="149">
        <v>24633.395700000001</v>
      </c>
      <c r="K186" s="149">
        <v>11660.8487</v>
      </c>
      <c r="L186" s="149">
        <v>0</v>
      </c>
      <c r="M186" s="501">
        <v>16.1874</v>
      </c>
      <c r="N186" s="501">
        <v>19.653099999999998</v>
      </c>
      <c r="O186" s="501">
        <v>22.4693</v>
      </c>
      <c r="P186" s="501">
        <v>7.0282999999999998</v>
      </c>
      <c r="Q186" s="501">
        <v>8</v>
      </c>
      <c r="R186" s="501">
        <v>0</v>
      </c>
      <c r="S186" s="501">
        <v>16.185114640527786</v>
      </c>
      <c r="T186" s="501">
        <v>18.306740054288326</v>
      </c>
      <c r="U186" s="501">
        <v>6.5304000000000002</v>
      </c>
      <c r="V186" s="501">
        <v>5.3011999999999997</v>
      </c>
      <c r="W186" s="501">
        <v>0</v>
      </c>
    </row>
    <row r="187" spans="1:23" s="63" customFormat="1" hidden="1" outlineLevel="1">
      <c r="A187" s="18" t="s">
        <v>7</v>
      </c>
      <c r="B187" s="149">
        <v>209903.59820000001</v>
      </c>
      <c r="C187" s="149">
        <v>3.1922000000000001</v>
      </c>
      <c r="D187" s="149">
        <v>1.3964000000000001</v>
      </c>
      <c r="E187" s="149">
        <v>0</v>
      </c>
      <c r="F187" s="149">
        <v>1.7958000000000001</v>
      </c>
      <c r="G187" s="149">
        <v>0</v>
      </c>
      <c r="H187" s="149">
        <v>209900.40600000002</v>
      </c>
      <c r="I187" s="149">
        <v>174988.31650000002</v>
      </c>
      <c r="J187" s="149">
        <v>26816.8243</v>
      </c>
      <c r="K187" s="149">
        <v>8092.3226999999997</v>
      </c>
      <c r="L187" s="149">
        <v>2.9424000000000001</v>
      </c>
      <c r="M187" s="501">
        <v>16.1556</v>
      </c>
      <c r="N187" s="501">
        <v>13.1799</v>
      </c>
      <c r="O187" s="501">
        <v>20.27</v>
      </c>
      <c r="P187" s="501">
        <v>0</v>
      </c>
      <c r="Q187" s="501">
        <v>7.6668000000000003</v>
      </c>
      <c r="R187" s="501">
        <v>0</v>
      </c>
      <c r="S187" s="501">
        <v>16.238042103722275</v>
      </c>
      <c r="T187" s="501">
        <v>18.398961165713597</v>
      </c>
      <c r="U187" s="501">
        <v>5.589900000000001</v>
      </c>
      <c r="V187" s="501">
        <v>4.8041</v>
      </c>
      <c r="W187" s="501">
        <v>0</v>
      </c>
    </row>
    <row r="188" spans="1:23" s="63" customFormat="1" hidden="1" outlineLevel="1">
      <c r="A188" s="18" t="s">
        <v>8</v>
      </c>
      <c r="B188" s="149">
        <v>209477.05050000001</v>
      </c>
      <c r="C188" s="149">
        <v>20.169</v>
      </c>
      <c r="D188" s="149">
        <v>18.396799999999999</v>
      </c>
      <c r="E188" s="149">
        <v>0</v>
      </c>
      <c r="F188" s="149">
        <v>1.7721</v>
      </c>
      <c r="G188" s="149">
        <v>0</v>
      </c>
      <c r="H188" s="149">
        <v>209456.88149999999</v>
      </c>
      <c r="I188" s="149">
        <v>174204.391</v>
      </c>
      <c r="J188" s="149">
        <v>22484.669099999999</v>
      </c>
      <c r="K188" s="149">
        <v>12767.821400000001</v>
      </c>
      <c r="L188" s="149">
        <v>0</v>
      </c>
      <c r="M188" s="501">
        <v>16.151599999999998</v>
      </c>
      <c r="N188" s="501">
        <v>19.676200000000001</v>
      </c>
      <c r="O188" s="501">
        <v>20.833100000000002</v>
      </c>
      <c r="P188" s="501">
        <v>0</v>
      </c>
      <c r="Q188" s="501">
        <v>7.6668000000000003</v>
      </c>
      <c r="R188" s="501">
        <v>0</v>
      </c>
      <c r="S188" s="501">
        <v>16.151264415454644</v>
      </c>
      <c r="T188" s="501">
        <v>18.346980463418685</v>
      </c>
      <c r="U188" s="501">
        <v>5.8332999999999995</v>
      </c>
      <c r="V188" s="501">
        <v>4.3636999999999997</v>
      </c>
      <c r="W188" s="501">
        <v>0</v>
      </c>
    </row>
    <row r="189" spans="1:23" s="63" customFormat="1" hidden="1" outlineLevel="1">
      <c r="A189" s="18" t="s">
        <v>9</v>
      </c>
      <c r="B189" s="149">
        <v>192601.3051</v>
      </c>
      <c r="C189" s="149">
        <v>10.6105</v>
      </c>
      <c r="D189" s="149">
        <v>8.8000000000000007</v>
      </c>
      <c r="E189" s="149">
        <v>0</v>
      </c>
      <c r="F189" s="149">
        <v>1.8105</v>
      </c>
      <c r="G189" s="149">
        <v>0</v>
      </c>
      <c r="H189" s="149">
        <v>192590.69450000001</v>
      </c>
      <c r="I189" s="149">
        <v>152518.7746</v>
      </c>
      <c r="J189" s="149">
        <v>27733.632000000001</v>
      </c>
      <c r="K189" s="149">
        <v>12337.5741</v>
      </c>
      <c r="L189" s="149">
        <v>0.71389999999999998</v>
      </c>
      <c r="M189" s="501">
        <v>15.888299999999999</v>
      </c>
      <c r="N189" s="501">
        <v>18.0549</v>
      </c>
      <c r="O189" s="501">
        <v>20.1922</v>
      </c>
      <c r="P189" s="501">
        <v>0</v>
      </c>
      <c r="Q189" s="501">
        <v>7.6668000000000003</v>
      </c>
      <c r="R189" s="501">
        <v>0</v>
      </c>
      <c r="S189" s="501">
        <v>15.888151953136552</v>
      </c>
      <c r="T189" s="501">
        <v>18.632932698214844</v>
      </c>
      <c r="U189" s="501">
        <v>5.6874000000000002</v>
      </c>
      <c r="V189" s="501">
        <v>4.8878000000000004</v>
      </c>
      <c r="W189" s="149">
        <v>8.1525999999999996</v>
      </c>
    </row>
    <row r="190" spans="1:23" s="63" customFormat="1" hidden="1" outlineLevel="1">
      <c r="A190" s="18" t="s">
        <v>10</v>
      </c>
      <c r="B190" s="149">
        <v>223982.12770000001</v>
      </c>
      <c r="C190" s="149">
        <v>16.767700000000001</v>
      </c>
      <c r="D190" s="149">
        <v>15.038600000000001</v>
      </c>
      <c r="E190" s="149">
        <v>0</v>
      </c>
      <c r="F190" s="149">
        <v>1.7290000000000001</v>
      </c>
      <c r="G190" s="149">
        <v>0</v>
      </c>
      <c r="H190" s="149">
        <v>223965.36000000002</v>
      </c>
      <c r="I190" s="149">
        <v>174403.34270000001</v>
      </c>
      <c r="J190" s="149">
        <v>38175.576000000001</v>
      </c>
      <c r="K190" s="149">
        <v>11386.1821</v>
      </c>
      <c r="L190" s="149">
        <v>0.25919999999999999</v>
      </c>
      <c r="M190" s="501">
        <v>15.5321</v>
      </c>
      <c r="N190" s="501">
        <v>18.279199999999999</v>
      </c>
      <c r="O190" s="501">
        <v>19.499400000000001</v>
      </c>
      <c r="P190" s="501">
        <v>0</v>
      </c>
      <c r="Q190" s="501">
        <v>7.6668000000000003</v>
      </c>
      <c r="R190" s="501">
        <v>0</v>
      </c>
      <c r="S190" s="501">
        <v>15.531893682305334</v>
      </c>
      <c r="T190" s="501">
        <v>18.451965423596722</v>
      </c>
      <c r="U190" s="501">
        <v>5.2488999999999999</v>
      </c>
      <c r="V190" s="501">
        <v>5.2824</v>
      </c>
      <c r="W190" s="149">
        <v>8.5</v>
      </c>
    </row>
    <row r="191" spans="1:23" s="63" customFormat="1" hidden="1" outlineLevel="1">
      <c r="A191" s="18" t="s">
        <v>11</v>
      </c>
      <c r="B191" s="149">
        <v>205095.8512</v>
      </c>
      <c r="C191" s="149">
        <v>3.8597000000000001</v>
      </c>
      <c r="D191" s="149">
        <v>3.8597000000000001</v>
      </c>
      <c r="E191" s="149">
        <v>0</v>
      </c>
      <c r="F191" s="149">
        <v>0</v>
      </c>
      <c r="G191" s="149">
        <v>0</v>
      </c>
      <c r="H191" s="149">
        <v>205091.9915</v>
      </c>
      <c r="I191" s="149">
        <v>168547.9032</v>
      </c>
      <c r="J191" s="149">
        <v>27107.6459</v>
      </c>
      <c r="K191" s="149">
        <v>9436.4423999999999</v>
      </c>
      <c r="L191" s="149">
        <v>0</v>
      </c>
      <c r="M191" s="501">
        <v>16.107600000000001</v>
      </c>
      <c r="N191" s="501">
        <v>22.0364</v>
      </c>
      <c r="O191" s="501">
        <v>22.0364</v>
      </c>
      <c r="P191" s="501">
        <v>0</v>
      </c>
      <c r="Q191" s="501">
        <v>0</v>
      </c>
      <c r="R191" s="501">
        <v>0</v>
      </c>
      <c r="S191" s="501">
        <v>16.107486594730833</v>
      </c>
      <c r="T191" s="501">
        <v>18.437453126290098</v>
      </c>
      <c r="U191" s="501">
        <v>5.4528999999999996</v>
      </c>
      <c r="V191" s="501">
        <v>5.0984999999999996</v>
      </c>
      <c r="W191" s="501">
        <v>0</v>
      </c>
    </row>
    <row r="192" spans="1:23" s="63" customFormat="1" hidden="1" outlineLevel="1">
      <c r="A192" s="18" t="s">
        <v>12</v>
      </c>
      <c r="B192" s="149">
        <v>234971.7911</v>
      </c>
      <c r="C192" s="149">
        <v>14.897</v>
      </c>
      <c r="D192" s="149">
        <v>14.897</v>
      </c>
      <c r="E192" s="149">
        <v>0</v>
      </c>
      <c r="F192" s="149">
        <v>0</v>
      </c>
      <c r="G192" s="149">
        <v>0</v>
      </c>
      <c r="H192" s="149">
        <v>234956.89409999998</v>
      </c>
      <c r="I192" s="149">
        <v>178241.87939999998</v>
      </c>
      <c r="J192" s="149">
        <v>45536.1711</v>
      </c>
      <c r="K192" s="149">
        <v>11178.8436</v>
      </c>
      <c r="L192" s="149">
        <v>0</v>
      </c>
      <c r="M192" s="501">
        <v>14.870799999999999</v>
      </c>
      <c r="N192" s="501">
        <v>24.78</v>
      </c>
      <c r="O192" s="501">
        <v>24.78</v>
      </c>
      <c r="P192" s="501">
        <v>0</v>
      </c>
      <c r="Q192" s="501">
        <v>0</v>
      </c>
      <c r="R192" s="501">
        <v>0</v>
      </c>
      <c r="S192" s="501">
        <v>14.870115019793326</v>
      </c>
      <c r="T192" s="501">
        <v>18.084954949904716</v>
      </c>
      <c r="U192" s="501">
        <v>4.6887999999999996</v>
      </c>
      <c r="V192" s="501">
        <v>5.0848000000000004</v>
      </c>
      <c r="W192" s="501">
        <v>0</v>
      </c>
    </row>
    <row r="193" spans="1:23" s="63" customFormat="1" hidden="1" outlineLevel="1">
      <c r="A193" s="18" t="s">
        <v>13</v>
      </c>
      <c r="B193" s="149">
        <v>258310.27110000001</v>
      </c>
      <c r="C193" s="149">
        <v>21.397500000000001</v>
      </c>
      <c r="D193" s="149">
        <v>13</v>
      </c>
      <c r="E193" s="149">
        <v>8.3975000000000009</v>
      </c>
      <c r="F193" s="149">
        <v>0</v>
      </c>
      <c r="G193" s="149">
        <v>0</v>
      </c>
      <c r="H193" s="149">
        <v>258288.87359999999</v>
      </c>
      <c r="I193" s="149">
        <v>188308.34809999997</v>
      </c>
      <c r="J193" s="149">
        <v>60564.684800000003</v>
      </c>
      <c r="K193" s="149">
        <v>9415.8407999999999</v>
      </c>
      <c r="L193" s="149">
        <v>0</v>
      </c>
      <c r="M193" s="501">
        <v>13.875299999999999</v>
      </c>
      <c r="N193" s="501">
        <v>18.019500000000001</v>
      </c>
      <c r="O193" s="501">
        <v>23.1997</v>
      </c>
      <c r="P193" s="501">
        <v>10</v>
      </c>
      <c r="Q193" s="501">
        <v>0</v>
      </c>
      <c r="R193" s="501">
        <v>0</v>
      </c>
      <c r="S193" s="501">
        <v>13.874904483734449</v>
      </c>
      <c r="T193" s="501">
        <v>17.451184507994526</v>
      </c>
      <c r="U193" s="501">
        <v>4.0194999999999999</v>
      </c>
      <c r="V193" s="501">
        <v>5.7446999999999999</v>
      </c>
      <c r="W193" s="501">
        <v>0</v>
      </c>
    </row>
    <row r="194" spans="1:23" s="63" customFormat="1" hidden="1" outlineLevel="1">
      <c r="A194" s="18" t="s">
        <v>14</v>
      </c>
      <c r="B194" s="149">
        <v>251257.6765</v>
      </c>
      <c r="C194" s="149">
        <v>556.70799999999997</v>
      </c>
      <c r="D194" s="149">
        <v>556.70799999999997</v>
      </c>
      <c r="E194" s="149">
        <v>0</v>
      </c>
      <c r="F194" s="149">
        <v>0</v>
      </c>
      <c r="G194" s="149">
        <v>0</v>
      </c>
      <c r="H194" s="149">
        <v>250700.96859999999</v>
      </c>
      <c r="I194" s="149">
        <v>184741.14159999997</v>
      </c>
      <c r="J194" s="149">
        <v>58930.139900000002</v>
      </c>
      <c r="K194" s="149">
        <v>7016.5810000000001</v>
      </c>
      <c r="L194" s="149">
        <v>13.1061</v>
      </c>
      <c r="M194" s="501">
        <v>13.2813</v>
      </c>
      <c r="N194" s="501">
        <v>17.0381</v>
      </c>
      <c r="O194" s="501">
        <v>17.0381</v>
      </c>
      <c r="P194" s="501">
        <v>0</v>
      </c>
      <c r="Q194" s="501">
        <v>0</v>
      </c>
      <c r="R194" s="501">
        <v>0</v>
      </c>
      <c r="S194" s="501">
        <v>13.272980202018253</v>
      </c>
      <c r="T194" s="501">
        <v>16.468691821333316</v>
      </c>
      <c r="U194" s="501">
        <v>4.0682999999999998</v>
      </c>
      <c r="V194" s="501">
        <v>6.444</v>
      </c>
      <c r="W194" s="501">
        <v>10.4999</v>
      </c>
    </row>
    <row r="195" spans="1:23" s="63" customFormat="1" hidden="1" outlineLevel="1">
      <c r="A195" s="18" t="s">
        <v>15</v>
      </c>
      <c r="B195" s="149">
        <v>256187.95050000001</v>
      </c>
      <c r="C195" s="149">
        <v>36.642800000000001</v>
      </c>
      <c r="D195" s="149">
        <v>36.128500000000003</v>
      </c>
      <c r="E195" s="149">
        <v>0.51429999999999998</v>
      </c>
      <c r="F195" s="149">
        <v>0</v>
      </c>
      <c r="G195" s="149">
        <v>0</v>
      </c>
      <c r="H195" s="149">
        <v>256151.3077</v>
      </c>
      <c r="I195" s="149">
        <v>203944.09650000001</v>
      </c>
      <c r="J195" s="149">
        <v>41695.533300000003</v>
      </c>
      <c r="K195" s="149">
        <v>10511.677900000001</v>
      </c>
      <c r="L195" s="149">
        <v>0</v>
      </c>
      <c r="M195" s="501">
        <v>13.5107</v>
      </c>
      <c r="N195" s="501">
        <v>21.035499999999999</v>
      </c>
      <c r="O195" s="501">
        <v>21.1797</v>
      </c>
      <c r="P195" s="501">
        <v>10.9086</v>
      </c>
      <c r="Q195" s="501">
        <v>0</v>
      </c>
      <c r="R195" s="501">
        <v>0</v>
      </c>
      <c r="S195" s="501">
        <v>13.509637346716266</v>
      </c>
      <c r="T195" s="501">
        <v>15.676387847823433</v>
      </c>
      <c r="U195" s="501">
        <v>5.0288000000000004</v>
      </c>
      <c r="V195" s="501">
        <v>5.1112000000000002</v>
      </c>
      <c r="W195" s="501">
        <v>0</v>
      </c>
    </row>
    <row r="196" spans="1:23" s="63" customFormat="1" collapsed="1">
      <c r="A196" s="23">
        <v>2020</v>
      </c>
      <c r="B196" s="149">
        <v>2751837.5422999999</v>
      </c>
      <c r="C196" s="149">
        <v>1239.7607</v>
      </c>
      <c r="D196" s="149">
        <v>1043.4313999999999</v>
      </c>
      <c r="E196" s="149">
        <v>193.1576</v>
      </c>
      <c r="F196" s="149">
        <v>3.1717</v>
      </c>
      <c r="G196" s="149">
        <v>0</v>
      </c>
      <c r="H196" s="149">
        <v>2750597.7816000003</v>
      </c>
      <c r="I196" s="149">
        <v>2391841.4551000004</v>
      </c>
      <c r="J196" s="149">
        <v>278878.44140000001</v>
      </c>
      <c r="K196" s="149">
        <v>79857.543300000005</v>
      </c>
      <c r="L196" s="149">
        <v>1E-4</v>
      </c>
      <c r="M196" s="501">
        <v>10.2842</v>
      </c>
      <c r="N196" s="501">
        <v>17.446899999999999</v>
      </c>
      <c r="O196" s="501">
        <v>19.232700000000001</v>
      </c>
      <c r="P196" s="501">
        <v>7.9715999999999996</v>
      </c>
      <c r="Q196" s="501">
        <v>7</v>
      </c>
      <c r="R196" s="501">
        <v>0</v>
      </c>
      <c r="S196" s="501">
        <v>10.280936424235339</v>
      </c>
      <c r="T196" s="501">
        <v>11.074420546068351</v>
      </c>
      <c r="U196" s="501">
        <v>4.9984000000000002</v>
      </c>
      <c r="V196" s="501">
        <v>4.9623999999999997</v>
      </c>
      <c r="W196" s="501">
        <v>0</v>
      </c>
    </row>
    <row r="197" spans="1:23" s="63" customFormat="1" hidden="1" outlineLevel="1">
      <c r="A197" s="18" t="s">
        <v>4</v>
      </c>
      <c r="B197" s="149">
        <v>223765.943</v>
      </c>
      <c r="C197" s="149">
        <v>219.8245</v>
      </c>
      <c r="D197" s="149">
        <v>151.64150000000001</v>
      </c>
      <c r="E197" s="149">
        <v>68.183099999999996</v>
      </c>
      <c r="F197" s="149">
        <v>0</v>
      </c>
      <c r="G197" s="149">
        <v>0</v>
      </c>
      <c r="H197" s="149">
        <v>223546.11850000001</v>
      </c>
      <c r="I197" s="149">
        <v>174680.95510000002</v>
      </c>
      <c r="J197" s="149">
        <v>45392.070200000002</v>
      </c>
      <c r="K197" s="149">
        <v>3472.3606</v>
      </c>
      <c r="L197" s="149">
        <v>0.73260000000000003</v>
      </c>
      <c r="M197" s="501">
        <v>11.8659</v>
      </c>
      <c r="N197" s="501">
        <v>16.8491</v>
      </c>
      <c r="O197" s="501">
        <v>19.478999999999999</v>
      </c>
      <c r="P197" s="501">
        <v>11</v>
      </c>
      <c r="Q197" s="501">
        <v>0</v>
      </c>
      <c r="R197" s="501">
        <v>0</v>
      </c>
      <c r="S197" s="501">
        <v>11.860992719504498</v>
      </c>
      <c r="T197" s="501">
        <v>14.03103120294154</v>
      </c>
      <c r="U197" s="501">
        <v>4.0141</v>
      </c>
      <c r="V197" s="501">
        <v>5.2721</v>
      </c>
      <c r="W197" s="501">
        <v>6.17</v>
      </c>
    </row>
    <row r="198" spans="1:23" s="63" customFormat="1" hidden="1" outlineLevel="1">
      <c r="A198" s="18" t="s">
        <v>5</v>
      </c>
      <c r="B198" s="149">
        <v>209699.44750000001</v>
      </c>
      <c r="C198" s="149">
        <v>168.99109999999999</v>
      </c>
      <c r="D198" s="149">
        <v>54.945900000000002</v>
      </c>
      <c r="E198" s="149">
        <v>114.04510000000001</v>
      </c>
      <c r="F198" s="149">
        <v>0</v>
      </c>
      <c r="G198" s="149">
        <v>0</v>
      </c>
      <c r="H198" s="149">
        <v>209530.45640000002</v>
      </c>
      <c r="I198" s="149">
        <v>176839.2985</v>
      </c>
      <c r="J198" s="149">
        <v>26464.4149</v>
      </c>
      <c r="K198" s="149">
        <v>6226.7417999999998</v>
      </c>
      <c r="L198" s="149">
        <v>1.1999999999999999E-3</v>
      </c>
      <c r="M198" s="501">
        <v>11.680999999999999</v>
      </c>
      <c r="N198" s="501">
        <v>10.1838</v>
      </c>
      <c r="O198" s="501">
        <v>17.2271</v>
      </c>
      <c r="P198" s="501">
        <v>6.7904</v>
      </c>
      <c r="Q198" s="501">
        <v>0</v>
      </c>
      <c r="R198" s="501">
        <v>0</v>
      </c>
      <c r="S198" s="501">
        <v>11.682134730078314</v>
      </c>
      <c r="T198" s="501">
        <v>12.915012540086272</v>
      </c>
      <c r="U198" s="501">
        <v>4.9118000000000004</v>
      </c>
      <c r="V198" s="501">
        <v>5.4458000000000002</v>
      </c>
      <c r="W198" s="501">
        <v>6</v>
      </c>
    </row>
    <row r="199" spans="1:23" s="63" customFormat="1" hidden="1" outlineLevel="1">
      <c r="A199" s="18" t="s">
        <v>6</v>
      </c>
      <c r="B199" s="149">
        <v>231088.60750000001</v>
      </c>
      <c r="C199" s="149">
        <v>170.63669999999999</v>
      </c>
      <c r="D199" s="149">
        <v>170.63669999999999</v>
      </c>
      <c r="E199" s="149">
        <v>0</v>
      </c>
      <c r="F199" s="149">
        <v>0</v>
      </c>
      <c r="G199" s="149">
        <v>0</v>
      </c>
      <c r="H199" s="149">
        <v>230917.97089999999</v>
      </c>
      <c r="I199" s="149">
        <v>200469.78320000001</v>
      </c>
      <c r="J199" s="149">
        <v>23980.368900000001</v>
      </c>
      <c r="K199" s="149">
        <v>6467.1274999999996</v>
      </c>
      <c r="L199" s="149">
        <v>0.69130000000000003</v>
      </c>
      <c r="M199" s="501">
        <v>12.853300000000001</v>
      </c>
      <c r="N199" s="501">
        <v>18.3614</v>
      </c>
      <c r="O199" s="501">
        <v>18.3614</v>
      </c>
      <c r="P199" s="501">
        <v>0</v>
      </c>
      <c r="Q199" s="501">
        <v>0</v>
      </c>
      <c r="R199" s="501">
        <v>0</v>
      </c>
      <c r="S199" s="501">
        <v>12.849204813258734</v>
      </c>
      <c r="T199" s="501">
        <v>13.973530556470818</v>
      </c>
      <c r="U199" s="501">
        <v>5.4490999999999996</v>
      </c>
      <c r="V199" s="501">
        <v>5.4371999999999998</v>
      </c>
      <c r="W199" s="501">
        <v>6.0124000000000004</v>
      </c>
    </row>
    <row r="200" spans="1:23" s="63" customFormat="1" hidden="1" outlineLevel="1">
      <c r="A200" s="18" t="s">
        <v>7</v>
      </c>
      <c r="B200" s="149">
        <v>214044.4192</v>
      </c>
      <c r="C200" s="149">
        <v>24.619399999999999</v>
      </c>
      <c r="D200" s="149">
        <v>24.619399999999999</v>
      </c>
      <c r="E200" s="149">
        <v>0</v>
      </c>
      <c r="F200" s="149">
        <v>0</v>
      </c>
      <c r="G200" s="149">
        <v>0</v>
      </c>
      <c r="H200" s="149">
        <v>214019.79980000001</v>
      </c>
      <c r="I200" s="149">
        <v>182842.30720000001</v>
      </c>
      <c r="J200" s="149">
        <v>26157.771000000001</v>
      </c>
      <c r="K200" s="149">
        <v>5019.2159000000001</v>
      </c>
      <c r="L200" s="149">
        <v>0.50580000000000003</v>
      </c>
      <c r="M200" s="501">
        <v>12.2263</v>
      </c>
      <c r="N200" s="501">
        <v>24</v>
      </c>
      <c r="O200" s="501">
        <v>24</v>
      </c>
      <c r="P200" s="501">
        <v>0</v>
      </c>
      <c r="Q200" s="501">
        <v>0</v>
      </c>
      <c r="R200" s="501">
        <v>0</v>
      </c>
      <c r="S200" s="501">
        <v>12.224939510651295</v>
      </c>
      <c r="T200" s="501">
        <v>13.506346151647335</v>
      </c>
      <c r="U200" s="501">
        <v>4.6563999999999997</v>
      </c>
      <c r="V200" s="501">
        <v>4.9911000000000003</v>
      </c>
      <c r="W200" s="501">
        <v>6.3463000000000003</v>
      </c>
    </row>
    <row r="201" spans="1:23" s="63" customFormat="1" hidden="1" outlineLevel="1">
      <c r="A201" s="18" t="s">
        <v>8</v>
      </c>
      <c r="B201" s="149">
        <v>183949.0497</v>
      </c>
      <c r="C201" s="149">
        <v>208.79689999999999</v>
      </c>
      <c r="D201" s="149">
        <v>207.6491</v>
      </c>
      <c r="E201" s="149">
        <v>1.1477999999999999</v>
      </c>
      <c r="F201" s="149">
        <v>0</v>
      </c>
      <c r="G201" s="149">
        <v>0</v>
      </c>
      <c r="H201" s="149">
        <v>183740.25279999999</v>
      </c>
      <c r="I201" s="149">
        <v>163427.92729999998</v>
      </c>
      <c r="J201" s="149">
        <v>16090.1782</v>
      </c>
      <c r="K201" s="149">
        <v>4221.1144999999997</v>
      </c>
      <c r="L201" s="149">
        <v>1.0327999999999999</v>
      </c>
      <c r="M201" s="501">
        <v>10.9862</v>
      </c>
      <c r="N201" s="501">
        <v>31.445399999999999</v>
      </c>
      <c r="O201" s="501">
        <v>31.579899999999999</v>
      </c>
      <c r="P201" s="501">
        <v>7.1128</v>
      </c>
      <c r="Q201" s="501">
        <v>0</v>
      </c>
      <c r="R201" s="501">
        <v>0</v>
      </c>
      <c r="S201" s="501">
        <v>10.962982358126373</v>
      </c>
      <c r="T201" s="501">
        <v>11.726911018695334</v>
      </c>
      <c r="U201" s="501">
        <v>4.7679999999999998</v>
      </c>
      <c r="V201" s="501">
        <v>4.9996</v>
      </c>
      <c r="W201" s="501">
        <v>6.5</v>
      </c>
    </row>
    <row r="202" spans="1:23" s="63" customFormat="1" hidden="1" outlineLevel="1">
      <c r="A202" s="18" t="s">
        <v>9</v>
      </c>
      <c r="B202" s="149">
        <v>205847.64540000001</v>
      </c>
      <c r="C202" s="149">
        <v>3.3845000000000001</v>
      </c>
      <c r="D202" s="149">
        <v>0</v>
      </c>
      <c r="E202" s="149">
        <v>0.21279999999999999</v>
      </c>
      <c r="F202" s="149">
        <v>3.1717</v>
      </c>
      <c r="G202" s="149">
        <v>0</v>
      </c>
      <c r="H202" s="149">
        <v>205844.26089999999</v>
      </c>
      <c r="I202" s="149">
        <v>178020.91930000001</v>
      </c>
      <c r="J202" s="149">
        <v>19233.034</v>
      </c>
      <c r="K202" s="149">
        <v>8589.9657999999999</v>
      </c>
      <c r="L202" s="149">
        <v>0.34179999999999999</v>
      </c>
      <c r="M202" s="501">
        <v>10.065099999999999</v>
      </c>
      <c r="N202" s="501">
        <v>6.8742000000000001</v>
      </c>
      <c r="O202" s="501">
        <v>0</v>
      </c>
      <c r="P202" s="501">
        <v>5</v>
      </c>
      <c r="Q202" s="501">
        <v>7</v>
      </c>
      <c r="R202" s="501">
        <v>0</v>
      </c>
      <c r="S202" s="501">
        <v>10.0651308470469</v>
      </c>
      <c r="T202" s="501">
        <v>10.835499699372017</v>
      </c>
      <c r="U202" s="501">
        <v>5.2718999999999996</v>
      </c>
      <c r="V202" s="501">
        <v>4.8315999999999999</v>
      </c>
      <c r="W202" s="501">
        <v>7.539299999999999</v>
      </c>
    </row>
    <row r="203" spans="1:23" s="63" customFormat="1" hidden="1" outlineLevel="1">
      <c r="A203" s="18" t="s">
        <v>10</v>
      </c>
      <c r="B203" s="149">
        <v>235307.55809999999</v>
      </c>
      <c r="C203" s="149">
        <v>32.334000000000003</v>
      </c>
      <c r="D203" s="149">
        <v>32.334000000000003</v>
      </c>
      <c r="E203" s="149">
        <v>0</v>
      </c>
      <c r="F203" s="149">
        <v>0</v>
      </c>
      <c r="G203" s="149">
        <v>0</v>
      </c>
      <c r="H203" s="149">
        <v>235275.22409999999</v>
      </c>
      <c r="I203" s="149">
        <v>208790.99179999999</v>
      </c>
      <c r="J203" s="149">
        <v>20192.9051</v>
      </c>
      <c r="K203" s="149">
        <v>6291.0689000000002</v>
      </c>
      <c r="L203" s="149">
        <v>0.25829999999999997</v>
      </c>
      <c r="M203" s="501">
        <v>9.6591000000000005</v>
      </c>
      <c r="N203" s="501">
        <v>12.8111</v>
      </c>
      <c r="O203" s="501">
        <v>12.8111</v>
      </c>
      <c r="P203" s="501">
        <v>0</v>
      </c>
      <c r="Q203" s="501">
        <v>0</v>
      </c>
      <c r="R203" s="501">
        <v>0</v>
      </c>
      <c r="S203" s="501">
        <v>9.6586780548505704</v>
      </c>
      <c r="T203" s="501">
        <v>10.204485890871466</v>
      </c>
      <c r="U203" s="501">
        <v>5.5587</v>
      </c>
      <c r="V203" s="501">
        <v>4.7037000000000004</v>
      </c>
      <c r="W203" s="501">
        <v>5.9976771196283396</v>
      </c>
    </row>
    <row r="204" spans="1:23" s="63" customFormat="1" hidden="1" outlineLevel="1">
      <c r="A204" s="18" t="s">
        <v>11</v>
      </c>
      <c r="B204" s="149">
        <v>226464.3462</v>
      </c>
      <c r="C204" s="149">
        <v>3.1684000000000001</v>
      </c>
      <c r="D204" s="149">
        <v>2.9470000000000001</v>
      </c>
      <c r="E204" s="149">
        <v>0.22140000000000001</v>
      </c>
      <c r="F204" s="149">
        <v>0</v>
      </c>
      <c r="G204" s="149">
        <v>0</v>
      </c>
      <c r="H204" s="149">
        <v>226461.17779999998</v>
      </c>
      <c r="I204" s="149">
        <v>198269.92869999999</v>
      </c>
      <c r="J204" s="149">
        <v>21817.9159</v>
      </c>
      <c r="K204" s="149">
        <v>6373.3332</v>
      </c>
      <c r="L204" s="149">
        <v>0</v>
      </c>
      <c r="M204" s="501">
        <v>9.2220999999999993</v>
      </c>
      <c r="N204" s="501">
        <v>15.4939</v>
      </c>
      <c r="O204" s="501">
        <v>16.282499999999999</v>
      </c>
      <c r="P204" s="501">
        <v>5</v>
      </c>
      <c r="Q204" s="501">
        <v>0</v>
      </c>
      <c r="R204" s="501">
        <v>0</v>
      </c>
      <c r="S204" s="501">
        <v>9.2220422670035678</v>
      </c>
      <c r="T204" s="501">
        <v>9.7735331157145886</v>
      </c>
      <c r="U204" s="501">
        <v>5.5450999999999997</v>
      </c>
      <c r="V204" s="501">
        <v>4.6515000000000004</v>
      </c>
      <c r="W204" s="501">
        <v>0</v>
      </c>
    </row>
    <row r="205" spans="1:23" s="63" customFormat="1" hidden="1" outlineLevel="1">
      <c r="A205" s="18" t="s">
        <v>12</v>
      </c>
      <c r="B205" s="149">
        <v>249701.02830000001</v>
      </c>
      <c r="C205" s="149">
        <v>82.304900000000004</v>
      </c>
      <c r="D205" s="149">
        <v>82.084400000000002</v>
      </c>
      <c r="E205" s="149">
        <v>0.2205</v>
      </c>
      <c r="F205" s="149">
        <v>0</v>
      </c>
      <c r="G205" s="149">
        <v>0</v>
      </c>
      <c r="H205" s="149">
        <v>249618.72340000002</v>
      </c>
      <c r="I205" s="149">
        <v>218884.94020000001</v>
      </c>
      <c r="J205" s="149">
        <v>21843.2114</v>
      </c>
      <c r="K205" s="149">
        <v>8890.5717000000004</v>
      </c>
      <c r="L205" s="149">
        <v>1E-4</v>
      </c>
      <c r="M205" s="501">
        <v>9.1129999999999995</v>
      </c>
      <c r="N205" s="501">
        <v>16.7714</v>
      </c>
      <c r="O205" s="501">
        <v>16.803000000000001</v>
      </c>
      <c r="P205" s="501">
        <v>5</v>
      </c>
      <c r="Q205" s="501">
        <v>0</v>
      </c>
      <c r="R205" s="501">
        <v>0</v>
      </c>
      <c r="S205" s="501">
        <v>9.1104381131805336</v>
      </c>
      <c r="T205" s="501">
        <v>9.6604539193248229</v>
      </c>
      <c r="U205" s="501">
        <v>5.4147999999999996</v>
      </c>
      <c r="V205" s="501">
        <v>4.6489000000000003</v>
      </c>
      <c r="W205" s="501">
        <v>6.5000000000000009</v>
      </c>
    </row>
    <row r="206" spans="1:23" s="63" customFormat="1" hidden="1" outlineLevel="1">
      <c r="A206" s="18" t="s">
        <v>13</v>
      </c>
      <c r="B206" s="149">
        <v>265456.69939999998</v>
      </c>
      <c r="C206" s="149">
        <v>0.27850000000000003</v>
      </c>
      <c r="D206" s="149">
        <v>5.1999999999999998E-2</v>
      </c>
      <c r="E206" s="149">
        <v>0.22650000000000001</v>
      </c>
      <c r="F206" s="149">
        <v>0</v>
      </c>
      <c r="G206" s="149">
        <v>0</v>
      </c>
      <c r="H206" s="149">
        <v>265456.42099999997</v>
      </c>
      <c r="I206" s="149">
        <v>235835.93100000001</v>
      </c>
      <c r="J206" s="149">
        <v>19837.319</v>
      </c>
      <c r="K206" s="149">
        <v>9783.1548999999995</v>
      </c>
      <c r="L206" s="149">
        <v>1.61E-2</v>
      </c>
      <c r="M206" s="501">
        <v>8.9901</v>
      </c>
      <c r="N206" s="501">
        <v>7.9874000000000001</v>
      </c>
      <c r="O206" s="501">
        <v>21</v>
      </c>
      <c r="P206" s="501">
        <v>5</v>
      </c>
      <c r="Q206" s="501">
        <v>0</v>
      </c>
      <c r="R206" s="501">
        <v>0</v>
      </c>
      <c r="S206" s="501">
        <v>8.9901343307421442</v>
      </c>
      <c r="T206" s="501">
        <v>9.4671572952169019</v>
      </c>
      <c r="U206" s="501">
        <v>5.3512000000000004</v>
      </c>
      <c r="V206" s="501">
        <v>4.8692000000000002</v>
      </c>
      <c r="W206" s="501">
        <v>6.5</v>
      </c>
    </row>
    <row r="207" spans="1:23" s="63" customFormat="1" hidden="1" outlineLevel="1">
      <c r="A207" s="18" t="s">
        <v>14</v>
      </c>
      <c r="B207" s="149">
        <v>237544.09349999999</v>
      </c>
      <c r="C207" s="149">
        <v>18.250699999999998</v>
      </c>
      <c r="D207" s="149">
        <v>17.7102</v>
      </c>
      <c r="E207" s="149">
        <v>0.54059999999999997</v>
      </c>
      <c r="F207" s="149">
        <v>0</v>
      </c>
      <c r="G207" s="149">
        <v>0</v>
      </c>
      <c r="H207" s="149">
        <v>237525.84279999998</v>
      </c>
      <c r="I207" s="149">
        <v>214897.1441</v>
      </c>
      <c r="J207" s="149">
        <v>16354.5465</v>
      </c>
      <c r="K207" s="149">
        <v>6258.0524999999998</v>
      </c>
      <c r="L207" s="149">
        <v>16.099699999999999</v>
      </c>
      <c r="M207" s="501">
        <v>8.9572000000000003</v>
      </c>
      <c r="N207" s="501">
        <v>13.206899999999999</v>
      </c>
      <c r="O207" s="501">
        <v>13.4574</v>
      </c>
      <c r="P207" s="501">
        <v>5</v>
      </c>
      <c r="Q207" s="501">
        <v>0</v>
      </c>
      <c r="R207" s="501">
        <v>0</v>
      </c>
      <c r="S207" s="501">
        <v>8.95684905936732</v>
      </c>
      <c r="T207" s="501">
        <v>9.3711202729124583</v>
      </c>
      <c r="U207" s="501">
        <v>4.8602999999999996</v>
      </c>
      <c r="V207" s="501">
        <v>5.4349999999999996</v>
      </c>
      <c r="W207" s="501">
        <v>9.8591999999999995</v>
      </c>
    </row>
    <row r="208" spans="1:23" s="63" customFormat="1" hidden="1" outlineLevel="1">
      <c r="A208" s="18" t="s">
        <v>15</v>
      </c>
      <c r="B208" s="149">
        <v>268968.70439999999</v>
      </c>
      <c r="C208" s="149">
        <v>307.17099999999999</v>
      </c>
      <c r="D208" s="149">
        <v>298.81119999999999</v>
      </c>
      <c r="E208" s="149">
        <v>8.3597999999999999</v>
      </c>
      <c r="F208" s="149">
        <v>0</v>
      </c>
      <c r="G208" s="149">
        <v>0</v>
      </c>
      <c r="H208" s="149">
        <v>268661.53330000001</v>
      </c>
      <c r="I208" s="149">
        <v>238881.32880000002</v>
      </c>
      <c r="J208" s="149">
        <v>21514.706200000001</v>
      </c>
      <c r="K208" s="149">
        <v>8264.8361999999997</v>
      </c>
      <c r="L208" s="149">
        <v>0.66220000000000001</v>
      </c>
      <c r="M208" s="501">
        <v>8.7912999999999997</v>
      </c>
      <c r="N208" s="501">
        <v>12.388199999999999</v>
      </c>
      <c r="O208" s="501">
        <v>12.734500000000001</v>
      </c>
      <c r="P208" s="501">
        <v>0.01</v>
      </c>
      <c r="Q208" s="501">
        <v>0</v>
      </c>
      <c r="R208" s="501">
        <v>0</v>
      </c>
      <c r="S208" s="501">
        <v>8.7871776765539664</v>
      </c>
      <c r="T208" s="501">
        <v>9.241995244854273</v>
      </c>
      <c r="U208" s="501">
        <v>5.2996999999999996</v>
      </c>
      <c r="V208" s="501">
        <v>4.7224000000000004</v>
      </c>
      <c r="W208" s="501">
        <v>6.5000000000000009</v>
      </c>
    </row>
    <row r="209" spans="1:23" s="63" customFormat="1" collapsed="1">
      <c r="A209" s="23">
        <v>2021</v>
      </c>
      <c r="B209" s="149">
        <v>3170997.0608000001</v>
      </c>
      <c r="C209" s="149">
        <v>475.49930000000001</v>
      </c>
      <c r="D209" s="149">
        <v>455.51780000000002</v>
      </c>
      <c r="E209" s="149">
        <v>12.5053</v>
      </c>
      <c r="F209" s="149">
        <v>7.4762000000000004</v>
      </c>
      <c r="G209" s="149">
        <v>0</v>
      </c>
      <c r="H209" s="149">
        <v>3170521.5614999998</v>
      </c>
      <c r="I209" s="149">
        <v>2734399.3283000002</v>
      </c>
      <c r="J209" s="149">
        <v>353822.43420000002</v>
      </c>
      <c r="K209" s="149">
        <v>82289.640299999999</v>
      </c>
      <c r="L209" s="149">
        <v>10.158799999999999</v>
      </c>
      <c r="M209" s="501">
        <v>8.9123999999999999</v>
      </c>
      <c r="N209" s="501">
        <v>12.6678</v>
      </c>
      <c r="O209" s="501">
        <v>12.9733</v>
      </c>
      <c r="P209" s="501">
        <v>5.8661000000000003</v>
      </c>
      <c r="Q209" s="501">
        <v>5.4298000000000002</v>
      </c>
      <c r="R209" s="501">
        <v>0</v>
      </c>
      <c r="S209" s="501">
        <v>8.9118392430962921</v>
      </c>
      <c r="T209" s="501">
        <v>9.6856871282520896</v>
      </c>
      <c r="U209" s="501">
        <v>3.9148000000000005</v>
      </c>
      <c r="V209" s="501">
        <v>4.6869825934968876</v>
      </c>
      <c r="W209" s="501">
        <v>4.8802000000000003</v>
      </c>
    </row>
    <row r="210" spans="1:23" s="63" customFormat="1" hidden="1" outlineLevel="1">
      <c r="A210" s="18" t="s">
        <v>4</v>
      </c>
      <c r="B210" s="149">
        <v>207599.24950000001</v>
      </c>
      <c r="C210" s="149">
        <v>79.171999999999997</v>
      </c>
      <c r="D210" s="149">
        <v>79.171999999999997</v>
      </c>
      <c r="E210" s="149">
        <v>0</v>
      </c>
      <c r="F210" s="149">
        <v>0</v>
      </c>
      <c r="G210" s="149">
        <v>0</v>
      </c>
      <c r="H210" s="149">
        <v>207520.07740000001</v>
      </c>
      <c r="I210" s="149">
        <v>186133.79400000002</v>
      </c>
      <c r="J210" s="149">
        <v>17567.3544</v>
      </c>
      <c r="K210" s="149">
        <v>3818.4382000000001</v>
      </c>
      <c r="L210" s="149">
        <v>0.49080000000000001</v>
      </c>
      <c r="M210" s="501">
        <v>8.8432999999999993</v>
      </c>
      <c r="N210" s="501">
        <v>10.7636</v>
      </c>
      <c r="O210" s="501">
        <v>10.7636</v>
      </c>
      <c r="P210" s="501">
        <v>0</v>
      </c>
      <c r="Q210" s="501">
        <v>0</v>
      </c>
      <c r="R210" s="501">
        <v>0</v>
      </c>
      <c r="S210" s="501">
        <v>8.842575378404181</v>
      </c>
      <c r="T210" s="501">
        <v>9.3572701471389976</v>
      </c>
      <c r="U210" s="501">
        <v>4.3070000000000004</v>
      </c>
      <c r="V210" s="501">
        <v>4.6215000000000002</v>
      </c>
      <c r="W210" s="501">
        <v>6.5</v>
      </c>
    </row>
    <row r="211" spans="1:23" s="63" customFormat="1" hidden="1" outlineLevel="1">
      <c r="A211" s="18" t="s">
        <v>5</v>
      </c>
      <c r="B211" s="149">
        <v>224895.8077</v>
      </c>
      <c r="C211" s="149">
        <v>57.4452</v>
      </c>
      <c r="D211" s="149">
        <v>56.910699999999999</v>
      </c>
      <c r="E211" s="149">
        <v>0.53449999999999998</v>
      </c>
      <c r="F211" s="149">
        <v>0</v>
      </c>
      <c r="G211" s="149">
        <v>0</v>
      </c>
      <c r="H211" s="149">
        <v>224838.36259999999</v>
      </c>
      <c r="I211" s="149">
        <v>199241.0784</v>
      </c>
      <c r="J211" s="149">
        <v>18973.018499999998</v>
      </c>
      <c r="K211" s="149">
        <v>6624.0356000000002</v>
      </c>
      <c r="L211" s="149">
        <v>0.2301</v>
      </c>
      <c r="M211" s="501">
        <v>8.4046000000000003</v>
      </c>
      <c r="N211" s="501">
        <v>12.415800000000001</v>
      </c>
      <c r="O211" s="501">
        <v>12.4854</v>
      </c>
      <c r="P211" s="501">
        <v>5</v>
      </c>
      <c r="Q211" s="501">
        <v>0</v>
      </c>
      <c r="R211" s="501">
        <v>0</v>
      </c>
      <c r="S211" s="501">
        <v>8.4035095811654887</v>
      </c>
      <c r="T211" s="501">
        <v>8.9284308314251728</v>
      </c>
      <c r="U211" s="501">
        <v>4.2558999999999996</v>
      </c>
      <c r="V211" s="501">
        <v>4.4958999999999998</v>
      </c>
      <c r="W211" s="501">
        <v>6.5</v>
      </c>
    </row>
    <row r="212" spans="1:23" s="63" customFormat="1" hidden="1" outlineLevel="1">
      <c r="A212" s="18" t="s">
        <v>6</v>
      </c>
      <c r="B212" s="149">
        <v>271239.59830000001</v>
      </c>
      <c r="C212" s="149">
        <v>69.675299999999993</v>
      </c>
      <c r="D212" s="149">
        <v>69.144400000000005</v>
      </c>
      <c r="E212" s="149">
        <v>0.53100000000000003</v>
      </c>
      <c r="F212" s="149">
        <v>0</v>
      </c>
      <c r="G212" s="149">
        <v>0</v>
      </c>
      <c r="H212" s="149">
        <v>271169.92289999995</v>
      </c>
      <c r="I212" s="149">
        <v>242005.21890000001</v>
      </c>
      <c r="J212" s="149">
        <v>23410.700099999998</v>
      </c>
      <c r="K212" s="149">
        <v>5753.4732000000004</v>
      </c>
      <c r="L212" s="149">
        <v>0.53080000000000005</v>
      </c>
      <c r="M212" s="501">
        <v>8.4741999999999997</v>
      </c>
      <c r="N212" s="501">
        <v>14.1873</v>
      </c>
      <c r="O212" s="501">
        <v>14.2578</v>
      </c>
      <c r="P212" s="501">
        <v>5</v>
      </c>
      <c r="Q212" s="501">
        <v>0</v>
      </c>
      <c r="R212" s="501">
        <v>0</v>
      </c>
      <c r="S212" s="501">
        <v>8.4727813635196512</v>
      </c>
      <c r="T212" s="501">
        <v>8.9724358468340455</v>
      </c>
      <c r="U212" s="501">
        <v>4.2202999999999999</v>
      </c>
      <c r="V212" s="501">
        <v>4.7609000000000004</v>
      </c>
      <c r="W212" s="501">
        <v>6.5</v>
      </c>
    </row>
    <row r="213" spans="1:23" s="63" customFormat="1" hidden="1" outlineLevel="1">
      <c r="A213" s="18" t="s">
        <v>7</v>
      </c>
      <c r="B213" s="149">
        <v>271145.2231</v>
      </c>
      <c r="C213" s="149">
        <v>55.4315</v>
      </c>
      <c r="D213" s="149">
        <v>54.902900000000002</v>
      </c>
      <c r="E213" s="149">
        <v>0.52859999999999996</v>
      </c>
      <c r="F213" s="149">
        <v>0</v>
      </c>
      <c r="G213" s="149">
        <v>0</v>
      </c>
      <c r="H213" s="149">
        <v>271089.79149999999</v>
      </c>
      <c r="I213" s="149">
        <v>239105.18860000002</v>
      </c>
      <c r="J213" s="149">
        <v>25894.5717</v>
      </c>
      <c r="K213" s="149">
        <v>6089.8519999999999</v>
      </c>
      <c r="L213" s="149">
        <v>0.17929999999999999</v>
      </c>
      <c r="M213" s="501">
        <v>8.8503000000000007</v>
      </c>
      <c r="N213" s="501">
        <v>15.3224</v>
      </c>
      <c r="O213" s="501">
        <v>15.421799999999999</v>
      </c>
      <c r="P213" s="501">
        <v>5</v>
      </c>
      <c r="Q213" s="501">
        <v>0</v>
      </c>
      <c r="R213" s="501">
        <v>0</v>
      </c>
      <c r="S213" s="501">
        <v>8.8489800201004609</v>
      </c>
      <c r="T213" s="501">
        <v>9.3785240700776651</v>
      </c>
      <c r="U213" s="501">
        <v>5.0208000000000004</v>
      </c>
      <c r="V213" s="501">
        <v>4.3324999999999996</v>
      </c>
      <c r="W213" s="501">
        <v>6.5</v>
      </c>
    </row>
    <row r="214" spans="1:23" s="63" customFormat="1" hidden="1" outlineLevel="1">
      <c r="A214" s="18" t="s">
        <v>8</v>
      </c>
      <c r="B214" s="149">
        <v>210629.13260000001</v>
      </c>
      <c r="C214" s="149">
        <v>4.9069000000000003</v>
      </c>
      <c r="D214" s="149">
        <v>4.8791000000000002</v>
      </c>
      <c r="E214" s="149">
        <v>2.7699999999999999E-2</v>
      </c>
      <c r="F214" s="149">
        <v>0</v>
      </c>
      <c r="G214" s="149">
        <v>0</v>
      </c>
      <c r="H214" s="149">
        <v>210624.22569999998</v>
      </c>
      <c r="I214" s="149">
        <v>183792.62609999999</v>
      </c>
      <c r="J214" s="149">
        <v>19801.052800000001</v>
      </c>
      <c r="K214" s="149">
        <v>7029.9741000000004</v>
      </c>
      <c r="L214" s="149">
        <v>0.5726</v>
      </c>
      <c r="M214" s="501">
        <v>8.9526000000000003</v>
      </c>
      <c r="N214" s="501">
        <v>14.703099999999999</v>
      </c>
      <c r="O214" s="501">
        <v>14.7582</v>
      </c>
      <c r="P214" s="501">
        <v>5.0198</v>
      </c>
      <c r="Q214" s="501">
        <v>0</v>
      </c>
      <c r="R214" s="501">
        <v>0</v>
      </c>
      <c r="S214" s="501">
        <v>8.9524497930759175</v>
      </c>
      <c r="T214" s="501">
        <v>9.5660617730542885</v>
      </c>
      <c r="U214" s="501">
        <v>4.3943000000000003</v>
      </c>
      <c r="V214" s="501">
        <v>5.7489999999999997</v>
      </c>
      <c r="W214" s="501">
        <v>6.5</v>
      </c>
    </row>
    <row r="215" spans="1:23" s="63" customFormat="1" hidden="1" outlineLevel="1">
      <c r="A215" s="18" t="s">
        <v>9</v>
      </c>
      <c r="B215" s="149">
        <v>240835.5496</v>
      </c>
      <c r="C215" s="149">
        <v>15.517799999999999</v>
      </c>
      <c r="D215" s="149">
        <v>15.4903</v>
      </c>
      <c r="E215" s="149">
        <v>2.75E-2</v>
      </c>
      <c r="F215" s="149">
        <v>0</v>
      </c>
      <c r="G215" s="149">
        <v>0</v>
      </c>
      <c r="H215" s="149">
        <v>240820.0318</v>
      </c>
      <c r="I215" s="149">
        <v>208911.52650000001</v>
      </c>
      <c r="J215" s="149">
        <v>25150.723300000001</v>
      </c>
      <c r="K215" s="149">
        <v>6757.4921000000004</v>
      </c>
      <c r="L215" s="149">
        <v>0.28989999999999999</v>
      </c>
      <c r="M215" s="501">
        <v>9.0413999999999994</v>
      </c>
      <c r="N215" s="501">
        <v>6.8670999999999998</v>
      </c>
      <c r="O215" s="501">
        <v>6.8704000000000001</v>
      </c>
      <c r="P215" s="501">
        <v>5.0199999999999996</v>
      </c>
      <c r="Q215" s="501">
        <v>0</v>
      </c>
      <c r="R215" s="501">
        <v>0</v>
      </c>
      <c r="S215" s="501">
        <v>9.0415924060831383</v>
      </c>
      <c r="T215" s="501">
        <v>9.6137033223829782</v>
      </c>
      <c r="U215" s="501">
        <v>5.5227999999999993</v>
      </c>
      <c r="V215" s="501">
        <v>4.4493999999999998</v>
      </c>
      <c r="W215" s="501">
        <v>6.5</v>
      </c>
    </row>
    <row r="216" spans="1:23" s="63" customFormat="1" hidden="1" outlineLevel="1">
      <c r="A216" s="18" t="s">
        <v>10</v>
      </c>
      <c r="B216" s="149">
        <v>267065.25880000001</v>
      </c>
      <c r="C216" s="149">
        <v>41.943199999999997</v>
      </c>
      <c r="D216" s="149">
        <v>36.724499999999999</v>
      </c>
      <c r="E216" s="149">
        <v>5.2187000000000001</v>
      </c>
      <c r="F216" s="149">
        <v>0</v>
      </c>
      <c r="G216" s="149">
        <v>0</v>
      </c>
      <c r="H216" s="149">
        <v>267023.31560000003</v>
      </c>
      <c r="I216" s="149">
        <v>225962.5926</v>
      </c>
      <c r="J216" s="149">
        <v>31722.097300000001</v>
      </c>
      <c r="K216" s="149">
        <v>9338.2628999999997</v>
      </c>
      <c r="L216" s="149">
        <v>0.3629</v>
      </c>
      <c r="M216" s="501">
        <v>9.1355000000000004</v>
      </c>
      <c r="N216" s="501">
        <v>12.709899999999999</v>
      </c>
      <c r="O216" s="501">
        <v>13.664099999999999</v>
      </c>
      <c r="P216" s="501">
        <v>5.9949000000000003</v>
      </c>
      <c r="Q216" s="501">
        <v>0</v>
      </c>
      <c r="R216" s="501">
        <v>0</v>
      </c>
      <c r="S216" s="501">
        <v>9.1348876969109885</v>
      </c>
      <c r="T216" s="501">
        <v>9.9137253393673888</v>
      </c>
      <c r="U216" s="501">
        <v>4.8011999999999997</v>
      </c>
      <c r="V216" s="501">
        <v>5.0109000000000004</v>
      </c>
      <c r="W216" s="501">
        <v>6.5</v>
      </c>
    </row>
    <row r="217" spans="1:23" s="63" customFormat="1" hidden="1" outlineLevel="1">
      <c r="A217" s="18" t="s">
        <v>11</v>
      </c>
      <c r="B217" s="149">
        <v>271044.35330000002</v>
      </c>
      <c r="C217" s="149">
        <v>42.3996</v>
      </c>
      <c r="D217" s="149">
        <v>36.7622</v>
      </c>
      <c r="E217" s="149">
        <v>5.6372999999999998</v>
      </c>
      <c r="F217" s="149">
        <v>0</v>
      </c>
      <c r="G217" s="149">
        <v>0</v>
      </c>
      <c r="H217" s="149">
        <v>271001.95380000002</v>
      </c>
      <c r="I217" s="149">
        <v>223447.56270000001</v>
      </c>
      <c r="J217" s="149">
        <v>39596.0461</v>
      </c>
      <c r="K217" s="149">
        <v>7957.9204</v>
      </c>
      <c r="L217" s="149">
        <v>0.42459999999999998</v>
      </c>
      <c r="M217" s="501">
        <v>8.8557000000000006</v>
      </c>
      <c r="N217" s="501">
        <v>11.4923</v>
      </c>
      <c r="O217" s="501">
        <v>12.3345</v>
      </c>
      <c r="P217" s="501">
        <v>6</v>
      </c>
      <c r="Q217" s="501">
        <v>0</v>
      </c>
      <c r="R217" s="501">
        <v>0</v>
      </c>
      <c r="S217" s="501">
        <v>8.8552807031196394</v>
      </c>
      <c r="T217" s="501">
        <v>10.066270300069913</v>
      </c>
      <c r="U217" s="501">
        <v>2.8445</v>
      </c>
      <c r="V217" s="501">
        <v>4.7603999999999997</v>
      </c>
      <c r="W217" s="501">
        <v>6.5</v>
      </c>
    </row>
    <row r="218" spans="1:23" s="63" customFormat="1" hidden="1" outlineLevel="1">
      <c r="A218" s="18" t="s">
        <v>12</v>
      </c>
      <c r="B218" s="149">
        <v>298401.22759999998</v>
      </c>
      <c r="C218" s="149">
        <v>1.4599</v>
      </c>
      <c r="D218" s="149">
        <v>1.4599</v>
      </c>
      <c r="E218" s="149">
        <v>0</v>
      </c>
      <c r="F218" s="149">
        <v>0</v>
      </c>
      <c r="G218" s="149">
        <v>0</v>
      </c>
      <c r="H218" s="149">
        <v>298399.76760000002</v>
      </c>
      <c r="I218" s="149">
        <v>256700.4418</v>
      </c>
      <c r="J218" s="149">
        <v>35690.617100000003</v>
      </c>
      <c r="K218" s="149">
        <v>6008.7087000000001</v>
      </c>
      <c r="L218" s="149">
        <v>0</v>
      </c>
      <c r="M218" s="501">
        <v>8.8695000000000004</v>
      </c>
      <c r="N218" s="501">
        <v>15.303699999999999</v>
      </c>
      <c r="O218" s="501">
        <v>15.303699999999999</v>
      </c>
      <c r="P218" s="501">
        <v>0</v>
      </c>
      <c r="Q218" s="501">
        <v>0</v>
      </c>
      <c r="R218" s="501">
        <v>0</v>
      </c>
      <c r="S218" s="501">
        <v>8.8694654481535178</v>
      </c>
      <c r="T218" s="501">
        <v>9.7023165569652736</v>
      </c>
      <c r="U218" s="501">
        <v>3.5546000000000002</v>
      </c>
      <c r="V218" s="501">
        <v>4.8570000000000002</v>
      </c>
      <c r="W218" s="501">
        <v>0</v>
      </c>
    </row>
    <row r="219" spans="1:23" s="63" customFormat="1" hidden="1" outlineLevel="1">
      <c r="A219" s="18" t="s">
        <v>13</v>
      </c>
      <c r="B219" s="149">
        <v>286114.32919999998</v>
      </c>
      <c r="C219" s="149">
        <v>35.906599999999997</v>
      </c>
      <c r="D219" s="149">
        <v>35.906599999999997</v>
      </c>
      <c r="E219" s="149">
        <v>0</v>
      </c>
      <c r="F219" s="149">
        <v>0</v>
      </c>
      <c r="G219" s="149">
        <v>0</v>
      </c>
      <c r="H219" s="149">
        <v>286078.42250000004</v>
      </c>
      <c r="I219" s="149">
        <v>249300.85579999999</v>
      </c>
      <c r="J219" s="149">
        <v>28559.9967</v>
      </c>
      <c r="K219" s="149">
        <v>8217.2399000000005</v>
      </c>
      <c r="L219" s="149">
        <v>0.33019999999999999</v>
      </c>
      <c r="M219" s="501">
        <v>9.2322000000000006</v>
      </c>
      <c r="N219" s="501">
        <v>14.8987</v>
      </c>
      <c r="O219" s="501">
        <v>14.8987</v>
      </c>
      <c r="P219" s="501">
        <v>0</v>
      </c>
      <c r="Q219" s="501">
        <v>0</v>
      </c>
      <c r="R219" s="501">
        <v>0</v>
      </c>
      <c r="S219" s="501">
        <v>9.2314824940200442</v>
      </c>
      <c r="T219" s="501">
        <v>10.011191478482521</v>
      </c>
      <c r="U219" s="501">
        <v>3.8050000000000002</v>
      </c>
      <c r="V219" s="501">
        <v>4.4362000000000004</v>
      </c>
      <c r="W219" s="501">
        <v>6.5</v>
      </c>
    </row>
    <row r="220" spans="1:23" s="63" customFormat="1" hidden="1" outlineLevel="1">
      <c r="A220" s="18" t="s">
        <v>14</v>
      </c>
      <c r="B220" s="149">
        <v>326570.16080000001</v>
      </c>
      <c r="C220" s="149">
        <v>8.5877999999999997</v>
      </c>
      <c r="D220" s="149">
        <v>8.5877999999999997</v>
      </c>
      <c r="E220" s="149">
        <v>0</v>
      </c>
      <c r="F220" s="149">
        <v>0</v>
      </c>
      <c r="G220" s="149">
        <v>0</v>
      </c>
      <c r="H220" s="149">
        <v>326561.57300000003</v>
      </c>
      <c r="I220" s="149">
        <v>282651.4865</v>
      </c>
      <c r="J220" s="149">
        <v>37988.405500000001</v>
      </c>
      <c r="K220" s="149">
        <v>5914.9332000000004</v>
      </c>
      <c r="L220" s="149">
        <v>6.7477999999999998</v>
      </c>
      <c r="M220" s="501">
        <v>9.0797000000000008</v>
      </c>
      <c r="N220" s="501">
        <v>13.5756</v>
      </c>
      <c r="O220" s="501">
        <v>13.5756</v>
      </c>
      <c r="P220" s="501">
        <v>0</v>
      </c>
      <c r="Q220" s="501">
        <v>0</v>
      </c>
      <c r="R220" s="501">
        <v>0</v>
      </c>
      <c r="S220" s="501">
        <v>9.0795286983446157</v>
      </c>
      <c r="T220" s="501">
        <v>9.9852364216211882</v>
      </c>
      <c r="U220" s="501">
        <v>3.1013000000000002</v>
      </c>
      <c r="V220" s="501">
        <v>4.2035</v>
      </c>
      <c r="W220" s="501">
        <v>4.0613000000000001</v>
      </c>
    </row>
    <row r="221" spans="1:23" s="63" customFormat="1" hidden="1" outlineLevel="1">
      <c r="A221" s="18" t="s">
        <v>15</v>
      </c>
      <c r="B221" s="149">
        <v>295457.17050000001</v>
      </c>
      <c r="C221" s="149">
        <v>63.0535</v>
      </c>
      <c r="D221" s="149">
        <v>55.577399999999997</v>
      </c>
      <c r="E221" s="149">
        <v>0</v>
      </c>
      <c r="F221" s="149">
        <v>7.4762000000000004</v>
      </c>
      <c r="G221" s="149">
        <v>0</v>
      </c>
      <c r="H221" s="149">
        <v>295394.11690000002</v>
      </c>
      <c r="I221" s="149">
        <v>237146.95629999999</v>
      </c>
      <c r="J221" s="149">
        <v>49467.850700000003</v>
      </c>
      <c r="K221" s="149">
        <v>8779.31</v>
      </c>
      <c r="L221" s="149">
        <v>0</v>
      </c>
      <c r="M221" s="501">
        <v>9.0725999999999996</v>
      </c>
      <c r="N221" s="501">
        <v>11.852</v>
      </c>
      <c r="O221" s="501">
        <v>12.7159</v>
      </c>
      <c r="P221" s="501">
        <v>0</v>
      </c>
      <c r="Q221" s="501">
        <v>5.4298000000000002</v>
      </c>
      <c r="R221" s="501">
        <v>0</v>
      </c>
      <c r="S221" s="501">
        <v>9.0719931791866699</v>
      </c>
      <c r="T221" s="501">
        <v>10.479835194649636</v>
      </c>
      <c r="U221" s="501">
        <v>3.1482999999999999</v>
      </c>
      <c r="V221" s="501">
        <v>4.4225293336207532</v>
      </c>
      <c r="W221" s="501">
        <v>0</v>
      </c>
    </row>
    <row r="222" spans="1:23" s="63" customFormat="1" collapsed="1">
      <c r="A222" s="23">
        <v>2022</v>
      </c>
      <c r="B222" s="149">
        <v>2179736.281</v>
      </c>
      <c r="C222" s="149">
        <v>485.49310000000003</v>
      </c>
      <c r="D222" s="149">
        <v>458.23779999999999</v>
      </c>
      <c r="E222" s="149">
        <v>2.0112999999999999</v>
      </c>
      <c r="F222" s="149">
        <v>4.5751999999999997</v>
      </c>
      <c r="G222" s="149">
        <v>20.668800000000001</v>
      </c>
      <c r="H222" s="149">
        <v>2179250.7878999999</v>
      </c>
      <c r="I222" s="149">
        <v>1732105.8776</v>
      </c>
      <c r="J222" s="149">
        <v>364547.83390000003</v>
      </c>
      <c r="K222" s="149">
        <v>82589.309200000003</v>
      </c>
      <c r="L222" s="149">
        <v>7.7671999999999999</v>
      </c>
      <c r="M222" s="501">
        <v>14.0511</v>
      </c>
      <c r="N222" s="501">
        <v>15.8103</v>
      </c>
      <c r="O222" s="501">
        <v>16.630400000000002</v>
      </c>
      <c r="P222" s="501">
        <v>5.0183</v>
      </c>
      <c r="Q222" s="501">
        <v>5.0002000000000004</v>
      </c>
      <c r="R222" s="501">
        <v>1.07</v>
      </c>
      <c r="S222" s="501">
        <v>14.050641945178292</v>
      </c>
      <c r="T222" s="501">
        <v>16.485914366795434</v>
      </c>
      <c r="U222" s="501">
        <v>4.7679999999999998</v>
      </c>
      <c r="V222" s="501">
        <v>3.9521999999999999</v>
      </c>
      <c r="W222" s="501">
        <v>6.4020000000000001</v>
      </c>
    </row>
    <row r="223" spans="1:23" s="63" customFormat="1" hidden="1" outlineLevel="1">
      <c r="A223" s="18" t="s">
        <v>4</v>
      </c>
      <c r="B223" s="149">
        <v>251956.58069999999</v>
      </c>
      <c r="C223" s="149">
        <v>88.651600000000002</v>
      </c>
      <c r="D223" s="149">
        <v>85.417299999999997</v>
      </c>
      <c r="E223" s="149">
        <v>0</v>
      </c>
      <c r="F223" s="149">
        <v>3.2343000000000002</v>
      </c>
      <c r="G223" s="149">
        <v>0</v>
      </c>
      <c r="H223" s="149">
        <v>251867.929</v>
      </c>
      <c r="I223" s="149">
        <v>207950.64939999999</v>
      </c>
      <c r="J223" s="149">
        <v>39321.504699999998</v>
      </c>
      <c r="K223" s="149">
        <v>4595.5901999999996</v>
      </c>
      <c r="L223" s="149">
        <v>0.18459999999999999</v>
      </c>
      <c r="M223" s="501">
        <v>9.5184999999999995</v>
      </c>
      <c r="N223" s="501">
        <v>13.072699999999999</v>
      </c>
      <c r="O223" s="501">
        <v>13.378399999999999</v>
      </c>
      <c r="P223" s="501">
        <v>0</v>
      </c>
      <c r="Q223" s="501">
        <v>5.0002000000000004</v>
      </c>
      <c r="R223" s="501">
        <v>0</v>
      </c>
      <c r="S223" s="501">
        <v>9.5172568457928204</v>
      </c>
      <c r="T223" s="501">
        <v>10.821707408599034</v>
      </c>
      <c r="U223" s="501">
        <v>3.1943999999999999</v>
      </c>
      <c r="V223" s="501">
        <v>4.5937999999999999</v>
      </c>
      <c r="W223" s="501">
        <v>6.5</v>
      </c>
    </row>
    <row r="224" spans="1:23" s="63" customFormat="1" hidden="1" outlineLevel="1">
      <c r="A224" s="18" t="s">
        <v>5</v>
      </c>
      <c r="B224" s="149">
        <v>234650.44459999999</v>
      </c>
      <c r="C224" s="149">
        <v>49.653399999999998</v>
      </c>
      <c r="D224" s="149">
        <v>48.3125</v>
      </c>
      <c r="E224" s="149">
        <v>0</v>
      </c>
      <c r="F224" s="149">
        <v>1.3409</v>
      </c>
      <c r="G224" s="149">
        <v>0</v>
      </c>
      <c r="H224" s="149">
        <v>234600.79119999998</v>
      </c>
      <c r="I224" s="149">
        <v>187056.0073</v>
      </c>
      <c r="J224" s="149">
        <v>41221.7546</v>
      </c>
      <c r="K224" s="149">
        <v>6323.0293000000001</v>
      </c>
      <c r="L224" s="149">
        <v>0</v>
      </c>
      <c r="M224" s="501">
        <v>10.135300000000001</v>
      </c>
      <c r="N224" s="501">
        <v>12.8813</v>
      </c>
      <c r="O224" s="501">
        <v>13.1</v>
      </c>
      <c r="P224" s="501">
        <v>0</v>
      </c>
      <c r="Q224" s="501">
        <v>5.0002000000000004</v>
      </c>
      <c r="R224" s="501">
        <v>0</v>
      </c>
      <c r="S224" s="501">
        <v>10.134718774797806</v>
      </c>
      <c r="T224" s="501">
        <v>11.907576629579593</v>
      </c>
      <c r="U224" s="501">
        <v>3.0325000000000002</v>
      </c>
      <c r="V224" s="501">
        <v>3.9893999999999998</v>
      </c>
      <c r="W224" s="501">
        <v>0</v>
      </c>
    </row>
    <row r="225" spans="1:23" s="63" customFormat="1" hidden="1" outlineLevel="1">
      <c r="A225" s="18" t="s">
        <v>6</v>
      </c>
      <c r="B225" s="149">
        <v>100586.53569999999</v>
      </c>
      <c r="C225" s="149">
        <v>9.6100000000000005E-2</v>
      </c>
      <c r="D225" s="149">
        <v>9.6100000000000005E-2</v>
      </c>
      <c r="E225" s="149">
        <v>0</v>
      </c>
      <c r="F225" s="149">
        <v>0</v>
      </c>
      <c r="G225" s="149">
        <v>0</v>
      </c>
      <c r="H225" s="149">
        <v>100586.4396</v>
      </c>
      <c r="I225" s="149">
        <v>81318.702000000005</v>
      </c>
      <c r="J225" s="149">
        <v>16095.775600000001</v>
      </c>
      <c r="K225" s="149">
        <v>3171.9621000000002</v>
      </c>
      <c r="L225" s="149">
        <v>0</v>
      </c>
      <c r="M225" s="501">
        <v>11.317299999999999</v>
      </c>
      <c r="N225" s="501">
        <v>19</v>
      </c>
      <c r="O225" s="501">
        <v>19</v>
      </c>
      <c r="P225" s="501">
        <v>0</v>
      </c>
      <c r="Q225" s="501">
        <v>0</v>
      </c>
      <c r="R225" s="501">
        <v>0</v>
      </c>
      <c r="S225" s="501">
        <v>11.317234469930874</v>
      </c>
      <c r="T225" s="501">
        <v>13.151833875859944</v>
      </c>
      <c r="U225" s="501">
        <v>3.5202</v>
      </c>
      <c r="V225" s="501">
        <v>3.8488999999999995</v>
      </c>
      <c r="W225" s="501">
        <v>0</v>
      </c>
    </row>
    <row r="226" spans="1:23" s="63" customFormat="1" hidden="1" outlineLevel="1">
      <c r="A226" s="18" t="s">
        <v>7</v>
      </c>
      <c r="B226" s="149">
        <v>106692.7162</v>
      </c>
      <c r="C226" s="149">
        <v>45.305700000000002</v>
      </c>
      <c r="D226" s="149">
        <v>45.305700000000002</v>
      </c>
      <c r="E226" s="149">
        <v>0</v>
      </c>
      <c r="F226" s="149">
        <v>0</v>
      </c>
      <c r="G226" s="149">
        <v>0</v>
      </c>
      <c r="H226" s="149">
        <v>106647.4105</v>
      </c>
      <c r="I226" s="149">
        <v>89333.780999999988</v>
      </c>
      <c r="J226" s="149">
        <v>15687.794</v>
      </c>
      <c r="K226" s="149">
        <v>1625.8354999999999</v>
      </c>
      <c r="L226" s="149">
        <v>0</v>
      </c>
      <c r="M226" s="501">
        <v>12.2088</v>
      </c>
      <c r="N226" s="501">
        <v>14.2385</v>
      </c>
      <c r="O226" s="501">
        <v>14.2385</v>
      </c>
      <c r="P226" s="501">
        <v>0</v>
      </c>
      <c r="Q226" s="501">
        <v>0</v>
      </c>
      <c r="R226" s="501">
        <v>0</v>
      </c>
      <c r="S226" s="501">
        <v>12.207988080886409</v>
      </c>
      <c r="T226" s="501">
        <v>13.747277064494115</v>
      </c>
      <c r="U226" s="501">
        <v>4.3520000000000003</v>
      </c>
      <c r="V226" s="501">
        <v>3.4299999999999997</v>
      </c>
      <c r="W226" s="501">
        <v>0</v>
      </c>
    </row>
    <row r="227" spans="1:23" s="63" customFormat="1" hidden="1" outlineLevel="1">
      <c r="A227" s="18" t="s">
        <v>8</v>
      </c>
      <c r="B227" s="149">
        <v>154779.2261</v>
      </c>
      <c r="C227" s="149">
        <v>0</v>
      </c>
      <c r="D227" s="149">
        <v>0</v>
      </c>
      <c r="E227" s="149">
        <v>0</v>
      </c>
      <c r="F227" s="149">
        <v>0</v>
      </c>
      <c r="G227" s="149">
        <v>0</v>
      </c>
      <c r="H227" s="149">
        <v>154779.2261</v>
      </c>
      <c r="I227" s="149">
        <v>130479.6156</v>
      </c>
      <c r="J227" s="149">
        <v>21381.118200000001</v>
      </c>
      <c r="K227" s="149">
        <v>2918.4922999999999</v>
      </c>
      <c r="L227" s="149">
        <v>0</v>
      </c>
      <c r="M227" s="501">
        <v>12.3497</v>
      </c>
      <c r="N227" s="501">
        <v>0</v>
      </c>
      <c r="O227" s="501">
        <v>0</v>
      </c>
      <c r="P227" s="501">
        <v>0</v>
      </c>
      <c r="Q227" s="501">
        <v>0</v>
      </c>
      <c r="R227" s="501">
        <v>0</v>
      </c>
      <c r="S227" s="501">
        <v>12.349639922975683</v>
      </c>
      <c r="T227" s="501">
        <v>13.861116029112519</v>
      </c>
      <c r="U227" s="501">
        <v>4.2230999999999996</v>
      </c>
      <c r="V227" s="501">
        <v>4.3113000000000001</v>
      </c>
      <c r="W227" s="501">
        <v>0</v>
      </c>
    </row>
    <row r="228" spans="1:23" s="63" customFormat="1" hidden="1" outlineLevel="1">
      <c r="A228" s="18" t="s">
        <v>9</v>
      </c>
      <c r="B228" s="149">
        <v>167930.4969</v>
      </c>
      <c r="C228" s="149">
        <v>10.019299999999999</v>
      </c>
      <c r="D228" s="149">
        <v>10.019299999999999</v>
      </c>
      <c r="E228" s="149">
        <v>0</v>
      </c>
      <c r="F228" s="149">
        <v>0</v>
      </c>
      <c r="G228" s="149">
        <v>0</v>
      </c>
      <c r="H228" s="149">
        <v>167920.47769999999</v>
      </c>
      <c r="I228" s="149">
        <v>138106.45919999998</v>
      </c>
      <c r="J228" s="149">
        <v>24282.056400000001</v>
      </c>
      <c r="K228" s="149">
        <v>5531.9620999999997</v>
      </c>
      <c r="L228" s="149">
        <v>0</v>
      </c>
      <c r="M228" s="501">
        <v>15.6381</v>
      </c>
      <c r="N228" s="501">
        <v>20.970400000000001</v>
      </c>
      <c r="O228" s="501">
        <v>20.970400000000001</v>
      </c>
      <c r="P228" s="501">
        <v>0</v>
      </c>
      <c r="Q228" s="501">
        <v>0</v>
      </c>
      <c r="R228" s="501">
        <v>0</v>
      </c>
      <c r="S228" s="501">
        <v>15.637701877170519</v>
      </c>
      <c r="T228" s="501">
        <v>18.050753522017747</v>
      </c>
      <c r="U228" s="501">
        <v>4.8341000000000003</v>
      </c>
      <c r="V228" s="501">
        <v>2.8180999999999998</v>
      </c>
      <c r="W228" s="501">
        <v>0</v>
      </c>
    </row>
    <row r="229" spans="1:23" s="63" customFormat="1" hidden="1" outlineLevel="1">
      <c r="A229" s="18" t="s">
        <v>10</v>
      </c>
      <c r="B229" s="149">
        <v>225682.7384</v>
      </c>
      <c r="C229" s="149">
        <v>65.995599999999996</v>
      </c>
      <c r="D229" s="149">
        <v>65.995599999999996</v>
      </c>
      <c r="E229" s="149">
        <v>0</v>
      </c>
      <c r="F229" s="149">
        <v>0</v>
      </c>
      <c r="G229" s="149">
        <v>0</v>
      </c>
      <c r="H229" s="149">
        <v>225616.7427</v>
      </c>
      <c r="I229" s="149">
        <v>183111.90339999998</v>
      </c>
      <c r="J229" s="149">
        <v>31352.597699999998</v>
      </c>
      <c r="K229" s="149">
        <v>11152.241599999999</v>
      </c>
      <c r="L229" s="149">
        <v>0</v>
      </c>
      <c r="M229" s="501">
        <v>15.221399999999999</v>
      </c>
      <c r="N229" s="501">
        <v>15.7193</v>
      </c>
      <c r="O229" s="501">
        <v>15.7193</v>
      </c>
      <c r="P229" s="501">
        <v>0</v>
      </c>
      <c r="Q229" s="501">
        <v>0</v>
      </c>
      <c r="R229" s="501">
        <v>0</v>
      </c>
      <c r="S229" s="501">
        <v>15.22125398251794</v>
      </c>
      <c r="T229" s="501">
        <v>17.708905268865227</v>
      </c>
      <c r="U229" s="501">
        <v>4.8188000000000004</v>
      </c>
      <c r="V229" s="501">
        <v>3.6217999999999995</v>
      </c>
      <c r="W229" s="501">
        <v>0</v>
      </c>
    </row>
    <row r="230" spans="1:23" s="63" customFormat="1" hidden="1" outlineLevel="1">
      <c r="A230" s="18" t="s">
        <v>11</v>
      </c>
      <c r="B230" s="149">
        <v>186749.8316</v>
      </c>
      <c r="C230" s="149">
        <v>5.7625000000000002</v>
      </c>
      <c r="D230" s="149">
        <v>5.7625000000000002</v>
      </c>
      <c r="E230" s="149">
        <v>0</v>
      </c>
      <c r="F230" s="149">
        <v>0</v>
      </c>
      <c r="G230" s="149">
        <v>0</v>
      </c>
      <c r="H230" s="149">
        <v>186744.0692</v>
      </c>
      <c r="I230" s="149">
        <v>141657.21590000001</v>
      </c>
      <c r="J230" s="149">
        <v>34867.237399999998</v>
      </c>
      <c r="K230" s="149">
        <v>10216.594300000001</v>
      </c>
      <c r="L230" s="149">
        <v>3.0215999999999998</v>
      </c>
      <c r="M230" s="501">
        <v>16.251799999999999</v>
      </c>
      <c r="N230" s="501">
        <v>19.2258</v>
      </c>
      <c r="O230" s="501">
        <v>19.2258</v>
      </c>
      <c r="P230" s="501">
        <v>0</v>
      </c>
      <c r="Q230" s="501">
        <v>0</v>
      </c>
      <c r="R230" s="501">
        <v>0</v>
      </c>
      <c r="S230" s="501">
        <v>16.251710417920787</v>
      </c>
      <c r="T230" s="501">
        <v>19.856251206436845</v>
      </c>
      <c r="U230" s="501">
        <v>5.2106000000000003</v>
      </c>
      <c r="V230" s="501">
        <v>3.9582000000000002</v>
      </c>
      <c r="W230" s="501">
        <v>7.0026999999999999</v>
      </c>
    </row>
    <row r="231" spans="1:23" s="63" customFormat="1" hidden="1" outlineLevel="1">
      <c r="A231" s="18" t="s">
        <v>12</v>
      </c>
      <c r="B231" s="149">
        <v>203712.60740000001</v>
      </c>
      <c r="C231" s="149">
        <v>35.808100000000003</v>
      </c>
      <c r="D231" s="149">
        <v>35.808100000000003</v>
      </c>
      <c r="E231" s="149">
        <v>0</v>
      </c>
      <c r="F231" s="149">
        <v>0</v>
      </c>
      <c r="G231" s="149">
        <v>0</v>
      </c>
      <c r="H231" s="149">
        <v>203676.79919999998</v>
      </c>
      <c r="I231" s="149">
        <v>151843.57449999999</v>
      </c>
      <c r="J231" s="149">
        <v>44015.656799999997</v>
      </c>
      <c r="K231" s="149">
        <v>7817.5680000000002</v>
      </c>
      <c r="L231" s="149">
        <v>0</v>
      </c>
      <c r="M231" s="501">
        <v>16.003499999999999</v>
      </c>
      <c r="N231" s="501">
        <v>16.659300000000002</v>
      </c>
      <c r="O231" s="501">
        <v>16.659300000000002</v>
      </c>
      <c r="P231" s="501">
        <v>0</v>
      </c>
      <c r="Q231" s="501">
        <v>0</v>
      </c>
      <c r="R231" s="501">
        <v>0</v>
      </c>
      <c r="S231" s="501">
        <v>16.003403561873089</v>
      </c>
      <c r="T231" s="501">
        <v>19.593532298181973</v>
      </c>
      <c r="U231" s="501">
        <v>5.7549000000000001</v>
      </c>
      <c r="V231" s="501">
        <v>3.9741</v>
      </c>
      <c r="W231" s="501">
        <v>0</v>
      </c>
    </row>
    <row r="232" spans="1:23" s="63" customFormat="1" hidden="1" outlineLevel="1">
      <c r="A232" s="18" t="s">
        <v>13</v>
      </c>
      <c r="B232" s="149">
        <v>189688.93780000001</v>
      </c>
      <c r="C232" s="149">
        <v>61.407600000000002</v>
      </c>
      <c r="D232" s="149">
        <v>39.824599999999997</v>
      </c>
      <c r="E232" s="149">
        <v>0.91420000000000001</v>
      </c>
      <c r="F232" s="149">
        <v>0</v>
      </c>
      <c r="G232" s="149">
        <v>20.668800000000001</v>
      </c>
      <c r="H232" s="149">
        <v>189627.53019999998</v>
      </c>
      <c r="I232" s="149">
        <v>146376.26929999999</v>
      </c>
      <c r="J232" s="149">
        <v>35993.020400000001</v>
      </c>
      <c r="K232" s="149">
        <v>7258.2403999999997</v>
      </c>
      <c r="L232" s="149">
        <v>0</v>
      </c>
      <c r="M232" s="501">
        <v>16.5001</v>
      </c>
      <c r="N232" s="501">
        <v>12.1905</v>
      </c>
      <c r="O232" s="501">
        <v>18.1267</v>
      </c>
      <c r="P232" s="501">
        <v>5.0178000000000003</v>
      </c>
      <c r="Q232" s="501">
        <v>0</v>
      </c>
      <c r="R232" s="501">
        <v>1.07</v>
      </c>
      <c r="S232" s="501">
        <v>16.501536231152684</v>
      </c>
      <c r="T232" s="501">
        <v>19.617687774961691</v>
      </c>
      <c r="U232" s="501">
        <v>5.97</v>
      </c>
      <c r="V232" s="501">
        <v>5.8833000000000002</v>
      </c>
      <c r="W232" s="501">
        <v>0</v>
      </c>
    </row>
    <row r="233" spans="1:23" s="63" customFormat="1" hidden="1" outlineLevel="1">
      <c r="A233" s="18" t="s">
        <v>14</v>
      </c>
      <c r="B233" s="149">
        <v>167297.0894</v>
      </c>
      <c r="C233" s="149">
        <v>0.54849999999999999</v>
      </c>
      <c r="D233" s="149">
        <v>0</v>
      </c>
      <c r="E233" s="149">
        <v>0.54849999999999999</v>
      </c>
      <c r="F233" s="149">
        <v>0</v>
      </c>
      <c r="G233" s="149">
        <v>0</v>
      </c>
      <c r="H233" s="149">
        <v>167296.54090000002</v>
      </c>
      <c r="I233" s="149">
        <v>128759.82539999999</v>
      </c>
      <c r="J233" s="149">
        <v>30612.616099999999</v>
      </c>
      <c r="K233" s="149">
        <v>7919.5384000000004</v>
      </c>
      <c r="L233" s="149">
        <v>4.5609999999999999</v>
      </c>
      <c r="M233" s="501">
        <v>17.055</v>
      </c>
      <c r="N233" s="501">
        <v>5.0183999999999997</v>
      </c>
      <c r="O233" s="501">
        <v>0</v>
      </c>
      <c r="P233" s="501">
        <v>5.0183999999999997</v>
      </c>
      <c r="Q233" s="501">
        <v>0</v>
      </c>
      <c r="R233" s="501">
        <v>0</v>
      </c>
      <c r="S233" s="501">
        <v>17.054999210685594</v>
      </c>
      <c r="T233" s="501">
        <v>20.554886103235816</v>
      </c>
      <c r="U233" s="501">
        <v>5.7930000000000001</v>
      </c>
      <c r="V233" s="501">
        <v>3.6913</v>
      </c>
      <c r="W233" s="501">
        <v>6</v>
      </c>
    </row>
    <row r="234" spans="1:23" s="63" customFormat="1" hidden="1" outlineLevel="1">
      <c r="A234" s="18" t="s">
        <v>15</v>
      </c>
      <c r="B234" s="149">
        <v>190009.07629999999</v>
      </c>
      <c r="C234" s="149">
        <v>122.24460000000001</v>
      </c>
      <c r="D234" s="149">
        <v>121.6961</v>
      </c>
      <c r="E234" s="149">
        <v>0.54849999999999999</v>
      </c>
      <c r="F234" s="149">
        <v>0</v>
      </c>
      <c r="G234" s="149">
        <v>0</v>
      </c>
      <c r="H234" s="149">
        <v>189886.83159999998</v>
      </c>
      <c r="I234" s="149">
        <v>146111.87449999998</v>
      </c>
      <c r="J234" s="149">
        <v>29716.702000000001</v>
      </c>
      <c r="K234" s="149">
        <v>14058.2551</v>
      </c>
      <c r="L234" s="149">
        <v>0</v>
      </c>
      <c r="M234" s="501">
        <v>16.626100000000001</v>
      </c>
      <c r="N234" s="501">
        <v>20.648499999999999</v>
      </c>
      <c r="O234" s="501">
        <v>20.719000000000001</v>
      </c>
      <c r="P234" s="501">
        <v>5.0190999999999999</v>
      </c>
      <c r="Q234" s="501">
        <v>0</v>
      </c>
      <c r="R234" s="501">
        <v>0</v>
      </c>
      <c r="S234" s="501">
        <v>16.623537018083354</v>
      </c>
      <c r="T234" s="501">
        <v>20.050812531436591</v>
      </c>
      <c r="U234" s="501">
        <v>5.9443999999999999</v>
      </c>
      <c r="V234" s="501">
        <v>3.5766</v>
      </c>
      <c r="W234" s="501">
        <v>0</v>
      </c>
    </row>
    <row r="235" spans="1:23" s="63" customFormat="1" ht="12" customHeight="1" collapsed="1">
      <c r="A235" s="23">
        <v>2023</v>
      </c>
      <c r="B235" s="149">
        <v>1784511.8387</v>
      </c>
      <c r="C235" s="149">
        <v>564.10609999999997</v>
      </c>
      <c r="D235" s="149">
        <v>283.13479999999998</v>
      </c>
      <c r="E235" s="149">
        <v>15.2875</v>
      </c>
      <c r="F235" s="149">
        <v>265.68380000000002</v>
      </c>
      <c r="G235" s="149">
        <v>0</v>
      </c>
      <c r="H235" s="149">
        <v>1783947.7324999999</v>
      </c>
      <c r="I235" s="149">
        <v>1484840.0429</v>
      </c>
      <c r="J235" s="149">
        <v>202844.09390000001</v>
      </c>
      <c r="K235" s="149">
        <v>96151.862999999998</v>
      </c>
      <c r="L235" s="149">
        <v>111.73269999999999</v>
      </c>
      <c r="M235" s="501">
        <v>17.202999999999999</v>
      </c>
      <c r="N235" s="501">
        <v>12.174899999999999</v>
      </c>
      <c r="O235" s="501">
        <v>17.4801</v>
      </c>
      <c r="P235" s="501">
        <v>8.4238999999999997</v>
      </c>
      <c r="Q235" s="501">
        <v>6.7370000000000001</v>
      </c>
      <c r="R235" s="501">
        <v>0</v>
      </c>
      <c r="S235" s="501">
        <v>17.204609165207529</v>
      </c>
      <c r="T235" s="501">
        <v>19.380567216150343</v>
      </c>
      <c r="U235" s="501">
        <v>7.1417000000000002</v>
      </c>
      <c r="V235" s="501">
        <v>4.8419153087448761</v>
      </c>
      <c r="W235" s="501">
        <v>7.4558999999999997</v>
      </c>
    </row>
    <row r="236" spans="1:23" s="63" customFormat="1" ht="12" hidden="1" customHeight="1" outlineLevel="1">
      <c r="A236" s="18" t="s">
        <v>4</v>
      </c>
      <c r="B236" s="149">
        <v>144215.41819999999</v>
      </c>
      <c r="C236" s="149">
        <v>35.153500000000001</v>
      </c>
      <c r="D236" s="149">
        <v>34.604900000000001</v>
      </c>
      <c r="E236" s="149">
        <v>0.54849999999999999</v>
      </c>
      <c r="F236" s="149">
        <v>0</v>
      </c>
      <c r="G236" s="149">
        <v>0</v>
      </c>
      <c r="H236" s="149">
        <v>144180.2647</v>
      </c>
      <c r="I236" s="149">
        <v>119664.9908</v>
      </c>
      <c r="J236" s="149">
        <v>14434.156300000001</v>
      </c>
      <c r="K236" s="149">
        <v>10081.1175</v>
      </c>
      <c r="L236" s="149">
        <v>0</v>
      </c>
      <c r="M236" s="501">
        <v>17.211500000000001</v>
      </c>
      <c r="N236" s="501">
        <v>17.3687</v>
      </c>
      <c r="O236" s="501">
        <v>17.564499999999999</v>
      </c>
      <c r="P236" s="501">
        <v>5.0198</v>
      </c>
      <c r="Q236" s="501">
        <v>0</v>
      </c>
      <c r="R236" s="501">
        <v>0</v>
      </c>
      <c r="S236" s="501">
        <v>17.211536375286041</v>
      </c>
      <c r="T236" s="501">
        <v>19.540234810126353</v>
      </c>
      <c r="U236" s="501">
        <v>6.8982999999999999</v>
      </c>
      <c r="V236" s="501">
        <v>4.3350999999999997</v>
      </c>
      <c r="W236" s="501">
        <v>0</v>
      </c>
    </row>
    <row r="237" spans="1:23" s="63" customFormat="1" ht="12" hidden="1" customHeight="1" outlineLevel="1">
      <c r="A237" s="18" t="s">
        <v>5</v>
      </c>
      <c r="B237" s="149">
        <v>118673.1066</v>
      </c>
      <c r="C237" s="149">
        <v>34.762700000000002</v>
      </c>
      <c r="D237" s="149">
        <v>34.067900000000002</v>
      </c>
      <c r="E237" s="149">
        <v>0.69479999999999997</v>
      </c>
      <c r="F237" s="149">
        <v>0</v>
      </c>
      <c r="G237" s="149">
        <v>0</v>
      </c>
      <c r="H237" s="149">
        <v>118638.34400000001</v>
      </c>
      <c r="I237" s="149">
        <v>92960.935700000002</v>
      </c>
      <c r="J237" s="149">
        <v>14486.767900000001</v>
      </c>
      <c r="K237" s="149">
        <v>11190.640299999999</v>
      </c>
      <c r="L237" s="149">
        <v>0</v>
      </c>
      <c r="M237" s="501">
        <v>17.1265</v>
      </c>
      <c r="N237" s="501">
        <v>18.734999999999999</v>
      </c>
      <c r="O237" s="501">
        <v>19.014700000000001</v>
      </c>
      <c r="P237" s="501">
        <v>5.0206999999999997</v>
      </c>
      <c r="Q237" s="501">
        <v>0</v>
      </c>
      <c r="R237" s="501">
        <v>0</v>
      </c>
      <c r="S237" s="501">
        <v>17.126053340714869</v>
      </c>
      <c r="T237" s="501">
        <v>20.353962963446051</v>
      </c>
      <c r="U237" s="501">
        <v>7.1532</v>
      </c>
      <c r="V237" s="501">
        <v>3.2225000000000006</v>
      </c>
      <c r="W237" s="501">
        <v>0</v>
      </c>
    </row>
    <row r="238" spans="1:23" s="63" customFormat="1" ht="12" hidden="1" customHeight="1" outlineLevel="1">
      <c r="A238" s="18" t="s">
        <v>6</v>
      </c>
      <c r="B238" s="149">
        <v>150816.12640000001</v>
      </c>
      <c r="C238" s="149">
        <v>35.493400000000001</v>
      </c>
      <c r="D238" s="149">
        <v>34.7986</v>
      </c>
      <c r="E238" s="149">
        <v>0.69479999999999997</v>
      </c>
      <c r="F238" s="149">
        <v>0</v>
      </c>
      <c r="G238" s="149">
        <v>0</v>
      </c>
      <c r="H238" s="149">
        <v>150780.63299999997</v>
      </c>
      <c r="I238" s="149">
        <v>118648.11780000001</v>
      </c>
      <c r="J238" s="149">
        <v>23627.316999999999</v>
      </c>
      <c r="K238" s="149">
        <v>8505.1982000000007</v>
      </c>
      <c r="L238" s="149">
        <v>0</v>
      </c>
      <c r="M238" s="501">
        <v>17.1692</v>
      </c>
      <c r="N238" s="501">
        <v>18.7544</v>
      </c>
      <c r="O238" s="501">
        <v>19.028600000000001</v>
      </c>
      <c r="P238" s="501">
        <v>5.0217999999999998</v>
      </c>
      <c r="Q238" s="501">
        <v>0</v>
      </c>
      <c r="R238" s="501">
        <v>0</v>
      </c>
      <c r="S238" s="501">
        <v>17.168880636573267</v>
      </c>
      <c r="T238" s="501">
        <v>20.152836316435945</v>
      </c>
      <c r="U238" s="501">
        <v>6.8902999999999999</v>
      </c>
      <c r="V238" s="501">
        <v>4.0955000000000004</v>
      </c>
      <c r="W238" s="501">
        <v>0</v>
      </c>
    </row>
    <row r="239" spans="1:23" s="63" customFormat="1" ht="12" hidden="1" customHeight="1" outlineLevel="1">
      <c r="A239" s="18" t="s">
        <v>7</v>
      </c>
      <c r="B239" s="149">
        <v>150215.81630000001</v>
      </c>
      <c r="C239" s="149">
        <v>63.5428</v>
      </c>
      <c r="D239" s="149">
        <v>53.664999999999999</v>
      </c>
      <c r="E239" s="149">
        <v>0.69479999999999997</v>
      </c>
      <c r="F239" s="149">
        <v>9.1829999999999998</v>
      </c>
      <c r="G239" s="149">
        <v>0</v>
      </c>
      <c r="H239" s="149">
        <v>150152.27350000001</v>
      </c>
      <c r="I239" s="149">
        <v>129908.15889999999</v>
      </c>
      <c r="J239" s="149">
        <v>15022.8603</v>
      </c>
      <c r="K239" s="149">
        <v>5221.2543999999998</v>
      </c>
      <c r="L239" s="149">
        <v>0</v>
      </c>
      <c r="M239" s="501">
        <v>18.371600000000001</v>
      </c>
      <c r="N239" s="501">
        <v>17.4191</v>
      </c>
      <c r="O239" s="501">
        <v>19.4467</v>
      </c>
      <c r="P239" s="501">
        <v>5.0229999999999997</v>
      </c>
      <c r="Q239" s="501">
        <v>6.5076999999999998</v>
      </c>
      <c r="R239" s="501">
        <v>0</v>
      </c>
      <c r="S239" s="501">
        <v>18.372049813676714</v>
      </c>
      <c r="T239" s="501">
        <v>20.180318579808077</v>
      </c>
      <c r="U239" s="501">
        <v>7.1959999999999997</v>
      </c>
      <c r="V239" s="501">
        <v>5.5380124244472748</v>
      </c>
      <c r="W239" s="501">
        <v>0</v>
      </c>
    </row>
    <row r="240" spans="1:23" s="63" customFormat="1" ht="12" hidden="1" customHeight="1" outlineLevel="1">
      <c r="A240" s="18" t="s">
        <v>8</v>
      </c>
      <c r="B240" s="149">
        <v>145012.274</v>
      </c>
      <c r="C240" s="149">
        <v>19.972999999999999</v>
      </c>
      <c r="D240" s="149">
        <v>8.7544000000000004</v>
      </c>
      <c r="E240" s="149">
        <v>0</v>
      </c>
      <c r="F240" s="149">
        <v>11.2186</v>
      </c>
      <c r="G240" s="149">
        <v>0</v>
      </c>
      <c r="H240" s="149">
        <v>144992.30100000001</v>
      </c>
      <c r="I240" s="149">
        <v>125239.10919999999</v>
      </c>
      <c r="J240" s="149">
        <v>15889.5604</v>
      </c>
      <c r="K240" s="149">
        <v>3863.6313</v>
      </c>
      <c r="L240" s="149">
        <v>0</v>
      </c>
      <c r="M240" s="501">
        <v>18.484000000000002</v>
      </c>
      <c r="N240" s="501">
        <v>16.792899999999999</v>
      </c>
      <c r="O240" s="501">
        <v>29.971599999999999</v>
      </c>
      <c r="P240" s="501">
        <v>0</v>
      </c>
      <c r="Q240" s="501">
        <v>6.5088999999999997</v>
      </c>
      <c r="R240" s="501">
        <v>0</v>
      </c>
      <c r="S240" s="501">
        <v>18.484191080354812</v>
      </c>
      <c r="T240" s="501">
        <v>20.345683127716306</v>
      </c>
      <c r="U240" s="501">
        <v>6.9851000000000001</v>
      </c>
      <c r="V240" s="501">
        <v>5.4372999999999996</v>
      </c>
      <c r="W240" s="501">
        <v>0</v>
      </c>
    </row>
    <row r="241" spans="1:23" s="63" customFormat="1" ht="12" hidden="1" customHeight="1" outlineLevel="1">
      <c r="A241" s="18" t="s">
        <v>9</v>
      </c>
      <c r="B241" s="149">
        <v>128709.10679999999</v>
      </c>
      <c r="C241" s="149">
        <v>38.154899999999998</v>
      </c>
      <c r="D241" s="149">
        <v>0</v>
      </c>
      <c r="E241" s="149">
        <v>0</v>
      </c>
      <c r="F241" s="149">
        <v>38.154899999999998</v>
      </c>
      <c r="G241" s="149">
        <v>0</v>
      </c>
      <c r="H241" s="149">
        <v>128670.95199999999</v>
      </c>
      <c r="I241" s="149">
        <v>105363.95289999999</v>
      </c>
      <c r="J241" s="149">
        <v>14687.9241</v>
      </c>
      <c r="K241" s="149">
        <v>8550.2027999999991</v>
      </c>
      <c r="L241" s="149">
        <v>68.872200000000007</v>
      </c>
      <c r="M241" s="501">
        <v>17.3474</v>
      </c>
      <c r="N241" s="501">
        <v>6.5128000000000004</v>
      </c>
      <c r="O241" s="501">
        <v>0</v>
      </c>
      <c r="P241" s="501">
        <v>0</v>
      </c>
      <c r="Q241" s="501">
        <v>6.5128000000000004</v>
      </c>
      <c r="R241" s="501">
        <v>0</v>
      </c>
      <c r="S241" s="501">
        <v>17.350660469124144</v>
      </c>
      <c r="T241" s="501">
        <v>19.837951846939205</v>
      </c>
      <c r="U241" s="501">
        <v>7.5675999999999997</v>
      </c>
      <c r="V241" s="501">
        <v>3.5748000000000002</v>
      </c>
      <c r="W241" s="501">
        <v>8.7448999999999995</v>
      </c>
    </row>
    <row r="242" spans="1:23" s="63" customFormat="1" ht="12" customHeight="1">
      <c r="A242" s="18" t="s">
        <v>10</v>
      </c>
      <c r="B242" s="149">
        <v>158397.18479999999</v>
      </c>
      <c r="C242" s="149">
        <v>87.914699999999996</v>
      </c>
      <c r="D242" s="149">
        <v>71.936000000000007</v>
      </c>
      <c r="E242" s="149">
        <v>0</v>
      </c>
      <c r="F242" s="149">
        <v>15.9787</v>
      </c>
      <c r="G242" s="149">
        <v>0</v>
      </c>
      <c r="H242" s="149">
        <v>158309.27000000002</v>
      </c>
      <c r="I242" s="149">
        <v>136113.29130000001</v>
      </c>
      <c r="J242" s="149">
        <v>16220.6695</v>
      </c>
      <c r="K242" s="149">
        <v>5975.3092999999999</v>
      </c>
      <c r="L242" s="149">
        <v>0</v>
      </c>
      <c r="M242" s="501">
        <v>17.8385</v>
      </c>
      <c r="N242" s="501">
        <v>11.4565</v>
      </c>
      <c r="O242" s="501">
        <v>12.554600000000001</v>
      </c>
      <c r="P242" s="501">
        <v>0</v>
      </c>
      <c r="Q242" s="501">
        <v>6.5129000000000001</v>
      </c>
      <c r="R242" s="501">
        <v>0</v>
      </c>
      <c r="S242" s="501">
        <v>17.842064034800806</v>
      </c>
      <c r="T242" s="501">
        <v>19.726898108071019</v>
      </c>
      <c r="U242" s="501">
        <v>6.9425999999999997</v>
      </c>
      <c r="V242" s="501">
        <v>4.4951999999999996</v>
      </c>
      <c r="W242" s="501">
        <v>0</v>
      </c>
    </row>
    <row r="243" spans="1:23" s="63" customFormat="1" ht="12" customHeight="1">
      <c r="A243" s="18" t="s">
        <v>11</v>
      </c>
      <c r="B243" s="149">
        <v>132844.432</v>
      </c>
      <c r="C243" s="149">
        <v>21.196100000000001</v>
      </c>
      <c r="D243" s="149">
        <v>8.3774999999999995</v>
      </c>
      <c r="E243" s="149">
        <v>0</v>
      </c>
      <c r="F243" s="149">
        <v>12.8187</v>
      </c>
      <c r="G243" s="149">
        <v>0</v>
      </c>
      <c r="H243" s="149">
        <v>132823.2359</v>
      </c>
      <c r="I243" s="149">
        <v>110140.16110000001</v>
      </c>
      <c r="J243" s="149">
        <v>13408.7001</v>
      </c>
      <c r="K243" s="149">
        <v>9265.0498000000007</v>
      </c>
      <c r="L243" s="149">
        <v>9.3248999999999995</v>
      </c>
      <c r="M243" s="501">
        <v>17.119900000000001</v>
      </c>
      <c r="N243" s="501">
        <v>5.6066000000000003</v>
      </c>
      <c r="O243" s="501">
        <v>4.2157</v>
      </c>
      <c r="P243" s="501">
        <v>0</v>
      </c>
      <c r="Q243" s="501">
        <v>6.5156999999999998</v>
      </c>
      <c r="R243" s="501">
        <v>0</v>
      </c>
      <c r="S243" s="501">
        <v>17.12167316260031</v>
      </c>
      <c r="T243" s="501">
        <v>19.309064298774118</v>
      </c>
      <c r="U243" s="501">
        <v>6.9911000000000003</v>
      </c>
      <c r="V243" s="501">
        <v>5.7953000000000001</v>
      </c>
      <c r="W243" s="501">
        <v>1.6</v>
      </c>
    </row>
    <row r="244" spans="1:23" s="63" customFormat="1" ht="12" customHeight="1">
      <c r="A244" s="18" t="s">
        <v>12</v>
      </c>
      <c r="B244" s="149">
        <v>151337.4608</v>
      </c>
      <c r="C244" s="149">
        <v>67.772000000000006</v>
      </c>
      <c r="D244" s="149">
        <v>9.6491000000000007</v>
      </c>
      <c r="E244" s="149">
        <v>12.6546</v>
      </c>
      <c r="F244" s="149">
        <v>45.468299999999999</v>
      </c>
      <c r="G244" s="149">
        <v>0</v>
      </c>
      <c r="H244" s="149">
        <v>151269.6888</v>
      </c>
      <c r="I244" s="149">
        <v>123861.7222</v>
      </c>
      <c r="J244" s="149">
        <v>19305.1116</v>
      </c>
      <c r="K244" s="149">
        <v>8081.0897999999997</v>
      </c>
      <c r="L244" s="149">
        <v>21.7652</v>
      </c>
      <c r="M244" s="501">
        <v>16.635200000000001</v>
      </c>
      <c r="N244" s="501">
        <v>8.9787999999999997</v>
      </c>
      <c r="O244" s="501">
        <v>19.110900000000001</v>
      </c>
      <c r="P244" s="501">
        <v>9.1318000000000001</v>
      </c>
      <c r="Q244" s="501">
        <v>6.7861000000000002</v>
      </c>
      <c r="R244" s="501">
        <v>0</v>
      </c>
      <c r="S244" s="501">
        <v>16.638610542121246</v>
      </c>
      <c r="T244" s="501">
        <v>18.823292930458543</v>
      </c>
      <c r="U244" s="501">
        <v>7.1925000000000008</v>
      </c>
      <c r="V244" s="501">
        <v>5.7420999999999998</v>
      </c>
      <c r="W244" s="501">
        <v>8</v>
      </c>
    </row>
    <row r="245" spans="1:23" s="63" customFormat="1" ht="12" customHeight="1">
      <c r="A245" s="18" t="s">
        <v>13</v>
      </c>
      <c r="B245" s="149">
        <v>196211.69630000001</v>
      </c>
      <c r="C245" s="149">
        <v>83.259299999999996</v>
      </c>
      <c r="D245" s="149">
        <v>25.997399999999999</v>
      </c>
      <c r="E245" s="149">
        <v>0</v>
      </c>
      <c r="F245" s="149">
        <v>57.261899999999997</v>
      </c>
      <c r="G245" s="149">
        <v>0</v>
      </c>
      <c r="H245" s="149">
        <v>196128.43710000001</v>
      </c>
      <c r="I245" s="149">
        <v>168295.6477</v>
      </c>
      <c r="J245" s="149">
        <v>19250.907999999999</v>
      </c>
      <c r="K245" s="149">
        <v>8581.8812999999991</v>
      </c>
      <c r="L245" s="149">
        <v>0</v>
      </c>
      <c r="M245" s="501">
        <v>17.337700000000002</v>
      </c>
      <c r="N245" s="501">
        <v>11.6982</v>
      </c>
      <c r="O245" s="501">
        <v>22.3399</v>
      </c>
      <c r="P245" s="501">
        <v>0</v>
      </c>
      <c r="Q245" s="501">
        <v>6.8666999999999998</v>
      </c>
      <c r="R245" s="501">
        <v>0</v>
      </c>
      <c r="S245" s="501">
        <v>17.340085429634772</v>
      </c>
      <c r="T245" s="501">
        <v>19.057924365635333</v>
      </c>
      <c r="U245" s="501">
        <v>7.4082999999999988</v>
      </c>
      <c r="V245" s="501">
        <v>5.9301000000000004</v>
      </c>
      <c r="W245" s="501">
        <v>0</v>
      </c>
    </row>
    <row r="246" spans="1:23" s="63" customFormat="1" ht="12" customHeight="1">
      <c r="A246" s="18" t="s">
        <v>14</v>
      </c>
      <c r="B246" s="149">
        <v>146062.8622</v>
      </c>
      <c r="C246" s="149">
        <v>49.268999999999998</v>
      </c>
      <c r="D246" s="149">
        <v>0</v>
      </c>
      <c r="E246" s="149">
        <v>0</v>
      </c>
      <c r="F246" s="149">
        <v>49.268999999999998</v>
      </c>
      <c r="G246" s="149">
        <v>0</v>
      </c>
      <c r="H246" s="149">
        <v>146013.5932</v>
      </c>
      <c r="I246" s="149">
        <v>119779.08959999999</v>
      </c>
      <c r="J246" s="149">
        <v>18892.386600000002</v>
      </c>
      <c r="K246" s="149">
        <v>7330.3465999999999</v>
      </c>
      <c r="L246" s="149">
        <v>11.770300000000001</v>
      </c>
      <c r="M246" s="501">
        <v>16.031500000000001</v>
      </c>
      <c r="N246" s="501">
        <v>6.8715000000000002</v>
      </c>
      <c r="O246" s="501">
        <v>0</v>
      </c>
      <c r="P246" s="501">
        <v>0</v>
      </c>
      <c r="Q246" s="501">
        <v>6.8715000000000002</v>
      </c>
      <c r="R246" s="501">
        <v>0</v>
      </c>
      <c r="S246" s="501">
        <v>16.034572102917057</v>
      </c>
      <c r="T246" s="501">
        <v>18.003258775257041</v>
      </c>
      <c r="U246" s="501">
        <v>7.5284000000000004</v>
      </c>
      <c r="V246" s="501">
        <v>5.8089000000000004</v>
      </c>
      <c r="W246" s="501">
        <v>3.5463</v>
      </c>
    </row>
    <row r="247" spans="1:23" s="63" customFormat="1" ht="12" customHeight="1">
      <c r="A247" s="18" t="s">
        <v>15</v>
      </c>
      <c r="B247" s="149">
        <v>162016.3541</v>
      </c>
      <c r="C247" s="149">
        <v>27.614699999999999</v>
      </c>
      <c r="D247" s="149">
        <v>1.284</v>
      </c>
      <c r="E247" s="149">
        <v>0</v>
      </c>
      <c r="F247" s="149">
        <v>26.3307</v>
      </c>
      <c r="G247" s="149">
        <v>0</v>
      </c>
      <c r="H247" s="149">
        <v>161988.73939999999</v>
      </c>
      <c r="I247" s="149">
        <v>134864.86559999999</v>
      </c>
      <c r="J247" s="149">
        <v>17617.732100000001</v>
      </c>
      <c r="K247" s="149">
        <v>9506.1417000000001</v>
      </c>
      <c r="L247" s="149">
        <v>0</v>
      </c>
      <c r="M247" s="501">
        <v>15.808299999999999</v>
      </c>
      <c r="N247" s="501">
        <v>7.3354999999999997</v>
      </c>
      <c r="O247" s="501">
        <v>16.989999999999998</v>
      </c>
      <c r="P247" s="501">
        <v>0</v>
      </c>
      <c r="Q247" s="501">
        <v>6.8647</v>
      </c>
      <c r="R247" s="501">
        <v>0</v>
      </c>
      <c r="S247" s="501">
        <v>15.809767475958148</v>
      </c>
      <c r="T247" s="501">
        <v>17.711039353227964</v>
      </c>
      <c r="U247" s="501">
        <v>6.9452999999999996</v>
      </c>
      <c r="V247" s="501">
        <v>5.2641999999999998</v>
      </c>
      <c r="W247" s="501">
        <v>0</v>
      </c>
    </row>
    <row r="248" spans="1:23" s="63" customFormat="1" ht="12" customHeight="1">
      <c r="A248" s="23">
        <v>2024</v>
      </c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</row>
    <row r="249" spans="1:23" s="63" customFormat="1" ht="12" customHeight="1">
      <c r="A249" s="18" t="s">
        <v>4</v>
      </c>
      <c r="B249" s="149">
        <v>173265.73149999999</v>
      </c>
      <c r="C249" s="149">
        <v>68.295500000000004</v>
      </c>
      <c r="D249" s="149">
        <v>33.555500000000002</v>
      </c>
      <c r="E249" s="149">
        <v>0</v>
      </c>
      <c r="F249" s="149">
        <v>34.74</v>
      </c>
      <c r="G249" s="149">
        <v>0</v>
      </c>
      <c r="H249" s="149">
        <v>173197.43599999999</v>
      </c>
      <c r="I249" s="149">
        <v>160263.99909999999</v>
      </c>
      <c r="J249" s="149">
        <v>9256.1088</v>
      </c>
      <c r="K249" s="149">
        <v>3677.3281000000002</v>
      </c>
      <c r="L249" s="149">
        <v>0</v>
      </c>
      <c r="M249" s="501">
        <v>17.337900000000001</v>
      </c>
      <c r="N249" s="501">
        <v>13.8028</v>
      </c>
      <c r="O249" s="501">
        <v>20.989699999999999</v>
      </c>
      <c r="P249" s="501">
        <v>0</v>
      </c>
      <c r="Q249" s="501">
        <v>6.8609</v>
      </c>
      <c r="R249" s="501">
        <v>0</v>
      </c>
      <c r="S249" s="501">
        <v>17.339305199145098</v>
      </c>
      <c r="T249" s="501">
        <v>18.200542500611981</v>
      </c>
      <c r="U249" s="501">
        <v>7.1252000000000013</v>
      </c>
      <c r="V249" s="501">
        <v>5.5134999999999987</v>
      </c>
      <c r="W249" s="501">
        <v>0</v>
      </c>
    </row>
    <row r="250" spans="1:23" s="63" customFormat="1" ht="12" customHeight="1">
      <c r="A250" s="18" t="s">
        <v>5</v>
      </c>
      <c r="B250" s="149">
        <v>124349.6335</v>
      </c>
      <c r="C250" s="149">
        <v>29.101099999999999</v>
      </c>
      <c r="D250" s="149">
        <v>28.002800000000001</v>
      </c>
      <c r="E250" s="149">
        <v>0</v>
      </c>
      <c r="F250" s="149">
        <v>1.0982000000000001</v>
      </c>
      <c r="G250" s="149">
        <v>0</v>
      </c>
      <c r="H250" s="149">
        <v>124320.53249999999</v>
      </c>
      <c r="I250" s="149">
        <v>112679.20599999999</v>
      </c>
      <c r="J250" s="149">
        <v>7986.4980999999998</v>
      </c>
      <c r="K250" s="149">
        <v>3654.8283999999999</v>
      </c>
      <c r="L250" s="149">
        <v>0</v>
      </c>
      <c r="M250" s="501">
        <v>15.930400000000001</v>
      </c>
      <c r="N250" s="501">
        <v>24.489699999999999</v>
      </c>
      <c r="O250" s="501">
        <v>25.180499999999999</v>
      </c>
      <c r="P250" s="501">
        <v>0</v>
      </c>
      <c r="Q250" s="501">
        <v>6.8771000000000004</v>
      </c>
      <c r="R250" s="501">
        <v>0</v>
      </c>
      <c r="S250" s="501">
        <v>15.928361383644894</v>
      </c>
      <c r="T250" s="501">
        <v>16.879620750452215</v>
      </c>
      <c r="U250" s="501">
        <v>7.0179999999999989</v>
      </c>
      <c r="V250" s="501">
        <v>6.0720999999999998</v>
      </c>
      <c r="W250" s="501">
        <v>0</v>
      </c>
    </row>
    <row r="251" spans="1:23" s="63" customFormat="1" ht="12" customHeight="1">
      <c r="A251" s="18" t="s">
        <v>6</v>
      </c>
      <c r="B251" s="149">
        <v>156263.23310000001</v>
      </c>
      <c r="C251" s="149">
        <v>3.9790999999999999</v>
      </c>
      <c r="D251" s="149">
        <v>7.0000000000000007E-2</v>
      </c>
      <c r="E251" s="149">
        <v>0</v>
      </c>
      <c r="F251" s="149">
        <v>3.9091</v>
      </c>
      <c r="G251" s="149">
        <v>0</v>
      </c>
      <c r="H251" s="149">
        <v>156259.25399999999</v>
      </c>
      <c r="I251" s="149">
        <v>140426.60399999999</v>
      </c>
      <c r="J251" s="149">
        <v>10229.251399999999</v>
      </c>
      <c r="K251" s="149">
        <v>5603.3985000000002</v>
      </c>
      <c r="L251" s="149">
        <v>0</v>
      </c>
      <c r="M251" s="501">
        <v>15.844200000000001</v>
      </c>
      <c r="N251" s="501">
        <v>5.8944000000000001</v>
      </c>
      <c r="O251" s="501">
        <v>0</v>
      </c>
      <c r="P251" s="501">
        <v>0</v>
      </c>
      <c r="Q251" s="501">
        <v>6</v>
      </c>
      <c r="R251" s="501">
        <v>0</v>
      </c>
      <c r="S251" s="501">
        <v>15.844536218829257</v>
      </c>
      <c r="T251" s="501">
        <v>16.866204152708274</v>
      </c>
      <c r="U251" s="501">
        <v>7.0615000000000006</v>
      </c>
      <c r="V251" s="501">
        <v>6.2733999999999996</v>
      </c>
      <c r="W251" s="501">
        <v>0</v>
      </c>
    </row>
    <row r="252" spans="1:23" s="63" customFormat="1" ht="12" customHeight="1">
      <c r="A252" s="18" t="s">
        <v>7</v>
      </c>
      <c r="B252" s="149">
        <v>193066.8106</v>
      </c>
      <c r="C252" s="149">
        <v>76.690299999999993</v>
      </c>
      <c r="D252" s="149">
        <v>76.690299999999993</v>
      </c>
      <c r="E252" s="149">
        <v>0</v>
      </c>
      <c r="F252" s="149">
        <v>0</v>
      </c>
      <c r="G252" s="149">
        <v>0</v>
      </c>
      <c r="H252" s="149">
        <v>192990.12029999998</v>
      </c>
      <c r="I252" s="149">
        <v>171152.22889999999</v>
      </c>
      <c r="J252" s="149">
        <v>17824.033800000001</v>
      </c>
      <c r="K252" s="149">
        <v>4013.8575999999998</v>
      </c>
      <c r="L252" s="149">
        <v>0</v>
      </c>
      <c r="M252" s="501">
        <v>16.3446</v>
      </c>
      <c r="N252" s="501">
        <v>22.4467</v>
      </c>
      <c r="O252" s="501">
        <v>22.4467</v>
      </c>
      <c r="P252" s="501">
        <v>0</v>
      </c>
      <c r="Q252" s="501">
        <v>0</v>
      </c>
      <c r="R252" s="501">
        <v>0</v>
      </c>
      <c r="S252" s="501">
        <v>16.342125963074132</v>
      </c>
      <c r="T252" s="501">
        <v>17.587910142488422</v>
      </c>
      <c r="U252" s="501">
        <v>6.7754000000000003</v>
      </c>
      <c r="V252" s="501">
        <v>5.7050999999999998</v>
      </c>
      <c r="W252" s="501">
        <v>0</v>
      </c>
    </row>
    <row r="253" spans="1:23" s="63" customFormat="1" ht="12" customHeight="1">
      <c r="A253" s="18" t="s">
        <v>8</v>
      </c>
      <c r="B253" s="149">
        <v>164176.12289999999</v>
      </c>
      <c r="C253" s="149">
        <v>18.303599999999999</v>
      </c>
      <c r="D253" s="149">
        <v>18.303599999999999</v>
      </c>
      <c r="E253" s="149">
        <v>0</v>
      </c>
      <c r="F253" s="149">
        <v>0</v>
      </c>
      <c r="G253" s="149">
        <v>0</v>
      </c>
      <c r="H253" s="149">
        <v>164157.8192</v>
      </c>
      <c r="I253" s="149">
        <v>144242.15950000001</v>
      </c>
      <c r="J253" s="149">
        <v>15072.7541</v>
      </c>
      <c r="K253" s="149">
        <v>4832.8993</v>
      </c>
      <c r="L253" s="149">
        <v>10.006399999999999</v>
      </c>
      <c r="M253" s="501">
        <v>14.6974</v>
      </c>
      <c r="N253" s="501">
        <v>20.059999999999999</v>
      </c>
      <c r="O253" s="501">
        <v>20.059999999999999</v>
      </c>
      <c r="P253" s="501">
        <v>0</v>
      </c>
      <c r="Q253" s="501">
        <v>0</v>
      </c>
      <c r="R253" s="501">
        <v>0</v>
      </c>
      <c r="S253" s="501">
        <v>14.696877089152995</v>
      </c>
      <c r="T253" s="501">
        <v>15.775941600152278</v>
      </c>
      <c r="U253" s="501">
        <v>7.2160850747973138</v>
      </c>
      <c r="V253" s="501">
        <v>5.8390340061875472</v>
      </c>
      <c r="W253" s="501">
        <v>5.5</v>
      </c>
    </row>
    <row r="254" spans="1:23" s="63" customFormat="1" ht="12" customHeight="1">
      <c r="A254" s="18" t="s">
        <v>9</v>
      </c>
      <c r="B254" s="149">
        <v>174354.4596</v>
      </c>
      <c r="C254" s="149">
        <v>46.073999999999998</v>
      </c>
      <c r="D254" s="149">
        <v>46.073999999999998</v>
      </c>
      <c r="E254" s="149">
        <v>0</v>
      </c>
      <c r="F254" s="149">
        <v>0</v>
      </c>
      <c r="G254" s="149">
        <v>0</v>
      </c>
      <c r="H254" s="149">
        <v>174308.38549999997</v>
      </c>
      <c r="I254" s="149">
        <v>158668.81850000002</v>
      </c>
      <c r="J254" s="149">
        <v>11897.4745</v>
      </c>
      <c r="K254" s="149">
        <v>3742.0925000000002</v>
      </c>
      <c r="L254" s="149">
        <v>0</v>
      </c>
      <c r="M254" s="501">
        <v>14.816800000000001</v>
      </c>
      <c r="N254" s="501">
        <v>17.791599999999999</v>
      </c>
      <c r="O254" s="501">
        <v>17.791599999999999</v>
      </c>
      <c r="P254" s="501">
        <v>0</v>
      </c>
      <c r="Q254" s="501">
        <v>0</v>
      </c>
      <c r="R254" s="501">
        <v>0</v>
      </c>
      <c r="S254" s="501">
        <v>14.816030102805238</v>
      </c>
      <c r="T254" s="501">
        <v>15.620846998140088</v>
      </c>
      <c r="U254" s="501">
        <v>6.7819000000000003</v>
      </c>
      <c r="V254" s="501">
        <v>6.2366250890110271</v>
      </c>
      <c r="W254" s="501">
        <v>0</v>
      </c>
    </row>
    <row r="255" spans="1:23" s="63" customFormat="1" ht="12" customHeight="1">
      <c r="A255" s="18" t="s">
        <v>10</v>
      </c>
      <c r="B255" s="149">
        <v>206761.18650000001</v>
      </c>
      <c r="C255" s="149">
        <v>69.186899999999994</v>
      </c>
      <c r="D255" s="149">
        <v>55.922899999999998</v>
      </c>
      <c r="E255" s="149">
        <v>13.263999999999999</v>
      </c>
      <c r="F255" s="149">
        <v>0</v>
      </c>
      <c r="G255" s="149">
        <v>0</v>
      </c>
      <c r="H255" s="149">
        <v>206691.99950000001</v>
      </c>
      <c r="I255" s="149">
        <v>186273.26610000001</v>
      </c>
      <c r="J255" s="149">
        <v>15416.085999999999</v>
      </c>
      <c r="K255" s="149">
        <v>4992.5717999999997</v>
      </c>
      <c r="L255" s="149">
        <v>10.0756</v>
      </c>
      <c r="M255" s="501">
        <v>15.651300000000001</v>
      </c>
      <c r="N255" s="501">
        <v>19.258600000000001</v>
      </c>
      <c r="O255" s="501">
        <v>22.1066</v>
      </c>
      <c r="P255" s="501">
        <v>7.2510000000000003</v>
      </c>
      <c r="Q255" s="501">
        <v>0</v>
      </c>
      <c r="R255" s="501">
        <v>0</v>
      </c>
      <c r="S255" s="501">
        <v>15.650119807362209</v>
      </c>
      <c r="T255" s="501">
        <v>16.554075973986642</v>
      </c>
      <c r="U255" s="501">
        <v>7.9986919511710042</v>
      </c>
      <c r="V255" s="501">
        <v>5.5759999999999996</v>
      </c>
      <c r="W255" s="501">
        <v>2.1</v>
      </c>
    </row>
    <row r="256" spans="1:23" s="63" customFormat="1" ht="5.25" customHeight="1">
      <c r="A256" s="26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</row>
    <row r="257" spans="1:23" s="67" customFormat="1" ht="28.5" customHeight="1">
      <c r="A257" s="610" t="s">
        <v>88</v>
      </c>
      <c r="B257" s="610"/>
      <c r="C257" s="610"/>
      <c r="D257" s="610"/>
      <c r="E257" s="610"/>
      <c r="F257" s="610"/>
      <c r="G257" s="610"/>
      <c r="H257" s="610"/>
      <c r="I257" s="610"/>
      <c r="J257" s="610"/>
      <c r="K257" s="610"/>
      <c r="L257" s="610"/>
      <c r="M257" s="610"/>
      <c r="N257" s="610"/>
      <c r="O257" s="610"/>
      <c r="P257" s="610"/>
      <c r="Q257" s="610"/>
      <c r="R257" s="610"/>
      <c r="S257" s="610"/>
      <c r="T257" s="610"/>
      <c r="U257" s="610"/>
      <c r="V257" s="610"/>
      <c r="W257" s="610"/>
    </row>
    <row r="258" spans="1:23" ht="26.25" customHeight="1">
      <c r="A258" s="533" t="s">
        <v>85</v>
      </c>
      <c r="B258" s="533"/>
      <c r="C258" s="533"/>
      <c r="D258" s="533"/>
      <c r="E258" s="533"/>
      <c r="F258" s="533"/>
      <c r="G258" s="533"/>
      <c r="H258" s="533"/>
      <c r="I258" s="533"/>
      <c r="J258" s="533"/>
      <c r="K258" s="533"/>
      <c r="L258" s="533"/>
      <c r="M258" s="533"/>
      <c r="N258" s="533"/>
      <c r="O258" s="533"/>
      <c r="P258" s="533"/>
      <c r="Q258" s="533"/>
      <c r="R258" s="533"/>
      <c r="S258" s="533"/>
      <c r="T258" s="533"/>
      <c r="U258" s="533"/>
      <c r="V258" s="533"/>
      <c r="W258" s="533"/>
    </row>
    <row r="259" spans="1:23" ht="18" customHeight="1">
      <c r="A259" s="609" t="s">
        <v>261</v>
      </c>
      <c r="B259" s="609"/>
      <c r="C259" s="609"/>
      <c r="D259" s="609"/>
      <c r="E259" s="609"/>
      <c r="F259" s="609"/>
      <c r="G259" s="609"/>
      <c r="H259" s="609"/>
      <c r="I259" s="609"/>
      <c r="J259" s="609"/>
      <c r="K259" s="609"/>
      <c r="L259" s="609"/>
      <c r="M259" s="609"/>
      <c r="N259" s="609"/>
      <c r="O259" s="609"/>
      <c r="P259" s="609"/>
      <c r="Q259" s="609"/>
      <c r="R259" s="609"/>
      <c r="S259" s="609"/>
      <c r="T259" s="609"/>
      <c r="U259" s="609"/>
      <c r="V259" s="609"/>
      <c r="W259" s="609"/>
    </row>
  </sheetData>
  <mergeCells count="21">
    <mergeCell ref="A4:W4"/>
    <mergeCell ref="N8:R8"/>
    <mergeCell ref="S8:W8"/>
    <mergeCell ref="A7:A10"/>
    <mergeCell ref="M7:M10"/>
    <mergeCell ref="N7:W7"/>
    <mergeCell ref="N9:N10"/>
    <mergeCell ref="D9:G9"/>
    <mergeCell ref="H9:H10"/>
    <mergeCell ref="I9:L9"/>
    <mergeCell ref="A259:W259"/>
    <mergeCell ref="A258:W258"/>
    <mergeCell ref="A257:W257"/>
    <mergeCell ref="O9:R9"/>
    <mergeCell ref="S9:S10"/>
    <mergeCell ref="T9:W9"/>
    <mergeCell ref="B7:B10"/>
    <mergeCell ref="C7:L7"/>
    <mergeCell ref="C8:G8"/>
    <mergeCell ref="H8:L8"/>
    <mergeCell ref="C9:C10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45"/>
  </sheetPr>
  <dimension ref="A1:Y33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/>
  <cols>
    <col min="1" max="1" width="38.6640625" style="27" customWidth="1"/>
    <col min="2" max="10" width="12.88671875" style="85" customWidth="1"/>
    <col min="11" max="15" width="7.44140625" style="85" customWidth="1"/>
    <col min="16" max="16" width="9.109375" style="85"/>
    <col min="17" max="19" width="7.44140625" style="85" customWidth="1"/>
    <col min="20" max="16384" width="9.109375" style="85"/>
  </cols>
  <sheetData>
    <row r="1" spans="1:19">
      <c r="A1" s="120" t="s">
        <v>42</v>
      </c>
    </row>
    <row r="2" spans="1:19" s="63" customFormat="1">
      <c r="A2" s="15" t="s">
        <v>171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s="63" customFormat="1">
      <c r="A3" s="15" t="s">
        <v>166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19" s="101" customFormat="1" ht="15.75" customHeight="1">
      <c r="A4" s="594" t="s">
        <v>192</v>
      </c>
      <c r="B4" s="594"/>
      <c r="C4" s="594"/>
      <c r="D4" s="594"/>
      <c r="E4" s="594"/>
      <c r="F4" s="594"/>
      <c r="G4" s="594"/>
      <c r="H4" s="594"/>
      <c r="I4" s="594"/>
      <c r="J4" s="594"/>
    </row>
    <row r="5" spans="1:19" s="63" customFormat="1">
      <c r="A5" s="13" t="s">
        <v>292</v>
      </c>
      <c r="B5" s="110"/>
    </row>
    <row r="6" spans="1:19">
      <c r="A6" s="24" t="s">
        <v>19</v>
      </c>
      <c r="E6" s="93"/>
      <c r="F6" s="93"/>
      <c r="G6" s="93"/>
      <c r="H6" s="93"/>
      <c r="I6" s="93"/>
    </row>
    <row r="7" spans="1:19" s="86" customFormat="1" ht="12.75" customHeight="1">
      <c r="A7" s="614" t="s">
        <v>33</v>
      </c>
      <c r="B7" s="599" t="s">
        <v>1</v>
      </c>
      <c r="C7" s="599" t="s">
        <v>24</v>
      </c>
      <c r="D7" s="599"/>
      <c r="E7" s="599" t="s">
        <v>56</v>
      </c>
      <c r="F7" s="599"/>
      <c r="G7" s="599"/>
      <c r="H7" s="599"/>
      <c r="I7" s="599"/>
      <c r="J7" s="601"/>
    </row>
    <row r="8" spans="1:19" s="87" customFormat="1">
      <c r="A8" s="615"/>
      <c r="B8" s="599"/>
      <c r="C8" s="599"/>
      <c r="D8" s="599"/>
      <c r="E8" s="599" t="s">
        <v>36</v>
      </c>
      <c r="F8" s="599"/>
      <c r="G8" s="599"/>
      <c r="H8" s="599" t="s">
        <v>37</v>
      </c>
      <c r="I8" s="599"/>
      <c r="J8" s="601"/>
    </row>
    <row r="9" spans="1:19" s="87" customFormat="1" ht="12.75" customHeight="1">
      <c r="A9" s="615"/>
      <c r="B9" s="599"/>
      <c r="C9" s="599"/>
      <c r="D9" s="599"/>
      <c r="E9" s="599" t="s">
        <v>38</v>
      </c>
      <c r="F9" s="599" t="s">
        <v>24</v>
      </c>
      <c r="G9" s="599"/>
      <c r="H9" s="599" t="s">
        <v>38</v>
      </c>
      <c r="I9" s="599" t="s">
        <v>24</v>
      </c>
      <c r="J9" s="601"/>
    </row>
    <row r="10" spans="1:19" s="87" customFormat="1" ht="39.6">
      <c r="A10" s="615"/>
      <c r="B10" s="599"/>
      <c r="C10" s="58" t="s">
        <v>18</v>
      </c>
      <c r="D10" s="58" t="s">
        <v>39</v>
      </c>
      <c r="E10" s="599"/>
      <c r="F10" s="58" t="s">
        <v>18</v>
      </c>
      <c r="G10" s="58" t="s">
        <v>39</v>
      </c>
      <c r="H10" s="599"/>
      <c r="I10" s="58" t="s">
        <v>18</v>
      </c>
      <c r="J10" s="59" t="s">
        <v>39</v>
      </c>
    </row>
    <row r="11" spans="1:19" s="90" customFormat="1" ht="12">
      <c r="A11" s="17">
        <v>1</v>
      </c>
      <c r="B11" s="55">
        <v>2</v>
      </c>
      <c r="C11" s="55">
        <v>3</v>
      </c>
      <c r="D11" s="88">
        <v>4</v>
      </c>
      <c r="E11" s="55">
        <v>5</v>
      </c>
      <c r="F11" s="55">
        <v>6</v>
      </c>
      <c r="G11" s="88">
        <v>7</v>
      </c>
      <c r="H11" s="55">
        <v>8</v>
      </c>
      <c r="I11" s="55">
        <v>9</v>
      </c>
      <c r="J11" s="89">
        <v>10</v>
      </c>
    </row>
    <row r="12" spans="1:19" s="90" customFormat="1" ht="12">
      <c r="A12" s="30"/>
      <c r="B12" s="12"/>
      <c r="C12" s="12"/>
      <c r="D12" s="12"/>
      <c r="E12" s="12"/>
      <c r="F12" s="12"/>
      <c r="G12" s="12"/>
      <c r="H12" s="12"/>
      <c r="I12" s="12"/>
      <c r="J12" s="12"/>
    </row>
    <row r="13" spans="1:19" s="91" customFormat="1">
      <c r="A13" s="49" t="s">
        <v>1</v>
      </c>
      <c r="B13" s="446">
        <v>15.651300000000001</v>
      </c>
      <c r="C13" s="446">
        <v>17.609300000000001</v>
      </c>
      <c r="D13" s="446">
        <v>15.3651</v>
      </c>
      <c r="E13" s="446">
        <v>16.555700000000002</v>
      </c>
      <c r="F13" s="446">
        <v>17.6386</v>
      </c>
      <c r="G13" s="446">
        <v>16.377800000000001</v>
      </c>
      <c r="H13" s="446">
        <v>7.4032999999999998</v>
      </c>
      <c r="I13" s="446">
        <v>6.6727999999999996</v>
      </c>
      <c r="J13" s="446">
        <v>7.4058999999999999</v>
      </c>
    </row>
    <row r="14" spans="1:19" s="91" customFormat="1" ht="26.4">
      <c r="A14" s="154" t="s">
        <v>95</v>
      </c>
      <c r="B14" s="446">
        <v>19.056924917923599</v>
      </c>
      <c r="C14" s="446">
        <v>17.635499912376101</v>
      </c>
      <c r="D14" s="446">
        <v>19.089722850146401</v>
      </c>
      <c r="E14" s="446">
        <v>19.629352153909199</v>
      </c>
      <c r="F14" s="446">
        <v>17.635499912376101</v>
      </c>
      <c r="G14" s="446">
        <v>19.679533833789801</v>
      </c>
      <c r="H14" s="446">
        <v>12.5912358365934</v>
      </c>
      <c r="I14" s="446">
        <v>0</v>
      </c>
      <c r="J14" s="446">
        <v>12.5912358365934</v>
      </c>
    </row>
    <row r="15" spans="1:19" s="91" customFormat="1" ht="12.75" customHeight="1">
      <c r="A15" s="154" t="s">
        <v>96</v>
      </c>
      <c r="B15" s="446">
        <v>10.5352174404309</v>
      </c>
      <c r="C15" s="446">
        <v>17.083554464593</v>
      </c>
      <c r="D15" s="446">
        <v>10.4710742683777</v>
      </c>
      <c r="E15" s="446">
        <v>20.0031720169567</v>
      </c>
      <c r="F15" s="446">
        <v>17.083554464593</v>
      </c>
      <c r="G15" s="446">
        <v>20.1168363255054</v>
      </c>
      <c r="H15" s="446">
        <v>7.2282187539406797</v>
      </c>
      <c r="I15" s="446">
        <v>0</v>
      </c>
      <c r="J15" s="446">
        <v>7.2282187539406797</v>
      </c>
    </row>
    <row r="16" spans="1:19" s="91" customFormat="1">
      <c r="A16" s="154" t="s">
        <v>25</v>
      </c>
      <c r="B16" s="446">
        <v>16.5201580292232</v>
      </c>
      <c r="C16" s="446">
        <v>18.004580319661901</v>
      </c>
      <c r="D16" s="446">
        <v>16.420354664897399</v>
      </c>
      <c r="E16" s="446">
        <v>17.933379699151502</v>
      </c>
      <c r="F16" s="446">
        <v>18.0382179334214</v>
      </c>
      <c r="G16" s="446">
        <v>17.925329156952799</v>
      </c>
      <c r="H16" s="446">
        <v>6.12009876678031</v>
      </c>
      <c r="I16" s="446">
        <v>8.2070117119233803</v>
      </c>
      <c r="J16" s="446">
        <v>6.1163317781640201</v>
      </c>
    </row>
    <row r="17" spans="1:25" s="91" customFormat="1" ht="26.4">
      <c r="A17" s="154" t="s">
        <v>97</v>
      </c>
      <c r="B17" s="446">
        <v>17.856785222521498</v>
      </c>
      <c r="C17" s="446">
        <v>18.041389730730199</v>
      </c>
      <c r="D17" s="446">
        <v>17.563779770006501</v>
      </c>
      <c r="E17" s="446">
        <v>18.552323102505099</v>
      </c>
      <c r="F17" s="446">
        <v>18.041389730730199</v>
      </c>
      <c r="G17" s="446">
        <v>19.500619395953098</v>
      </c>
      <c r="H17" s="446">
        <v>6.1272150770582403</v>
      </c>
      <c r="I17" s="446">
        <v>0</v>
      </c>
      <c r="J17" s="446">
        <v>6.1272150770582403</v>
      </c>
    </row>
    <row r="18" spans="1:25" s="91" customFormat="1" ht="26.4">
      <c r="A18" s="154" t="s">
        <v>98</v>
      </c>
      <c r="B18" s="446">
        <v>20.361715590576999</v>
      </c>
      <c r="C18" s="446">
        <v>19.389199567486099</v>
      </c>
      <c r="D18" s="446">
        <v>20.874060883744502</v>
      </c>
      <c r="E18" s="446">
        <v>20.361715590576999</v>
      </c>
      <c r="F18" s="446">
        <v>19.389199567486099</v>
      </c>
      <c r="G18" s="446">
        <v>20.874060883744502</v>
      </c>
      <c r="H18" s="446">
        <v>0</v>
      </c>
      <c r="I18" s="446">
        <v>0</v>
      </c>
      <c r="J18" s="446">
        <v>0</v>
      </c>
    </row>
    <row r="19" spans="1:25" s="92" customFormat="1">
      <c r="A19" s="154" t="s">
        <v>26</v>
      </c>
      <c r="B19" s="446">
        <v>19.2436747216253</v>
      </c>
      <c r="C19" s="446">
        <v>17.745178975572198</v>
      </c>
      <c r="D19" s="446">
        <v>19.506026447753801</v>
      </c>
      <c r="E19" s="446">
        <v>20.100552181481198</v>
      </c>
      <c r="F19" s="446">
        <v>17.745178975572198</v>
      </c>
      <c r="G19" s="446">
        <v>20.5436226356221</v>
      </c>
      <c r="H19" s="446">
        <v>5.5684839463175901</v>
      </c>
      <c r="I19" s="446">
        <v>0</v>
      </c>
      <c r="J19" s="446">
        <v>5.5684839463175901</v>
      </c>
    </row>
    <row r="20" spans="1:25" s="92" customFormat="1" ht="26.4">
      <c r="A20" s="154" t="s">
        <v>99</v>
      </c>
      <c r="B20" s="446">
        <v>14.5677</v>
      </c>
      <c r="C20" s="446">
        <v>17.383600000000001</v>
      </c>
      <c r="D20" s="446">
        <v>14.049200000000001</v>
      </c>
      <c r="E20" s="446">
        <v>15.5595</v>
      </c>
      <c r="F20" s="446">
        <v>17.430399999999999</v>
      </c>
      <c r="G20" s="446">
        <v>15.163600000000001</v>
      </c>
      <c r="H20" s="446">
        <v>6.8247999999999998</v>
      </c>
      <c r="I20" s="446">
        <v>6.4813000000000001</v>
      </c>
      <c r="J20" s="446">
        <v>6.8268000000000004</v>
      </c>
    </row>
    <row r="21" spans="1:25" s="92" customFormat="1" ht="26.4">
      <c r="A21" s="154" t="s">
        <v>100</v>
      </c>
      <c r="B21" s="446">
        <v>12.455031251062101</v>
      </c>
      <c r="C21" s="446">
        <v>19.102568167237099</v>
      </c>
      <c r="D21" s="446">
        <v>12.2096917644913</v>
      </c>
      <c r="E21" s="446">
        <v>12.718394353776601</v>
      </c>
      <c r="F21" s="446">
        <v>19.102568167237099</v>
      </c>
      <c r="G21" s="446">
        <v>12.471316028022599</v>
      </c>
      <c r="H21" s="446">
        <v>6.8300577918074703</v>
      </c>
      <c r="I21" s="446">
        <v>0</v>
      </c>
      <c r="J21" s="446">
        <v>6.8300577918074703</v>
      </c>
    </row>
    <row r="22" spans="1:25" s="92" customFormat="1" ht="26.4">
      <c r="A22" s="154" t="s">
        <v>101</v>
      </c>
      <c r="B22" s="446">
        <v>19.548376291664201</v>
      </c>
      <c r="C22" s="446">
        <v>16.256832279157599</v>
      </c>
      <c r="D22" s="446">
        <v>21.722432101273</v>
      </c>
      <c r="E22" s="446">
        <v>19.548376291664201</v>
      </c>
      <c r="F22" s="446">
        <v>16.256832279157599</v>
      </c>
      <c r="G22" s="446">
        <v>21.722432101273</v>
      </c>
      <c r="H22" s="446">
        <v>0</v>
      </c>
      <c r="I22" s="446">
        <v>0</v>
      </c>
      <c r="J22" s="446">
        <v>0</v>
      </c>
    </row>
    <row r="23" spans="1:25" s="92" customFormat="1">
      <c r="A23" s="154" t="s">
        <v>102</v>
      </c>
      <c r="B23" s="446">
        <v>10.801412387201699</v>
      </c>
      <c r="C23" s="446">
        <v>11.9356787150749</v>
      </c>
      <c r="D23" s="446">
        <v>10.7078166462484</v>
      </c>
      <c r="E23" s="446">
        <v>10.832956093728599</v>
      </c>
      <c r="F23" s="446">
        <v>11.9356787150749</v>
      </c>
      <c r="G23" s="446">
        <v>10.741362891746499</v>
      </c>
      <c r="H23" s="446">
        <v>5.6232393259340903</v>
      </c>
      <c r="I23" s="446">
        <v>0</v>
      </c>
      <c r="J23" s="446">
        <v>5.6232393259340903</v>
      </c>
    </row>
    <row r="24" spans="1:25" s="92" customFormat="1">
      <c r="A24" s="154" t="s">
        <v>103</v>
      </c>
      <c r="B24" s="446">
        <v>14.5421511641182</v>
      </c>
      <c r="C24" s="446">
        <v>17.1359563181278</v>
      </c>
      <c r="D24" s="446">
        <v>14.422813651903599</v>
      </c>
      <c r="E24" s="446">
        <v>17.204503837357201</v>
      </c>
      <c r="F24" s="446">
        <v>17.1359563181278</v>
      </c>
      <c r="G24" s="446">
        <v>17.208819810254901</v>
      </c>
      <c r="H24" s="446">
        <v>6.8625808346540502</v>
      </c>
      <c r="I24" s="446">
        <v>0</v>
      </c>
      <c r="J24" s="446">
        <v>6.8625808346540502</v>
      </c>
    </row>
    <row r="25" spans="1:25" s="92" customFormat="1">
      <c r="A25" s="154" t="s">
        <v>104</v>
      </c>
      <c r="B25" s="446">
        <v>15.508863486872</v>
      </c>
      <c r="C25" s="446">
        <v>18.1504735780088</v>
      </c>
      <c r="D25" s="446">
        <v>15.4072706537836</v>
      </c>
      <c r="E25" s="446">
        <v>15.508863486872</v>
      </c>
      <c r="F25" s="446">
        <v>18.1504735780088</v>
      </c>
      <c r="G25" s="446">
        <v>15.4072706537836</v>
      </c>
      <c r="H25" s="446">
        <v>0</v>
      </c>
      <c r="I25" s="446">
        <v>0</v>
      </c>
      <c r="J25" s="446">
        <v>0</v>
      </c>
    </row>
    <row r="26" spans="1:25" s="92" customFormat="1" ht="26.4">
      <c r="A26" s="154" t="s">
        <v>105</v>
      </c>
      <c r="B26" s="446">
        <v>13.7427354448713</v>
      </c>
      <c r="C26" s="446">
        <v>19.860831797317399</v>
      </c>
      <c r="D26" s="446">
        <v>13.264805181127601</v>
      </c>
      <c r="E26" s="446">
        <v>13.839129628791</v>
      </c>
      <c r="F26" s="446">
        <v>19.860831797317399</v>
      </c>
      <c r="G26" s="446">
        <v>13.3611889176474</v>
      </c>
      <c r="H26" s="446">
        <v>7.2520978308967701</v>
      </c>
      <c r="I26" s="446">
        <v>0</v>
      </c>
      <c r="J26" s="446">
        <v>7.2520978308967701</v>
      </c>
    </row>
    <row r="27" spans="1:25" s="92" customFormat="1">
      <c r="A27" s="154" t="s">
        <v>27</v>
      </c>
      <c r="B27" s="446">
        <v>17.764491342130398</v>
      </c>
      <c r="C27" s="446">
        <v>18.8762611561705</v>
      </c>
      <c r="D27" s="446">
        <v>17.607380213550499</v>
      </c>
      <c r="E27" s="446">
        <v>17.764491342130398</v>
      </c>
      <c r="F27" s="446">
        <v>18.8762611561705</v>
      </c>
      <c r="G27" s="446">
        <v>17.607380213550499</v>
      </c>
      <c r="H27" s="446">
        <v>0</v>
      </c>
      <c r="I27" s="446">
        <v>0</v>
      </c>
      <c r="J27" s="446">
        <v>0</v>
      </c>
    </row>
    <row r="28" spans="1:25" s="67" customFormat="1" ht="26.4">
      <c r="A28" s="154" t="s">
        <v>106</v>
      </c>
      <c r="B28" s="446">
        <v>17.8123103985928</v>
      </c>
      <c r="C28" s="446">
        <v>7.7097916996688598</v>
      </c>
      <c r="D28" s="446">
        <v>19.629985699314499</v>
      </c>
      <c r="E28" s="446">
        <v>17.875289975893899</v>
      </c>
      <c r="F28" s="446">
        <v>7.7097916996688598</v>
      </c>
      <c r="G28" s="446">
        <v>19.718164284717499</v>
      </c>
      <c r="H28" s="446">
        <v>8</v>
      </c>
      <c r="I28" s="446">
        <v>0</v>
      </c>
      <c r="J28" s="446">
        <v>8</v>
      </c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13"/>
      <c r="V28" s="113"/>
      <c r="W28" s="113"/>
      <c r="X28" s="113"/>
      <c r="Y28" s="113"/>
    </row>
    <row r="29" spans="1:25">
      <c r="A29" s="154" t="s">
        <v>107</v>
      </c>
      <c r="B29" s="446">
        <v>17.144885840514501</v>
      </c>
      <c r="C29" s="446">
        <v>26.997711412100099</v>
      </c>
      <c r="D29" s="446">
        <v>16.547313816089101</v>
      </c>
      <c r="E29" s="446">
        <v>18.1984905602792</v>
      </c>
      <c r="F29" s="446">
        <v>26.997711412100099</v>
      </c>
      <c r="G29" s="446">
        <v>17.595046022836001</v>
      </c>
      <c r="H29" s="446">
        <v>8.5335999999999999</v>
      </c>
      <c r="I29" s="446">
        <v>0</v>
      </c>
      <c r="J29" s="446">
        <v>8.5335999999999999</v>
      </c>
    </row>
    <row r="30" spans="1:25">
      <c r="A30" s="154" t="s">
        <v>108</v>
      </c>
      <c r="B30" s="446">
        <v>18.4368829763545</v>
      </c>
      <c r="C30" s="446">
        <v>19.959931401877</v>
      </c>
      <c r="D30" s="446">
        <v>18.2591912726764</v>
      </c>
      <c r="E30" s="446">
        <v>18.4368829763545</v>
      </c>
      <c r="F30" s="446">
        <v>19.959931401877</v>
      </c>
      <c r="G30" s="446">
        <v>18.2591912726764</v>
      </c>
      <c r="H30" s="446">
        <v>0</v>
      </c>
      <c r="I30" s="446">
        <v>0</v>
      </c>
      <c r="J30" s="446">
        <v>0</v>
      </c>
    </row>
    <row r="31" spans="1:25" ht="4.5" customHeight="1">
      <c r="A31" s="155"/>
      <c r="B31" s="445"/>
      <c r="C31" s="445"/>
      <c r="D31" s="445"/>
      <c r="E31" s="445"/>
      <c r="F31" s="445"/>
      <c r="G31" s="445"/>
      <c r="H31" s="445"/>
      <c r="I31" s="445"/>
      <c r="J31" s="445"/>
    </row>
    <row r="33" spans="1:10" ht="27" customHeight="1">
      <c r="A33" s="613" t="s">
        <v>109</v>
      </c>
      <c r="B33" s="613"/>
      <c r="C33" s="613"/>
      <c r="D33" s="613"/>
      <c r="E33" s="613"/>
      <c r="F33" s="613"/>
      <c r="G33" s="613"/>
      <c r="H33" s="613"/>
      <c r="I33" s="613"/>
      <c r="J33" s="613"/>
    </row>
  </sheetData>
  <mergeCells count="12">
    <mergeCell ref="A4:J4"/>
    <mergeCell ref="C7:D9"/>
    <mergeCell ref="E7:J7"/>
    <mergeCell ref="E8:G8"/>
    <mergeCell ref="H8:J8"/>
    <mergeCell ref="E9:E10"/>
    <mergeCell ref="F9:G9"/>
    <mergeCell ref="A33:J33"/>
    <mergeCell ref="I9:J9"/>
    <mergeCell ref="A7:A10"/>
    <mergeCell ref="B7:B10"/>
    <mergeCell ref="H9:H10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44"/>
    <outlinePr summaryBelow="0"/>
  </sheetPr>
  <dimension ref="A1:S260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1" customWidth="1"/>
    <col min="2" max="13" width="9.66406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s="51" customFormat="1" ht="15.6">
      <c r="A4" s="618" t="s">
        <v>216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</row>
    <row r="5" spans="1:13">
      <c r="A5" s="16" t="s">
        <v>19</v>
      </c>
    </row>
    <row r="6" spans="1:13" ht="4.5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53" t="s">
        <v>18</v>
      </c>
      <c r="E8" s="553"/>
      <c r="F8" s="553" t="s">
        <v>29</v>
      </c>
      <c r="G8" s="553"/>
      <c r="H8" s="595" t="s">
        <v>30</v>
      </c>
      <c r="I8" s="595"/>
      <c r="J8" s="595"/>
      <c r="K8" s="595"/>
      <c r="L8" s="595"/>
      <c r="M8" s="596"/>
    </row>
    <row r="9" spans="1:13" s="97" customFormat="1" ht="17.25" customHeight="1">
      <c r="A9" s="598"/>
      <c r="B9" s="595"/>
      <c r="C9" s="595"/>
      <c r="D9" s="553"/>
      <c r="E9" s="553"/>
      <c r="F9" s="553"/>
      <c r="G9" s="553"/>
      <c r="H9" s="553" t="s">
        <v>2</v>
      </c>
      <c r="I9" s="553"/>
      <c r="J9" s="553" t="s">
        <v>48</v>
      </c>
      <c r="K9" s="553"/>
      <c r="L9" s="553" t="s">
        <v>3</v>
      </c>
      <c r="M9" s="597"/>
    </row>
    <row r="10" spans="1:13" s="97" customFormat="1" ht="26.4">
      <c r="A10" s="598"/>
      <c r="B10" s="58" t="s">
        <v>245</v>
      </c>
      <c r="C10" s="58" t="s">
        <v>44</v>
      </c>
      <c r="D10" s="58" t="s">
        <v>245</v>
      </c>
      <c r="E10" s="58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3" spans="1:13">
      <c r="A13" s="24">
        <v>2005</v>
      </c>
      <c r="B13" s="14">
        <v>41207.312899999997</v>
      </c>
      <c r="C13" s="50">
        <v>16.296299999999999</v>
      </c>
      <c r="D13" s="14">
        <v>3954.4135000000001</v>
      </c>
      <c r="E13" s="50">
        <v>15.511200000000001</v>
      </c>
      <c r="F13" s="14">
        <v>37252.899299999997</v>
      </c>
      <c r="G13" s="50">
        <v>16.3797</v>
      </c>
      <c r="H13" s="14">
        <v>9082.0310000000009</v>
      </c>
      <c r="I13" s="50">
        <v>19.194099999999999</v>
      </c>
      <c r="J13" s="14">
        <v>28170.868399999999</v>
      </c>
      <c r="K13" s="50">
        <v>15.472300000000001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91158.934099999999</v>
      </c>
      <c r="C14" s="50">
        <v>15.2242</v>
      </c>
      <c r="D14" s="14">
        <v>10035.529699999999</v>
      </c>
      <c r="E14" s="50">
        <v>15.8583</v>
      </c>
      <c r="F14" s="14">
        <v>81123.404500000004</v>
      </c>
      <c r="G14" s="50">
        <v>15.145799999999999</v>
      </c>
      <c r="H14" s="14">
        <v>17507.4912</v>
      </c>
      <c r="I14" s="50">
        <v>17.360199999999999</v>
      </c>
      <c r="J14" s="14">
        <v>63615.913200000003</v>
      </c>
      <c r="K14" s="50">
        <v>14.5364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2670.9465</v>
      </c>
      <c r="C15" s="50">
        <v>16.876100000000001</v>
      </c>
      <c r="D15" s="14">
        <v>355.47210000000001</v>
      </c>
      <c r="E15" s="50">
        <v>17.3384</v>
      </c>
      <c r="F15" s="14">
        <v>2315.4744000000001</v>
      </c>
      <c r="G15" s="50">
        <v>16.805199999999999</v>
      </c>
      <c r="H15" s="14">
        <v>654.68700000000001</v>
      </c>
      <c r="I15" s="50">
        <v>18.5642</v>
      </c>
      <c r="J15" s="14">
        <v>1660.7873999999999</v>
      </c>
      <c r="K15" s="50">
        <v>16.111699999999999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4948.5384999999997</v>
      </c>
      <c r="C16" s="50">
        <v>15.4343</v>
      </c>
      <c r="D16" s="14">
        <v>647.90629999999999</v>
      </c>
      <c r="E16" s="50">
        <v>15.0221</v>
      </c>
      <c r="F16" s="14">
        <v>4300.6322</v>
      </c>
      <c r="G16" s="50">
        <v>15.4964</v>
      </c>
      <c r="H16" s="14">
        <v>1191.9283</v>
      </c>
      <c r="I16" s="50">
        <v>16.944800000000001</v>
      </c>
      <c r="J16" s="14">
        <v>3108.7039</v>
      </c>
      <c r="K16" s="50">
        <v>14.941000000000001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6689.0517</v>
      </c>
      <c r="C17" s="50">
        <v>15.0647</v>
      </c>
      <c r="D17" s="14">
        <v>1295.5247999999999</v>
      </c>
      <c r="E17" s="50">
        <v>13.79</v>
      </c>
      <c r="F17" s="14">
        <v>5393.527</v>
      </c>
      <c r="G17" s="50">
        <v>15.370799999999999</v>
      </c>
      <c r="H17" s="14">
        <v>1270.1051</v>
      </c>
      <c r="I17" s="50">
        <v>17.4648</v>
      </c>
      <c r="J17" s="14">
        <v>4123.4219000000003</v>
      </c>
      <c r="K17" s="50">
        <v>14.7258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6262.1126999999997</v>
      </c>
      <c r="C18" s="50">
        <v>15.056800000000001</v>
      </c>
      <c r="D18" s="14">
        <v>725.39850000000001</v>
      </c>
      <c r="E18" s="50">
        <v>15.8912</v>
      </c>
      <c r="F18" s="14">
        <v>5536.7142000000003</v>
      </c>
      <c r="G18" s="50">
        <v>14.9475</v>
      </c>
      <c r="H18" s="14">
        <v>959.6069</v>
      </c>
      <c r="I18" s="50">
        <v>17.5503</v>
      </c>
      <c r="J18" s="14">
        <v>4577.1072999999997</v>
      </c>
      <c r="K18" s="50">
        <v>14.4018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6345.4768999999997</v>
      </c>
      <c r="C19" s="50">
        <v>15.286199999999999</v>
      </c>
      <c r="D19" s="14">
        <v>815.11210000000005</v>
      </c>
      <c r="E19" s="50">
        <v>15.6456</v>
      </c>
      <c r="F19" s="14">
        <v>5530.3648000000003</v>
      </c>
      <c r="G19" s="50">
        <v>15.2332</v>
      </c>
      <c r="H19" s="14">
        <v>936.50450000000001</v>
      </c>
      <c r="I19" s="50">
        <v>18.6616</v>
      </c>
      <c r="J19" s="14">
        <v>4593.8603000000003</v>
      </c>
      <c r="K19" s="50">
        <v>14.5343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8304.7198000000008</v>
      </c>
      <c r="C20" s="50">
        <v>15.366899999999999</v>
      </c>
      <c r="D20" s="14">
        <v>891.4117</v>
      </c>
      <c r="E20" s="50">
        <v>15.3673</v>
      </c>
      <c r="F20" s="14">
        <v>7413.3082000000004</v>
      </c>
      <c r="G20" s="50">
        <v>15.366899999999999</v>
      </c>
      <c r="H20" s="14">
        <v>1253.3420000000001</v>
      </c>
      <c r="I20" s="50">
        <v>17.136299999999999</v>
      </c>
      <c r="J20" s="14">
        <v>6159.9660999999996</v>
      </c>
      <c r="K20" s="50">
        <v>15.0069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7861.3594000000003</v>
      </c>
      <c r="C21" s="50">
        <v>16.180199999999999</v>
      </c>
      <c r="D21" s="14">
        <v>920.91489999999999</v>
      </c>
      <c r="E21" s="50">
        <v>15.7904</v>
      </c>
      <c r="F21" s="14">
        <v>6940.4444999999996</v>
      </c>
      <c r="G21" s="50">
        <v>16.2319</v>
      </c>
      <c r="H21" s="14">
        <v>1517.0171</v>
      </c>
      <c r="I21" s="50">
        <v>20.966799999999999</v>
      </c>
      <c r="J21" s="14">
        <v>5423.4273000000003</v>
      </c>
      <c r="K21" s="50">
        <v>14.907500000000001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8401.0475999999999</v>
      </c>
      <c r="C22" s="50">
        <v>15.2479</v>
      </c>
      <c r="D22" s="14">
        <v>931.36749999999995</v>
      </c>
      <c r="E22" s="50">
        <v>16.294</v>
      </c>
      <c r="F22" s="14">
        <v>7469.6800999999996</v>
      </c>
      <c r="G22" s="50">
        <v>15.1175</v>
      </c>
      <c r="H22" s="14">
        <v>1548.7427</v>
      </c>
      <c r="I22" s="50">
        <v>17.7441</v>
      </c>
      <c r="J22" s="14">
        <v>5920.9373999999998</v>
      </c>
      <c r="K22" s="50">
        <v>14.430400000000001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8061.0751</v>
      </c>
      <c r="C23" s="50">
        <v>15.7011</v>
      </c>
      <c r="D23" s="14">
        <v>719.28740000000005</v>
      </c>
      <c r="E23" s="50">
        <v>17.523299999999999</v>
      </c>
      <c r="F23" s="14">
        <v>7341.7876999999999</v>
      </c>
      <c r="G23" s="50">
        <v>15.522600000000001</v>
      </c>
      <c r="H23" s="14">
        <v>1475.0337</v>
      </c>
      <c r="I23" s="50">
        <v>18.436900000000001</v>
      </c>
      <c r="J23" s="14">
        <v>5866.7539999999999</v>
      </c>
      <c r="K23" s="50">
        <v>14.789899999999999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9057.0221999999994</v>
      </c>
      <c r="C24" s="50">
        <v>15.082599999999999</v>
      </c>
      <c r="D24" s="14">
        <v>930.68320000000006</v>
      </c>
      <c r="E24" s="50">
        <v>16.410699999999999</v>
      </c>
      <c r="F24" s="14">
        <v>8126.3391000000001</v>
      </c>
      <c r="G24" s="50">
        <v>14.9305</v>
      </c>
      <c r="H24" s="14">
        <v>1676.3028999999999</v>
      </c>
      <c r="I24" s="50">
        <v>17.325900000000001</v>
      </c>
      <c r="J24" s="14">
        <v>6450.0361999999996</v>
      </c>
      <c r="K24" s="50">
        <v>14.3079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9855.527</v>
      </c>
      <c r="C25" s="50">
        <v>14.6004</v>
      </c>
      <c r="D25" s="14">
        <v>793.23299999999995</v>
      </c>
      <c r="E25" s="50">
        <v>16.5367</v>
      </c>
      <c r="F25" s="14">
        <v>9062.2939999999999</v>
      </c>
      <c r="G25" s="50">
        <v>14.430899999999999</v>
      </c>
      <c r="H25" s="14">
        <v>2147.5668999999998</v>
      </c>
      <c r="I25" s="50">
        <v>15.821899999999999</v>
      </c>
      <c r="J25" s="14">
        <v>6914.7271000000001</v>
      </c>
      <c r="K25" s="50">
        <v>13.999000000000001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12702.056699999999</v>
      </c>
      <c r="C26" s="50">
        <v>14.5124</v>
      </c>
      <c r="D26" s="14">
        <v>1009.2183</v>
      </c>
      <c r="E26" s="50">
        <v>16.541599999999999</v>
      </c>
      <c r="F26" s="14">
        <v>11692.8385</v>
      </c>
      <c r="G26" s="50">
        <v>14.337300000000001</v>
      </c>
      <c r="H26" s="14">
        <v>2876.6541999999999</v>
      </c>
      <c r="I26" s="50">
        <v>15.330299999999999</v>
      </c>
      <c r="J26" s="14">
        <v>8816.1843000000008</v>
      </c>
      <c r="K26" s="50">
        <v>14.013299999999999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156124.5577</v>
      </c>
      <c r="C27" s="50">
        <v>15.561199999999999</v>
      </c>
      <c r="D27" s="14">
        <v>13784.703299999999</v>
      </c>
      <c r="E27" s="50">
        <v>18.154599999999999</v>
      </c>
      <c r="F27" s="14">
        <v>142339.85440000001</v>
      </c>
      <c r="G27" s="50">
        <v>15.3101</v>
      </c>
      <c r="H27" s="14">
        <v>26116.463</v>
      </c>
      <c r="I27" s="50">
        <v>17.7621</v>
      </c>
      <c r="J27" s="14">
        <v>116223.3904</v>
      </c>
      <c r="K27" s="50">
        <v>14.7591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6096.8536000000004</v>
      </c>
      <c r="C28" s="50">
        <v>15.4846</v>
      </c>
      <c r="D28" s="14">
        <v>616.52189999999996</v>
      </c>
      <c r="E28" s="50">
        <v>17.504899999999999</v>
      </c>
      <c r="F28" s="14">
        <v>5480.3316999999997</v>
      </c>
      <c r="G28" s="50">
        <v>15.257300000000001</v>
      </c>
      <c r="H28" s="14">
        <v>1503.0016000000001</v>
      </c>
      <c r="I28" s="50">
        <v>15.8316</v>
      </c>
      <c r="J28" s="14">
        <v>3977.3301000000001</v>
      </c>
      <c r="K28" s="50">
        <v>15.0403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8658.1255000000001</v>
      </c>
      <c r="C29" s="50">
        <v>15.196999999999999</v>
      </c>
      <c r="D29" s="14">
        <v>784.84249999999997</v>
      </c>
      <c r="E29" s="50">
        <v>16.398700000000002</v>
      </c>
      <c r="F29" s="14">
        <v>7873.2830999999996</v>
      </c>
      <c r="G29" s="50">
        <v>15.077199999999999</v>
      </c>
      <c r="H29" s="14">
        <v>1441.9864</v>
      </c>
      <c r="I29" s="50">
        <v>17.224</v>
      </c>
      <c r="J29" s="14">
        <v>2933.0531000000001</v>
      </c>
      <c r="K29" s="50">
        <v>16.3827</v>
      </c>
      <c r="L29" s="14">
        <v>3498.2435</v>
      </c>
      <c r="M29" s="50">
        <v>13.097799999999999</v>
      </c>
    </row>
    <row r="30" spans="1:13" hidden="1" outlineLevel="1">
      <c r="A30" s="25" t="s">
        <v>6</v>
      </c>
      <c r="B30" s="14">
        <v>11127.376399999999</v>
      </c>
      <c r="C30" s="50">
        <v>15.1706</v>
      </c>
      <c r="D30" s="14">
        <v>933.35829999999999</v>
      </c>
      <c r="E30" s="50">
        <v>17.683700000000002</v>
      </c>
      <c r="F30" s="14">
        <v>10194.018099999999</v>
      </c>
      <c r="G30" s="50">
        <v>14.9405</v>
      </c>
      <c r="H30" s="14">
        <v>1858.3240000000001</v>
      </c>
      <c r="I30" s="50">
        <v>16.606100000000001</v>
      </c>
      <c r="J30" s="14">
        <v>3261.4758000000002</v>
      </c>
      <c r="K30" s="50">
        <v>16.984000000000002</v>
      </c>
      <c r="L30" s="14">
        <v>5074.2182000000003</v>
      </c>
      <c r="M30" s="50">
        <v>13.0169</v>
      </c>
    </row>
    <row r="31" spans="1:13" hidden="1" outlineLevel="1">
      <c r="A31" s="25" t="s">
        <v>7</v>
      </c>
      <c r="B31" s="14">
        <v>11274.725899999999</v>
      </c>
      <c r="C31" s="50">
        <v>15.035500000000001</v>
      </c>
      <c r="D31" s="14">
        <v>882.27089999999998</v>
      </c>
      <c r="E31" s="50">
        <v>17.613399999999999</v>
      </c>
      <c r="F31" s="14">
        <v>10392.455</v>
      </c>
      <c r="G31" s="50">
        <v>14.816599999999999</v>
      </c>
      <c r="H31" s="14">
        <v>1686.672</v>
      </c>
      <c r="I31" s="50">
        <v>16.828600000000002</v>
      </c>
      <c r="J31" s="14">
        <v>3065.8314999999998</v>
      </c>
      <c r="K31" s="50">
        <v>17.094799999999999</v>
      </c>
      <c r="L31" s="14">
        <v>5639.9515000000001</v>
      </c>
      <c r="M31" s="50">
        <v>12.9765</v>
      </c>
    </row>
    <row r="32" spans="1:13" hidden="1" outlineLevel="1">
      <c r="A32" s="25" t="s">
        <v>8</v>
      </c>
      <c r="B32" s="14">
        <v>10577.6145</v>
      </c>
      <c r="C32" s="50">
        <v>15.2264</v>
      </c>
      <c r="D32" s="14">
        <v>989.77599999999995</v>
      </c>
      <c r="E32" s="50">
        <v>17.895199999999999</v>
      </c>
      <c r="F32" s="14">
        <v>9587.8384999999998</v>
      </c>
      <c r="G32" s="50">
        <v>14.950900000000001</v>
      </c>
      <c r="H32" s="14">
        <v>1495.41</v>
      </c>
      <c r="I32" s="50">
        <v>16.784099999999999</v>
      </c>
      <c r="J32" s="14">
        <v>2996.8024999999998</v>
      </c>
      <c r="K32" s="50">
        <v>17.397200000000002</v>
      </c>
      <c r="L32" s="14">
        <v>5095.6261000000004</v>
      </c>
      <c r="M32" s="50">
        <v>12.9742</v>
      </c>
    </row>
    <row r="33" spans="1:13" hidden="1" outlineLevel="1">
      <c r="A33" s="25" t="s">
        <v>9</v>
      </c>
      <c r="B33" s="14">
        <v>12059.019700000001</v>
      </c>
      <c r="C33" s="50">
        <v>15.175800000000001</v>
      </c>
      <c r="D33" s="14">
        <v>887.90039999999999</v>
      </c>
      <c r="E33" s="50">
        <v>16.484999999999999</v>
      </c>
      <c r="F33" s="14">
        <v>11171.1194</v>
      </c>
      <c r="G33" s="50">
        <v>15.0718</v>
      </c>
      <c r="H33" s="14">
        <v>1578.9159999999999</v>
      </c>
      <c r="I33" s="50">
        <v>17.555</v>
      </c>
      <c r="J33" s="14">
        <v>3421.3557000000001</v>
      </c>
      <c r="K33" s="50">
        <v>17.502099999999999</v>
      </c>
      <c r="L33" s="14">
        <v>6170.8477000000003</v>
      </c>
      <c r="M33" s="50">
        <v>13.088900000000001</v>
      </c>
    </row>
    <row r="34" spans="1:13" hidden="1" outlineLevel="1">
      <c r="A34" s="25" t="s">
        <v>10</v>
      </c>
      <c r="B34" s="14">
        <v>14723.8426</v>
      </c>
      <c r="C34" s="50">
        <v>15.180400000000001</v>
      </c>
      <c r="D34" s="14">
        <v>1852.1488999999999</v>
      </c>
      <c r="E34" s="50">
        <v>15.0457</v>
      </c>
      <c r="F34" s="14">
        <v>12871.693600000001</v>
      </c>
      <c r="G34" s="50">
        <v>15.1998</v>
      </c>
      <c r="H34" s="14">
        <v>2794.3343</v>
      </c>
      <c r="I34" s="50">
        <v>17.0913</v>
      </c>
      <c r="J34" s="14">
        <v>3951.48</v>
      </c>
      <c r="K34" s="50">
        <v>17.516300000000001</v>
      </c>
      <c r="L34" s="14">
        <v>6125.8792999999996</v>
      </c>
      <c r="M34" s="50">
        <v>12.842700000000001</v>
      </c>
    </row>
    <row r="35" spans="1:13" hidden="1" outlineLevel="1">
      <c r="A35" s="25" t="s">
        <v>11</v>
      </c>
      <c r="B35" s="14">
        <v>13860.8295</v>
      </c>
      <c r="C35" s="50">
        <v>15.7166</v>
      </c>
      <c r="D35" s="14">
        <v>1183.4987000000001</v>
      </c>
      <c r="E35" s="50">
        <v>18.039100000000001</v>
      </c>
      <c r="F35" s="14">
        <v>12677.3308</v>
      </c>
      <c r="G35" s="50">
        <v>15.4998</v>
      </c>
      <c r="H35" s="14">
        <v>2358.0358999999999</v>
      </c>
      <c r="I35" s="50">
        <v>18.6846</v>
      </c>
      <c r="J35" s="14">
        <v>3793.7157000000002</v>
      </c>
      <c r="K35" s="50">
        <v>18.020399999999999</v>
      </c>
      <c r="L35" s="14">
        <v>6525.5792000000001</v>
      </c>
      <c r="M35" s="50">
        <v>12.8835</v>
      </c>
    </row>
    <row r="36" spans="1:13" hidden="1" outlineLevel="1">
      <c r="A36" s="25" t="s">
        <v>12</v>
      </c>
      <c r="B36" s="14">
        <v>13576.9789</v>
      </c>
      <c r="C36" s="50">
        <v>15.746499999999999</v>
      </c>
      <c r="D36" s="14">
        <v>941.03240000000005</v>
      </c>
      <c r="E36" s="50">
        <v>18.456099999999999</v>
      </c>
      <c r="F36" s="14">
        <v>12635.9465</v>
      </c>
      <c r="G36" s="50">
        <v>15.544700000000001</v>
      </c>
      <c r="H36" s="14">
        <v>2319.3191000000002</v>
      </c>
      <c r="I36" s="50">
        <v>18.3659</v>
      </c>
      <c r="J36" s="14">
        <v>3632.8575999999998</v>
      </c>
      <c r="K36" s="50">
        <v>18.223099999999999</v>
      </c>
      <c r="L36" s="14">
        <v>6683.7698</v>
      </c>
      <c r="M36" s="50">
        <v>13.1099</v>
      </c>
    </row>
    <row r="37" spans="1:13" hidden="1" outlineLevel="1">
      <c r="A37" s="25" t="s">
        <v>13</v>
      </c>
      <c r="B37" s="14">
        <v>15807.645200000001</v>
      </c>
      <c r="C37" s="50">
        <v>16.104700000000001</v>
      </c>
      <c r="D37" s="14">
        <v>1650.1780000000001</v>
      </c>
      <c r="E37" s="50">
        <v>17.8413</v>
      </c>
      <c r="F37" s="14">
        <v>14157.467199999999</v>
      </c>
      <c r="G37" s="50">
        <v>15.9023</v>
      </c>
      <c r="H37" s="14">
        <v>2676.2374</v>
      </c>
      <c r="I37" s="50">
        <v>18.9376</v>
      </c>
      <c r="J37" s="14">
        <v>4125.8854000000001</v>
      </c>
      <c r="K37" s="50">
        <v>18.633600000000001</v>
      </c>
      <c r="L37" s="14">
        <v>7355.3444</v>
      </c>
      <c r="M37" s="50">
        <v>13.2659</v>
      </c>
    </row>
    <row r="38" spans="1:13" hidden="1" outlineLevel="1">
      <c r="A38" s="25" t="s">
        <v>14</v>
      </c>
      <c r="B38" s="14">
        <v>16674.9087</v>
      </c>
      <c r="C38" s="50">
        <v>16.027999999999999</v>
      </c>
      <c r="D38" s="14">
        <v>1381.5953999999999</v>
      </c>
      <c r="E38" s="50">
        <v>18.419</v>
      </c>
      <c r="F38" s="14">
        <v>15293.3133</v>
      </c>
      <c r="G38" s="50">
        <v>15.811999999999999</v>
      </c>
      <c r="H38" s="14">
        <v>2493.9609</v>
      </c>
      <c r="I38" s="50">
        <v>19.6191</v>
      </c>
      <c r="J38" s="14">
        <v>4478.8464999999997</v>
      </c>
      <c r="K38" s="50">
        <v>18.269600000000001</v>
      </c>
      <c r="L38" s="14">
        <v>8320.5059000000001</v>
      </c>
      <c r="M38" s="50">
        <v>13.347899999999999</v>
      </c>
    </row>
    <row r="39" spans="1:13" hidden="1" outlineLevel="1">
      <c r="A39" s="25" t="s">
        <v>15</v>
      </c>
      <c r="B39" s="14">
        <v>21686.637200000001</v>
      </c>
      <c r="C39" s="50">
        <v>15.867800000000001</v>
      </c>
      <c r="D39" s="14">
        <v>1681.58</v>
      </c>
      <c r="E39" s="50">
        <v>24.219000000000001</v>
      </c>
      <c r="F39" s="14">
        <v>20005.057199999999</v>
      </c>
      <c r="G39" s="50">
        <v>15.165800000000001</v>
      </c>
      <c r="H39" s="14">
        <v>3910.2664</v>
      </c>
      <c r="I39" s="50">
        <v>17.688500000000001</v>
      </c>
      <c r="J39" s="14">
        <v>5418.5454</v>
      </c>
      <c r="K39" s="50">
        <v>17.174199999999999</v>
      </c>
      <c r="L39" s="14">
        <v>10676.2454</v>
      </c>
      <c r="M39" s="50">
        <v>13.2225</v>
      </c>
    </row>
    <row r="40" spans="1:13" collapsed="1">
      <c r="A40" s="24">
        <v>2008</v>
      </c>
      <c r="B40" s="14">
        <v>165368.72560000001</v>
      </c>
      <c r="C40" s="50">
        <v>18.740600000000001</v>
      </c>
      <c r="D40" s="14">
        <v>20937.955900000001</v>
      </c>
      <c r="E40" s="50">
        <v>29.1128</v>
      </c>
      <c r="F40" s="14">
        <v>144430.7696</v>
      </c>
      <c r="G40" s="50">
        <v>17.236999999999998</v>
      </c>
      <c r="H40" s="14">
        <v>31277.230299999999</v>
      </c>
      <c r="I40" s="50">
        <v>20.014399999999998</v>
      </c>
      <c r="J40" s="14">
        <v>39800.683199999999</v>
      </c>
      <c r="K40" s="50">
        <v>20.141400000000001</v>
      </c>
      <c r="L40" s="14">
        <v>73352.856100000005</v>
      </c>
      <c r="M40" s="50">
        <v>14.476800000000001</v>
      </c>
    </row>
    <row r="41" spans="1:13" hidden="1" outlineLevel="1">
      <c r="A41" s="25" t="s">
        <v>4</v>
      </c>
      <c r="B41" s="14">
        <v>11393.98623</v>
      </c>
      <c r="C41" s="50">
        <v>17.9574</v>
      </c>
      <c r="D41" s="14">
        <v>1363.5063500000001</v>
      </c>
      <c r="E41" s="50">
        <v>28.768699999999999</v>
      </c>
      <c r="F41" s="14">
        <v>10030.479869999999</v>
      </c>
      <c r="G41" s="50">
        <v>16.4878</v>
      </c>
      <c r="H41" s="14">
        <v>1701.5934199999999</v>
      </c>
      <c r="I41" s="50">
        <v>21.943000000000001</v>
      </c>
      <c r="J41" s="14">
        <v>3369.2889799999998</v>
      </c>
      <c r="K41" s="50">
        <v>18.207899999999999</v>
      </c>
      <c r="L41" s="14">
        <v>4959.5974800000004</v>
      </c>
      <c r="M41" s="50">
        <v>13.4476</v>
      </c>
    </row>
    <row r="42" spans="1:13" hidden="1" outlineLevel="1">
      <c r="A42" s="25" t="s">
        <v>5</v>
      </c>
      <c r="B42" s="14">
        <v>18024.8406</v>
      </c>
      <c r="C42" s="50">
        <v>17.094999999999999</v>
      </c>
      <c r="D42" s="14">
        <v>1454.4467</v>
      </c>
      <c r="E42" s="50">
        <v>28.7089</v>
      </c>
      <c r="F42" s="14">
        <v>16570.394</v>
      </c>
      <c r="G42" s="50">
        <v>16.075600000000001</v>
      </c>
      <c r="H42" s="14">
        <v>3402.0367999999999</v>
      </c>
      <c r="I42" s="50">
        <v>20.099699999999999</v>
      </c>
      <c r="J42" s="14">
        <v>4652.2080999999998</v>
      </c>
      <c r="K42" s="50">
        <v>18.0871</v>
      </c>
      <c r="L42" s="14">
        <v>8516.1491000000005</v>
      </c>
      <c r="M42" s="50">
        <v>13.369199999999999</v>
      </c>
    </row>
    <row r="43" spans="1:13" s="63" customFormat="1" hidden="1" outlineLevel="1">
      <c r="A43" s="18" t="s">
        <v>6</v>
      </c>
      <c r="B43" s="14">
        <v>18470.720300000001</v>
      </c>
      <c r="C43" s="50">
        <v>17.548500000000001</v>
      </c>
      <c r="D43" s="14">
        <v>1858.9920999999999</v>
      </c>
      <c r="E43" s="50">
        <v>28.7624</v>
      </c>
      <c r="F43" s="14">
        <v>16611.7281</v>
      </c>
      <c r="G43" s="50">
        <v>16.293600000000001</v>
      </c>
      <c r="H43" s="14">
        <v>3033.0138999999999</v>
      </c>
      <c r="I43" s="50">
        <v>21.405799999999999</v>
      </c>
      <c r="J43" s="14">
        <v>4451.6189999999997</v>
      </c>
      <c r="K43" s="50">
        <v>18.503799999999998</v>
      </c>
      <c r="L43" s="14">
        <v>9127.0951999999997</v>
      </c>
      <c r="M43" s="50">
        <v>13.5168</v>
      </c>
    </row>
    <row r="44" spans="1:13" s="63" customFormat="1" hidden="1" outlineLevel="1">
      <c r="A44" s="18" t="s">
        <v>7</v>
      </c>
      <c r="B44" s="14">
        <v>18386.0206</v>
      </c>
      <c r="C44" s="50">
        <v>17.720300000000002</v>
      </c>
      <c r="D44" s="14">
        <v>1775.6969999999999</v>
      </c>
      <c r="E44" s="50">
        <v>29.014600000000002</v>
      </c>
      <c r="F44" s="14">
        <v>16610.323700000001</v>
      </c>
      <c r="G44" s="50">
        <v>16.512899999999998</v>
      </c>
      <c r="H44" s="14">
        <v>2909.8863000000001</v>
      </c>
      <c r="I44" s="50">
        <v>21.5215</v>
      </c>
      <c r="J44" s="14">
        <v>4103.6961000000001</v>
      </c>
      <c r="K44" s="50">
        <v>19.452200000000001</v>
      </c>
      <c r="L44" s="14">
        <v>9596.7412999999997</v>
      </c>
      <c r="M44" s="50">
        <v>13.737399999999999</v>
      </c>
    </row>
    <row r="45" spans="1:13" s="63" customFormat="1" hidden="1" outlineLevel="1">
      <c r="A45" s="18" t="s">
        <v>8</v>
      </c>
      <c r="B45" s="14">
        <v>14309.158299999999</v>
      </c>
      <c r="C45" s="50">
        <v>19.1934</v>
      </c>
      <c r="D45" s="14">
        <v>1949.9380000000001</v>
      </c>
      <c r="E45" s="50">
        <v>30.2027</v>
      </c>
      <c r="F45" s="14">
        <v>12359.2204</v>
      </c>
      <c r="G45" s="50">
        <v>17.456499999999998</v>
      </c>
      <c r="H45" s="14">
        <v>2320.3598999999999</v>
      </c>
      <c r="I45" s="50">
        <v>21.180099999999999</v>
      </c>
      <c r="J45" s="14">
        <v>3205.5699</v>
      </c>
      <c r="K45" s="50">
        <v>20.744700000000002</v>
      </c>
      <c r="L45" s="14">
        <v>6833.2905000000001</v>
      </c>
      <c r="M45" s="50">
        <v>14.6495</v>
      </c>
    </row>
    <row r="46" spans="1:13" s="63" customFormat="1" hidden="1" outlineLevel="1">
      <c r="A46" s="18" t="s">
        <v>9</v>
      </c>
      <c r="B46" s="14">
        <v>14579.843000000001</v>
      </c>
      <c r="C46" s="50">
        <v>18.901</v>
      </c>
      <c r="D46" s="14">
        <v>1530.7855999999999</v>
      </c>
      <c r="E46" s="50">
        <v>29.407299999999999</v>
      </c>
      <c r="F46" s="14">
        <v>13049.0574</v>
      </c>
      <c r="G46" s="50">
        <v>17.668500000000002</v>
      </c>
      <c r="H46" s="14">
        <v>2469.8114999999998</v>
      </c>
      <c r="I46" s="50">
        <v>20.136099999999999</v>
      </c>
      <c r="J46" s="14">
        <v>3403.8775000000001</v>
      </c>
      <c r="K46" s="50">
        <v>21.316099999999999</v>
      </c>
      <c r="L46" s="14">
        <v>7175.3684000000003</v>
      </c>
      <c r="M46" s="50">
        <v>15.088800000000001</v>
      </c>
    </row>
    <row r="47" spans="1:13" s="63" customFormat="1" hidden="1" outlineLevel="1">
      <c r="A47" s="18" t="s">
        <v>10</v>
      </c>
      <c r="B47" s="14">
        <v>16546.5131</v>
      </c>
      <c r="C47" s="50">
        <v>19.427299999999999</v>
      </c>
      <c r="D47" s="14">
        <v>2109.556</v>
      </c>
      <c r="E47" s="50">
        <v>30.1402</v>
      </c>
      <c r="F47" s="14">
        <v>14436.957200000001</v>
      </c>
      <c r="G47" s="50">
        <v>17.861899999999999</v>
      </c>
      <c r="H47" s="14">
        <v>2741.6895</v>
      </c>
      <c r="I47" s="50">
        <v>20.2087</v>
      </c>
      <c r="J47" s="14">
        <v>4077.2819</v>
      </c>
      <c r="K47" s="50">
        <v>21.3537</v>
      </c>
      <c r="L47" s="14">
        <v>7617.9857000000002</v>
      </c>
      <c r="M47" s="50">
        <v>15.148400000000001</v>
      </c>
    </row>
    <row r="48" spans="1:13" s="63" customFormat="1" hidden="1" outlineLevel="1">
      <c r="A48" s="18" t="s">
        <v>11</v>
      </c>
      <c r="B48" s="14">
        <v>15299.0648</v>
      </c>
      <c r="C48" s="50">
        <v>19.4468</v>
      </c>
      <c r="D48" s="14">
        <v>2537.8137000000002</v>
      </c>
      <c r="E48" s="50">
        <v>27.334800000000001</v>
      </c>
      <c r="F48" s="14">
        <v>12761.251099999999</v>
      </c>
      <c r="G48" s="50">
        <v>17.8781</v>
      </c>
      <c r="H48" s="14">
        <v>2384.2966000000001</v>
      </c>
      <c r="I48" s="50">
        <v>20.365500000000001</v>
      </c>
      <c r="J48" s="14">
        <v>3471.1433999999999</v>
      </c>
      <c r="K48" s="50">
        <v>21.951599999999999</v>
      </c>
      <c r="L48" s="14">
        <v>6905.8110999999999</v>
      </c>
      <c r="M48" s="50">
        <v>14.9718</v>
      </c>
    </row>
    <row r="49" spans="1:17" s="63" customFormat="1" hidden="1" outlineLevel="1">
      <c r="A49" s="18" t="s">
        <v>12</v>
      </c>
      <c r="B49" s="14">
        <v>15718.370500000001</v>
      </c>
      <c r="C49" s="50">
        <v>19.4939</v>
      </c>
      <c r="D49" s="14">
        <v>2153.6893</v>
      </c>
      <c r="E49" s="50">
        <v>30.333600000000001</v>
      </c>
      <c r="F49" s="14">
        <v>13564.681200000001</v>
      </c>
      <c r="G49" s="50">
        <v>17.7728</v>
      </c>
      <c r="H49" s="14">
        <v>2833.2682</v>
      </c>
      <c r="I49" s="50">
        <v>19.676500000000001</v>
      </c>
      <c r="J49" s="14">
        <v>3959.1347999999998</v>
      </c>
      <c r="K49" s="50">
        <v>21.362200000000001</v>
      </c>
      <c r="L49" s="14">
        <v>6772.2781999999997</v>
      </c>
      <c r="M49" s="50">
        <v>14.878</v>
      </c>
    </row>
    <row r="50" spans="1:17" s="63" customFormat="1" hidden="1" outlineLevel="1">
      <c r="A50" s="18" t="s">
        <v>13</v>
      </c>
      <c r="B50" s="14">
        <v>10566.5833</v>
      </c>
      <c r="C50" s="50">
        <v>20.570499999999999</v>
      </c>
      <c r="D50" s="14">
        <v>1807.87</v>
      </c>
      <c r="E50" s="50">
        <v>29.6721</v>
      </c>
      <c r="F50" s="14">
        <v>8758.7132999999994</v>
      </c>
      <c r="G50" s="50">
        <v>18.6919</v>
      </c>
      <c r="H50" s="14">
        <v>3295.5789</v>
      </c>
      <c r="I50" s="50">
        <v>18.720400000000001</v>
      </c>
      <c r="J50" s="14">
        <v>2272.268</v>
      </c>
      <c r="K50" s="50">
        <v>21.193899999999999</v>
      </c>
      <c r="L50" s="14">
        <v>3190.8663999999999</v>
      </c>
      <c r="M50" s="50">
        <v>16.880800000000001</v>
      </c>
    </row>
    <row r="51" spans="1:17" s="63" customFormat="1" hidden="1" outlineLevel="1">
      <c r="A51" s="18" t="s">
        <v>14</v>
      </c>
      <c r="B51" s="14">
        <v>4752.8751000000002</v>
      </c>
      <c r="C51" s="50">
        <v>21.571100000000001</v>
      </c>
      <c r="D51" s="14">
        <v>1059.3321000000001</v>
      </c>
      <c r="E51" s="50">
        <v>28.413699999999999</v>
      </c>
      <c r="F51" s="14">
        <v>3693.5430000000001</v>
      </c>
      <c r="G51" s="50">
        <v>19.608599999999999</v>
      </c>
      <c r="H51" s="14">
        <v>1644.4194</v>
      </c>
      <c r="I51" s="50">
        <v>17.991900000000001</v>
      </c>
      <c r="J51" s="14">
        <v>1273.7043000000001</v>
      </c>
      <c r="K51" s="50">
        <v>21.789100000000001</v>
      </c>
      <c r="L51" s="14">
        <v>775.41930000000002</v>
      </c>
      <c r="M51" s="50">
        <v>19.455200000000001</v>
      </c>
    </row>
    <row r="52" spans="1:17" s="63" customFormat="1" hidden="1" outlineLevel="1">
      <c r="A52" s="18" t="s">
        <v>15</v>
      </c>
      <c r="B52" s="14">
        <v>7320.7497000000003</v>
      </c>
      <c r="C52" s="50">
        <v>19.252700000000001</v>
      </c>
      <c r="D52" s="14">
        <v>1336.3290999999999</v>
      </c>
      <c r="E52" s="50">
        <v>28.178599999999999</v>
      </c>
      <c r="F52" s="14">
        <v>5984.4206000000004</v>
      </c>
      <c r="G52" s="50">
        <v>17.259599999999999</v>
      </c>
      <c r="H52" s="14">
        <v>2541.2759999999998</v>
      </c>
      <c r="I52" s="50">
        <v>16.864100000000001</v>
      </c>
      <c r="J52" s="14">
        <v>1560.8912</v>
      </c>
      <c r="K52" s="50">
        <v>19.954000000000001</v>
      </c>
      <c r="L52" s="14">
        <v>1882.2534000000001</v>
      </c>
      <c r="M52" s="50">
        <v>15.559100000000001</v>
      </c>
    </row>
    <row r="53" spans="1:17" s="63" customFormat="1" collapsed="1">
      <c r="A53" s="23">
        <v>2009</v>
      </c>
      <c r="B53" s="121">
        <v>45519.846700000002</v>
      </c>
      <c r="C53" s="122">
        <v>22.319572557807405</v>
      </c>
      <c r="D53" s="14">
        <v>13986.0044</v>
      </c>
      <c r="E53" s="122">
        <v>27.742030577145393</v>
      </c>
      <c r="F53" s="121">
        <v>31533.842500000002</v>
      </c>
      <c r="G53" s="122">
        <v>19.914566131331444</v>
      </c>
      <c r="H53" s="14">
        <v>15038.994499999997</v>
      </c>
      <c r="I53" s="122">
        <v>19.703522620585439</v>
      </c>
      <c r="J53" s="121">
        <v>10230.904200000001</v>
      </c>
      <c r="K53" s="122">
        <v>21.77959306355346</v>
      </c>
      <c r="L53" s="121">
        <v>6263.9438999999993</v>
      </c>
      <c r="M53" s="122">
        <v>17.375162701193734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21">
        <v>3208.973</v>
      </c>
      <c r="C54" s="122">
        <v>22.617899999999999</v>
      </c>
      <c r="D54" s="14">
        <v>975.21569999999997</v>
      </c>
      <c r="E54" s="122">
        <v>28.695799999999998</v>
      </c>
      <c r="F54" s="121">
        <v>2233.7573000000002</v>
      </c>
      <c r="G54" s="122">
        <v>19.964400000000001</v>
      </c>
      <c r="H54" s="14">
        <v>1153.0745999999999</v>
      </c>
      <c r="I54" s="122">
        <v>20.508700000000001</v>
      </c>
      <c r="J54" s="121">
        <v>543.82889999999998</v>
      </c>
      <c r="K54" s="122">
        <v>23.138500000000001</v>
      </c>
      <c r="L54" s="123">
        <v>536.85379999999998</v>
      </c>
      <c r="M54" s="122">
        <v>15.579800000000001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4194.7920999999997</v>
      </c>
      <c r="C55" s="122">
        <v>23.105</v>
      </c>
      <c r="D55" s="14">
        <v>1387.441</v>
      </c>
      <c r="E55" s="122">
        <v>25.506799999999998</v>
      </c>
      <c r="F55" s="121">
        <v>2807.3512000000001</v>
      </c>
      <c r="G55" s="122">
        <v>21.918099999999999</v>
      </c>
      <c r="H55" s="14">
        <v>1203.0996</v>
      </c>
      <c r="I55" s="122">
        <v>26.2806</v>
      </c>
      <c r="J55" s="121">
        <v>798.34360000000004</v>
      </c>
      <c r="K55" s="122">
        <v>20.773399999999999</v>
      </c>
      <c r="L55" s="123">
        <v>805.90800000000002</v>
      </c>
      <c r="M55" s="122">
        <v>16.539300000000001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4630.0914000000002</v>
      </c>
      <c r="C56" s="122">
        <v>21.4834</v>
      </c>
      <c r="D56" s="14">
        <v>1225.4408000000001</v>
      </c>
      <c r="E56" s="122">
        <v>26.758900000000001</v>
      </c>
      <c r="F56" s="121">
        <v>3404.6507000000001</v>
      </c>
      <c r="G56" s="122">
        <v>19.584599999999998</v>
      </c>
      <c r="H56" s="14">
        <v>1359.6872000000001</v>
      </c>
      <c r="I56" s="122">
        <v>19.613</v>
      </c>
      <c r="J56" s="121">
        <v>915.30619999999999</v>
      </c>
      <c r="K56" s="122">
        <v>20.550699999999999</v>
      </c>
      <c r="L56" s="123">
        <v>1129.6572000000001</v>
      </c>
      <c r="M56" s="122">
        <v>18.767800000000001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3855.4992000000002</v>
      </c>
      <c r="C57" s="122">
        <v>21.6814</v>
      </c>
      <c r="D57" s="14">
        <v>1102.5583999999999</v>
      </c>
      <c r="E57" s="122">
        <v>26.911899999999999</v>
      </c>
      <c r="F57" s="121">
        <v>2752.9407999999999</v>
      </c>
      <c r="G57" s="122">
        <v>19.586500000000001</v>
      </c>
      <c r="H57" s="14">
        <v>1125.1612</v>
      </c>
      <c r="I57" s="122">
        <v>20.776900000000001</v>
      </c>
      <c r="J57" s="121">
        <v>788.34720000000004</v>
      </c>
      <c r="K57" s="122">
        <v>21.9968</v>
      </c>
      <c r="L57" s="123">
        <v>839.43240000000003</v>
      </c>
      <c r="M57" s="122">
        <v>15.727399999999999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2869.7566999999999</v>
      </c>
      <c r="C58" s="122">
        <v>21.087199999999999</v>
      </c>
      <c r="D58" s="14">
        <v>806.22349999999994</v>
      </c>
      <c r="E58" s="122">
        <v>26.0366</v>
      </c>
      <c r="F58" s="121">
        <v>2063.5331999999999</v>
      </c>
      <c r="G58" s="122">
        <v>19.153400000000001</v>
      </c>
      <c r="H58" s="14">
        <v>903.75639999999999</v>
      </c>
      <c r="I58" s="122">
        <v>18.841799999999999</v>
      </c>
      <c r="J58" s="121">
        <v>864.93359999999996</v>
      </c>
      <c r="K58" s="122">
        <v>20.1447</v>
      </c>
      <c r="L58" s="123">
        <v>294.84309999999999</v>
      </c>
      <c r="M58" s="122">
        <v>17.200500000000002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4174.3588</v>
      </c>
      <c r="C59" s="122">
        <v>22.0426</v>
      </c>
      <c r="D59" s="14">
        <v>1184.3185000000001</v>
      </c>
      <c r="E59" s="122">
        <v>28.943200000000001</v>
      </c>
      <c r="F59" s="121">
        <v>2990.0403000000001</v>
      </c>
      <c r="G59" s="122">
        <v>19.3094</v>
      </c>
      <c r="H59" s="14">
        <v>1675.9170999999999</v>
      </c>
      <c r="I59" s="122">
        <v>18.8506</v>
      </c>
      <c r="J59" s="121">
        <v>951.99549999999999</v>
      </c>
      <c r="K59" s="122">
        <v>20.8124</v>
      </c>
      <c r="L59" s="123">
        <v>362.12779999999998</v>
      </c>
      <c r="M59" s="122">
        <v>17.4816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3836.9074999999998</v>
      </c>
      <c r="C60" s="122">
        <v>21.047000000000001</v>
      </c>
      <c r="D60" s="14">
        <v>926.28679999999997</v>
      </c>
      <c r="E60" s="122">
        <v>27.435500000000001</v>
      </c>
      <c r="F60" s="121">
        <v>2910.6206999999999</v>
      </c>
      <c r="G60" s="122">
        <v>19.0139</v>
      </c>
      <c r="H60" s="14">
        <v>1203.4477999999999</v>
      </c>
      <c r="I60" s="122">
        <v>18.3432</v>
      </c>
      <c r="J60" s="121">
        <v>1127.1094000000001</v>
      </c>
      <c r="K60" s="122">
        <v>20.9649</v>
      </c>
      <c r="L60" s="123">
        <v>580.06349999999998</v>
      </c>
      <c r="M60" s="122">
        <v>16.6144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3608.9448000000002</v>
      </c>
      <c r="C61" s="122">
        <v>22.4407</v>
      </c>
      <c r="D61" s="14">
        <v>955.57029999999997</v>
      </c>
      <c r="E61" s="122">
        <v>28.2881</v>
      </c>
      <c r="F61" s="121">
        <v>2653.3746000000001</v>
      </c>
      <c r="G61" s="122">
        <v>20.334800000000001</v>
      </c>
      <c r="H61" s="14">
        <v>1226.8558</v>
      </c>
      <c r="I61" s="122">
        <v>20.1248</v>
      </c>
      <c r="J61" s="121">
        <v>995.44920000000002</v>
      </c>
      <c r="K61" s="122">
        <v>21.727900000000002</v>
      </c>
      <c r="L61" s="123">
        <v>431.06959999999998</v>
      </c>
      <c r="M61" s="122">
        <v>17.715499999999999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3878.4313000000002</v>
      </c>
      <c r="C62" s="122">
        <v>22.5214</v>
      </c>
      <c r="D62" s="14">
        <v>1108.915</v>
      </c>
      <c r="E62" s="122">
        <v>28.358499999999999</v>
      </c>
      <c r="F62" s="121">
        <v>2769.5162999999998</v>
      </c>
      <c r="G62" s="122">
        <v>20.184100000000001</v>
      </c>
      <c r="H62" s="14">
        <v>1483.3128999999999</v>
      </c>
      <c r="I62" s="122">
        <v>18.770600000000002</v>
      </c>
      <c r="J62" s="121">
        <v>917.91729999999995</v>
      </c>
      <c r="K62" s="122">
        <v>23.1099</v>
      </c>
      <c r="L62" s="123">
        <v>368.28620000000001</v>
      </c>
      <c r="M62" s="122">
        <v>18.585100000000001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3335.1975000000002</v>
      </c>
      <c r="C63" s="122">
        <v>24.038399999999999</v>
      </c>
      <c r="D63" s="14">
        <v>1343.4078999999999</v>
      </c>
      <c r="E63" s="122">
        <v>29.645</v>
      </c>
      <c r="F63" s="121">
        <v>1991.7896000000001</v>
      </c>
      <c r="G63" s="122">
        <v>20.257000000000001</v>
      </c>
      <c r="H63" s="14">
        <v>1057.0744</v>
      </c>
      <c r="I63" s="122">
        <v>18.947600000000001</v>
      </c>
      <c r="J63" s="121">
        <v>633.81320000000005</v>
      </c>
      <c r="K63" s="122">
        <v>23.230799999999999</v>
      </c>
      <c r="L63" s="123">
        <v>300.90199999999999</v>
      </c>
      <c r="M63" s="122">
        <v>18.593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3632.5230999999999</v>
      </c>
      <c r="C64" s="122">
        <v>22.904199999999999</v>
      </c>
      <c r="D64" s="14">
        <v>1366.0700999999999</v>
      </c>
      <c r="E64" s="122">
        <v>27.688199999999998</v>
      </c>
      <c r="F64" s="121">
        <v>2266.453</v>
      </c>
      <c r="G64" s="122">
        <v>20.020600000000002</v>
      </c>
      <c r="H64" s="14">
        <v>1174.3494000000001</v>
      </c>
      <c r="I64" s="122">
        <v>18.534199999999998</v>
      </c>
      <c r="J64" s="121">
        <v>782.54390000000001</v>
      </c>
      <c r="K64" s="122">
        <v>22.853400000000001</v>
      </c>
      <c r="L64" s="123">
        <v>309.55970000000002</v>
      </c>
      <c r="M64" s="122">
        <v>18.498799999999999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4294.3712999999998</v>
      </c>
      <c r="C65" s="122">
        <v>22.920200000000001</v>
      </c>
      <c r="D65" s="14">
        <v>1604.5563999999999</v>
      </c>
      <c r="E65" s="122">
        <v>28.265000000000001</v>
      </c>
      <c r="F65" s="121">
        <v>2689.8148000000001</v>
      </c>
      <c r="G65" s="122">
        <v>19.7318</v>
      </c>
      <c r="H65" s="14">
        <v>1473.2581</v>
      </c>
      <c r="I65" s="122">
        <v>17.639099999999999</v>
      </c>
      <c r="J65" s="121">
        <v>911.31619999999998</v>
      </c>
      <c r="K65" s="122">
        <v>23.251300000000001</v>
      </c>
      <c r="L65" s="123">
        <v>305.24059999999997</v>
      </c>
      <c r="M65" s="122">
        <v>19.3248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57800.337599999999</v>
      </c>
      <c r="C66" s="122">
        <v>25.157299999999999</v>
      </c>
      <c r="D66" s="14">
        <v>23277.139299999999</v>
      </c>
      <c r="E66" s="122">
        <v>31.870200000000001</v>
      </c>
      <c r="F66" s="121">
        <v>34523.198199999999</v>
      </c>
      <c r="G66" s="122">
        <v>20.6311</v>
      </c>
      <c r="H66" s="14">
        <v>19105.7232</v>
      </c>
      <c r="I66" s="122">
        <v>20.357199999999999</v>
      </c>
      <c r="J66" s="121">
        <v>10198.168600000001</v>
      </c>
      <c r="K66" s="122">
        <v>23.529800000000002</v>
      </c>
      <c r="L66" s="121">
        <v>5219.3064000000004</v>
      </c>
      <c r="M66" s="122">
        <v>15.9701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2589.2584000000002</v>
      </c>
      <c r="C67" s="122">
        <v>22.5259</v>
      </c>
      <c r="D67" s="14">
        <v>1052.5988</v>
      </c>
      <c r="E67" s="122">
        <v>27.704799999999999</v>
      </c>
      <c r="F67" s="121">
        <v>1536.6596</v>
      </c>
      <c r="G67" s="122">
        <v>18.978400000000001</v>
      </c>
      <c r="H67" s="14">
        <v>714.31709999999998</v>
      </c>
      <c r="I67" s="122">
        <v>17.8172</v>
      </c>
      <c r="J67" s="121">
        <v>421.89229999999998</v>
      </c>
      <c r="K67" s="122">
        <v>23.963899999999999</v>
      </c>
      <c r="L67" s="121">
        <v>400.45030000000003</v>
      </c>
      <c r="M67" s="122">
        <v>15.7974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3047.2085999999999</v>
      </c>
      <c r="C68" s="122">
        <v>24.4071</v>
      </c>
      <c r="D68" s="14">
        <v>1025.3359</v>
      </c>
      <c r="E68" s="122">
        <v>28.0032</v>
      </c>
      <c r="F68" s="121">
        <v>2021.8728000000001</v>
      </c>
      <c r="G68" s="122">
        <v>22.583400000000001</v>
      </c>
      <c r="H68" s="14">
        <v>1192.1204</v>
      </c>
      <c r="I68" s="122">
        <v>23.9953</v>
      </c>
      <c r="J68" s="121">
        <v>548.85599999999999</v>
      </c>
      <c r="K68" s="122">
        <v>23.365200000000002</v>
      </c>
      <c r="L68" s="121">
        <v>280.8963</v>
      </c>
      <c r="M68" s="122">
        <v>15.063700000000001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3563.2892000000002</v>
      </c>
      <c r="C69" s="122">
        <v>25.826699999999999</v>
      </c>
      <c r="D69" s="14">
        <v>1501.0662</v>
      </c>
      <c r="E69" s="122">
        <v>31.679300000000001</v>
      </c>
      <c r="F69" s="121">
        <v>2062.223</v>
      </c>
      <c r="G69" s="122">
        <v>21.566700000000001</v>
      </c>
      <c r="H69" s="14">
        <v>969.57090000000005</v>
      </c>
      <c r="I69" s="122">
        <v>21.622599999999998</v>
      </c>
      <c r="J69" s="121">
        <v>679.64739999999995</v>
      </c>
      <c r="K69" s="122">
        <v>24.821400000000001</v>
      </c>
      <c r="L69" s="121">
        <v>413.00470000000001</v>
      </c>
      <c r="M69" s="122">
        <v>16.079699999999999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3588.3323999999998</v>
      </c>
      <c r="C70" s="122">
        <v>25.225100000000001</v>
      </c>
      <c r="D70" s="14">
        <v>1301.8668</v>
      </c>
      <c r="E70" s="122">
        <v>31.113700000000001</v>
      </c>
      <c r="F70" s="121">
        <v>2286.4656</v>
      </c>
      <c r="G70" s="122">
        <v>21.872299999999999</v>
      </c>
      <c r="H70" s="14">
        <v>1235.2321999999999</v>
      </c>
      <c r="I70" s="122">
        <v>21.7759</v>
      </c>
      <c r="J70" s="121">
        <v>718.96270000000004</v>
      </c>
      <c r="K70" s="122">
        <v>24.509</v>
      </c>
      <c r="L70" s="121">
        <v>332.27069999999998</v>
      </c>
      <c r="M70" s="122">
        <v>16.525200000000002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3453.4789999999998</v>
      </c>
      <c r="C71" s="122">
        <v>24.6494</v>
      </c>
      <c r="D71" s="14">
        <v>1252.6872000000001</v>
      </c>
      <c r="E71" s="122">
        <v>31.151700000000002</v>
      </c>
      <c r="F71" s="121">
        <v>2200.7917000000002</v>
      </c>
      <c r="G71" s="122">
        <v>20.9483</v>
      </c>
      <c r="H71" s="14">
        <v>981.43790000000001</v>
      </c>
      <c r="I71" s="122">
        <v>22.248899999999999</v>
      </c>
      <c r="J71" s="121">
        <v>606.54420000000005</v>
      </c>
      <c r="K71" s="122">
        <v>24.766100000000002</v>
      </c>
      <c r="L71" s="121">
        <v>612.80960000000005</v>
      </c>
      <c r="M71" s="122">
        <v>15.0867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3838.8366000000001</v>
      </c>
      <c r="C72" s="122">
        <v>24.221299999999999</v>
      </c>
      <c r="D72" s="14">
        <v>1256.7981</v>
      </c>
      <c r="E72" s="122">
        <v>29.591100000000001</v>
      </c>
      <c r="F72" s="121">
        <v>2582.0385000000001</v>
      </c>
      <c r="G72" s="122">
        <v>21.607500000000002</v>
      </c>
      <c r="H72" s="14">
        <v>1557.5666000000001</v>
      </c>
      <c r="I72" s="122">
        <v>21.485800000000001</v>
      </c>
      <c r="J72" s="121">
        <v>685.43169999999998</v>
      </c>
      <c r="K72" s="122">
        <v>24.5809</v>
      </c>
      <c r="L72" s="121">
        <v>339.04020000000003</v>
      </c>
      <c r="M72" s="122">
        <v>16.1556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4827.3824999999997</v>
      </c>
      <c r="C73" s="122">
        <v>23.5151</v>
      </c>
      <c r="D73" s="14">
        <v>1380.8507</v>
      </c>
      <c r="E73" s="122">
        <v>29.2164</v>
      </c>
      <c r="F73" s="121">
        <v>3446.5318000000002</v>
      </c>
      <c r="G73" s="122">
        <v>21.230899999999998</v>
      </c>
      <c r="H73" s="14">
        <v>2075.7258000000002</v>
      </c>
      <c r="I73" s="122">
        <v>21.008400000000002</v>
      </c>
      <c r="J73" s="121">
        <v>912.39350000000002</v>
      </c>
      <c r="K73" s="122">
        <v>24.685400000000001</v>
      </c>
      <c r="L73" s="121">
        <v>458.41250000000002</v>
      </c>
      <c r="M73" s="122">
        <v>15.3628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6049.2635</v>
      </c>
      <c r="C74" s="122">
        <v>27.046299999999999</v>
      </c>
      <c r="D74" s="14">
        <v>3058.7806</v>
      </c>
      <c r="E74" s="122">
        <v>33.067900000000002</v>
      </c>
      <c r="F74" s="121">
        <v>2990.4828000000002</v>
      </c>
      <c r="G74" s="122">
        <v>20.8873</v>
      </c>
      <c r="H74" s="14">
        <v>1627.9574</v>
      </c>
      <c r="I74" s="122">
        <v>20.9194</v>
      </c>
      <c r="J74" s="121">
        <v>829.976</v>
      </c>
      <c r="K74" s="122">
        <v>24.685099999999998</v>
      </c>
      <c r="L74" s="121">
        <v>532.54949999999997</v>
      </c>
      <c r="M74" s="122">
        <v>14.8703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6591.2605000000003</v>
      </c>
      <c r="C75" s="122">
        <v>26.368400000000001</v>
      </c>
      <c r="D75" s="14">
        <v>3107.7964999999999</v>
      </c>
      <c r="E75" s="122">
        <v>33.449100000000001</v>
      </c>
      <c r="F75" s="121">
        <v>3483.4639999999999</v>
      </c>
      <c r="G75" s="122">
        <v>20.051300000000001</v>
      </c>
      <c r="H75" s="14">
        <v>1978.5092</v>
      </c>
      <c r="I75" s="122">
        <v>20.053899999999999</v>
      </c>
      <c r="J75" s="121">
        <v>1132.9745</v>
      </c>
      <c r="K75" s="122">
        <v>20.797000000000001</v>
      </c>
      <c r="L75" s="121">
        <v>371.98039999999997</v>
      </c>
      <c r="M75" s="122">
        <v>17.766400000000001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5805.6814999999997</v>
      </c>
      <c r="C76" s="122">
        <v>25.5717</v>
      </c>
      <c r="D76" s="14">
        <v>2528.6098000000002</v>
      </c>
      <c r="E76" s="122">
        <v>32.965299999999999</v>
      </c>
      <c r="F76" s="121">
        <v>3277.0717</v>
      </c>
      <c r="G76" s="122">
        <v>19.866900000000001</v>
      </c>
      <c r="H76" s="14">
        <v>1825.5565999999999</v>
      </c>
      <c r="I76" s="122">
        <v>18.716200000000001</v>
      </c>
      <c r="J76" s="121">
        <v>1051.8487</v>
      </c>
      <c r="K76" s="122">
        <v>21.971399999999999</v>
      </c>
      <c r="L76" s="121">
        <v>399.66640000000001</v>
      </c>
      <c r="M76" s="122">
        <v>19.5837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6733.3329999999996</v>
      </c>
      <c r="C77" s="122">
        <v>24.3443</v>
      </c>
      <c r="D77" s="14">
        <v>2680.6462999999999</v>
      </c>
      <c r="E77" s="122">
        <v>32.905099999999997</v>
      </c>
      <c r="F77" s="121">
        <v>4052.6867000000002</v>
      </c>
      <c r="G77" s="122">
        <v>18.681799999999999</v>
      </c>
      <c r="H77" s="14">
        <v>2371.6437999999998</v>
      </c>
      <c r="I77" s="122">
        <v>17.591999999999999</v>
      </c>
      <c r="J77" s="121">
        <v>1170.2175</v>
      </c>
      <c r="K77" s="122">
        <v>22.860700000000001</v>
      </c>
      <c r="L77" s="121">
        <v>510.8254</v>
      </c>
      <c r="M77" s="122">
        <v>14.1686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7713.0123000000003</v>
      </c>
      <c r="C78" s="122">
        <v>25.598600000000001</v>
      </c>
      <c r="D78" s="14">
        <v>3130.1024000000002</v>
      </c>
      <c r="E78" s="122">
        <v>32.808599999999998</v>
      </c>
      <c r="F78" s="121">
        <v>4582.9098999999997</v>
      </c>
      <c r="G78" s="122">
        <v>20.674099999999999</v>
      </c>
      <c r="H78" s="14">
        <v>2576.0852</v>
      </c>
      <c r="I78" s="122">
        <v>19.879899999999999</v>
      </c>
      <c r="J78" s="121">
        <v>1439.4241999999999</v>
      </c>
      <c r="K78" s="122">
        <v>23.779800000000002</v>
      </c>
      <c r="L78" s="121">
        <v>567.40049999999997</v>
      </c>
      <c r="M78" s="122">
        <v>16.401299999999999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98204.743300000002</v>
      </c>
      <c r="C79" s="122">
        <v>26.5336</v>
      </c>
      <c r="D79" s="14">
        <v>39505.1103</v>
      </c>
      <c r="E79" s="122">
        <v>32.417900000000003</v>
      </c>
      <c r="F79" s="121">
        <v>58699.633000000002</v>
      </c>
      <c r="G79" s="122">
        <v>22.573399999999999</v>
      </c>
      <c r="H79" s="14">
        <v>25632.65</v>
      </c>
      <c r="I79" s="122">
        <v>22.185300000000002</v>
      </c>
      <c r="J79" s="121">
        <v>23554.622500000001</v>
      </c>
      <c r="K79" s="122">
        <v>25.545500000000001</v>
      </c>
      <c r="L79" s="121">
        <v>9512.3605000000007</v>
      </c>
      <c r="M79" s="122">
        <v>16.259699999999999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4791.2892000000002</v>
      </c>
      <c r="C80" s="122">
        <v>24.181100000000001</v>
      </c>
      <c r="D80" s="14">
        <v>1887.3975</v>
      </c>
      <c r="E80" s="122">
        <v>31.3386</v>
      </c>
      <c r="F80" s="121">
        <v>2903.8917000000001</v>
      </c>
      <c r="G80" s="122">
        <v>19.529</v>
      </c>
      <c r="H80" s="14">
        <v>1546.8009</v>
      </c>
      <c r="I80" s="122">
        <v>19.0351</v>
      </c>
      <c r="J80" s="121">
        <v>929.19060000000002</v>
      </c>
      <c r="K80" s="122">
        <v>22.8978</v>
      </c>
      <c r="L80" s="121">
        <v>427.90019999999998</v>
      </c>
      <c r="M80" s="122">
        <v>13.9993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5388.4156999999996</v>
      </c>
      <c r="C81" s="122">
        <v>24.978400000000001</v>
      </c>
      <c r="D81" s="14">
        <v>2232.6282000000001</v>
      </c>
      <c r="E81" s="122">
        <v>32.280799999999999</v>
      </c>
      <c r="F81" s="121">
        <v>3155.7874999999999</v>
      </c>
      <c r="G81" s="122">
        <v>19.812100000000001</v>
      </c>
      <c r="H81" s="14">
        <v>1801.2822000000001</v>
      </c>
      <c r="I81" s="122">
        <v>18.976400000000002</v>
      </c>
      <c r="J81" s="121">
        <v>922.48400000000004</v>
      </c>
      <c r="K81" s="122">
        <v>23.8931</v>
      </c>
      <c r="L81" s="121">
        <v>432.0213</v>
      </c>
      <c r="M81" s="122">
        <v>14.5822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8712.9280999999992</v>
      </c>
      <c r="C82" s="122">
        <v>28.922999999999998</v>
      </c>
      <c r="D82" s="14">
        <v>5003.7775000000001</v>
      </c>
      <c r="E82" s="122">
        <v>33.720799999999997</v>
      </c>
      <c r="F82" s="121">
        <v>3709.1505999999999</v>
      </c>
      <c r="G82" s="122">
        <v>22.450500000000002</v>
      </c>
      <c r="H82" s="14">
        <v>1840.2665</v>
      </c>
      <c r="I82" s="122">
        <v>22.0184</v>
      </c>
      <c r="J82" s="121">
        <v>1407.9114</v>
      </c>
      <c r="K82" s="122">
        <v>24.9985</v>
      </c>
      <c r="L82" s="121">
        <v>460.97280000000001</v>
      </c>
      <c r="M82" s="122">
        <v>16.3935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8397.6632000000009</v>
      </c>
      <c r="C83" s="122">
        <v>28.082000000000001</v>
      </c>
      <c r="D83" s="14">
        <v>4465.1481999999996</v>
      </c>
      <c r="E83" s="122">
        <v>33.3187</v>
      </c>
      <c r="F83" s="121">
        <v>3932.5151000000001</v>
      </c>
      <c r="G83" s="122">
        <v>22.135999999999999</v>
      </c>
      <c r="H83" s="14">
        <v>1747.8657000000001</v>
      </c>
      <c r="I83" s="122">
        <v>22.399899999999999</v>
      </c>
      <c r="J83" s="121">
        <v>1600.6170999999999</v>
      </c>
      <c r="K83" s="122">
        <v>24.3642</v>
      </c>
      <c r="L83" s="121">
        <v>584.03219999999999</v>
      </c>
      <c r="M83" s="122">
        <v>15.239800000000001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9001.2422000000006</v>
      </c>
      <c r="C84" s="122">
        <v>28.567499999999999</v>
      </c>
      <c r="D84" s="14">
        <v>4774.2235000000001</v>
      </c>
      <c r="E84" s="122">
        <v>33.706499999999998</v>
      </c>
      <c r="F84" s="121">
        <v>4227.0186999999996</v>
      </c>
      <c r="G84" s="122">
        <v>22.763200000000001</v>
      </c>
      <c r="H84" s="14">
        <v>2039.9822999999999</v>
      </c>
      <c r="I84" s="122">
        <v>22.816500000000001</v>
      </c>
      <c r="J84" s="121">
        <v>1602.6684</v>
      </c>
      <c r="K84" s="122">
        <v>25.2958</v>
      </c>
      <c r="L84" s="121">
        <v>584.36800000000005</v>
      </c>
      <c r="M84" s="122">
        <v>15.6311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9536.4403999999995</v>
      </c>
      <c r="C85" s="122">
        <v>29.662800000000001</v>
      </c>
      <c r="D85" s="14">
        <v>5206.1013000000003</v>
      </c>
      <c r="E85" s="122">
        <v>33.875300000000003</v>
      </c>
      <c r="F85" s="121">
        <v>4330.3391000000001</v>
      </c>
      <c r="G85" s="122">
        <v>24.598400000000002</v>
      </c>
      <c r="H85" s="14">
        <v>1870.8086000000001</v>
      </c>
      <c r="I85" s="122">
        <v>25.4313</v>
      </c>
      <c r="J85" s="121">
        <v>1776.6012000000001</v>
      </c>
      <c r="K85" s="122">
        <v>26.3932</v>
      </c>
      <c r="L85" s="121">
        <v>682.92939999999999</v>
      </c>
      <c r="M85" s="122">
        <v>17.647500000000001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8813.9200999999994</v>
      </c>
      <c r="C86" s="122">
        <v>26.479600000000001</v>
      </c>
      <c r="D86" s="14">
        <v>3517.1835000000001</v>
      </c>
      <c r="E86" s="122">
        <v>32.427300000000002</v>
      </c>
      <c r="F86" s="121">
        <v>5296.7365</v>
      </c>
      <c r="G86" s="122">
        <v>22.530200000000001</v>
      </c>
      <c r="H86" s="14">
        <v>2090.8851</v>
      </c>
      <c r="I86" s="122">
        <v>23.411799999999999</v>
      </c>
      <c r="J86" s="121">
        <v>2286.4358999999999</v>
      </c>
      <c r="K86" s="122">
        <v>24.2651</v>
      </c>
      <c r="L86" s="121">
        <v>919.41549999999995</v>
      </c>
      <c r="M86" s="122">
        <v>16.211200000000002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8124.6117999999997</v>
      </c>
      <c r="C87" s="122">
        <v>26.093599999999999</v>
      </c>
      <c r="D87" s="14">
        <v>2793.6554999999998</v>
      </c>
      <c r="E87" s="122">
        <v>31.272600000000001</v>
      </c>
      <c r="F87" s="121">
        <v>5330.9564</v>
      </c>
      <c r="G87" s="122">
        <v>23.3796</v>
      </c>
      <c r="H87" s="14">
        <v>1985.8444</v>
      </c>
      <c r="I87" s="122">
        <v>24.6632</v>
      </c>
      <c r="J87" s="121">
        <v>2339.5614999999998</v>
      </c>
      <c r="K87" s="122">
        <v>25.279299999999999</v>
      </c>
      <c r="L87" s="121">
        <v>1005.5504</v>
      </c>
      <c r="M87" s="122">
        <v>16.424600000000002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8758.1249000000007</v>
      </c>
      <c r="C88" s="122">
        <v>24.689499999999999</v>
      </c>
      <c r="D88" s="14">
        <v>2275.5567999999998</v>
      </c>
      <c r="E88" s="122">
        <v>29.706700000000001</v>
      </c>
      <c r="F88" s="121">
        <v>6482.5681000000004</v>
      </c>
      <c r="G88" s="122">
        <v>22.9283</v>
      </c>
      <c r="H88" s="14">
        <v>2515.6215999999999</v>
      </c>
      <c r="I88" s="122">
        <v>21.294799999999999</v>
      </c>
      <c r="J88" s="121">
        <v>2767.0807</v>
      </c>
      <c r="K88" s="122">
        <v>27.066299999999998</v>
      </c>
      <c r="L88" s="121">
        <v>1199.8658</v>
      </c>
      <c r="M88" s="122">
        <v>16.810500000000001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8898.4907000000003</v>
      </c>
      <c r="C89" s="122">
        <v>24.753</v>
      </c>
      <c r="D89" s="14">
        <v>2361.17</v>
      </c>
      <c r="E89" s="122">
        <v>30.221699999999998</v>
      </c>
      <c r="F89" s="121">
        <v>6537.3206</v>
      </c>
      <c r="G89" s="122">
        <v>22.777799999999999</v>
      </c>
      <c r="H89" s="14">
        <v>2788.4324999999999</v>
      </c>
      <c r="I89" s="122">
        <v>20.706399999999999</v>
      </c>
      <c r="J89" s="121">
        <v>2648.8103999999998</v>
      </c>
      <c r="K89" s="122">
        <v>27.278300000000002</v>
      </c>
      <c r="L89" s="121">
        <v>1100.0777</v>
      </c>
      <c r="M89" s="122">
        <v>17.1919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7611.4341000000004</v>
      </c>
      <c r="C90" s="122">
        <v>24.598500000000001</v>
      </c>
      <c r="D90" s="14">
        <v>2164.5978</v>
      </c>
      <c r="E90" s="122">
        <v>29.773399999999999</v>
      </c>
      <c r="F90" s="121">
        <v>5446.8362999999999</v>
      </c>
      <c r="G90" s="122">
        <v>22.541899999999998</v>
      </c>
      <c r="H90" s="14">
        <v>2070.2420000000002</v>
      </c>
      <c r="I90" s="122">
        <v>22.8584</v>
      </c>
      <c r="J90" s="121">
        <v>2410.491</v>
      </c>
      <c r="K90" s="122">
        <v>24.807700000000001</v>
      </c>
      <c r="L90" s="121">
        <v>966.10329999999999</v>
      </c>
      <c r="M90" s="122">
        <v>16.2104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10170.1829</v>
      </c>
      <c r="C91" s="122">
        <v>25.398700000000002</v>
      </c>
      <c r="D91" s="14">
        <v>2823.6704</v>
      </c>
      <c r="E91" s="122">
        <v>31.819199999999999</v>
      </c>
      <c r="F91" s="121">
        <v>7346.5124999999998</v>
      </c>
      <c r="G91" s="122">
        <v>22.930900000000001</v>
      </c>
      <c r="H91" s="14">
        <v>3334.6181000000001</v>
      </c>
      <c r="I91" s="122">
        <v>22.398099999999999</v>
      </c>
      <c r="J91" s="121">
        <v>2862.7703999999999</v>
      </c>
      <c r="K91" s="122">
        <v>26.269200000000001</v>
      </c>
      <c r="L91" s="121">
        <v>1149.124</v>
      </c>
      <c r="M91" s="122">
        <v>16.1602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104103.99679999999</v>
      </c>
      <c r="C92" s="122">
        <v>27.369299999999999</v>
      </c>
      <c r="D92" s="14">
        <v>29911.545099999999</v>
      </c>
      <c r="E92" s="122">
        <v>30.367999999999999</v>
      </c>
      <c r="F92" s="121">
        <v>74192.451700000005</v>
      </c>
      <c r="G92" s="122">
        <v>26.160299999999999</v>
      </c>
      <c r="H92" s="14">
        <v>31334.359799999998</v>
      </c>
      <c r="I92" s="122">
        <v>25.3584</v>
      </c>
      <c r="J92" s="121">
        <v>32885.9738</v>
      </c>
      <c r="K92" s="122">
        <v>29.2865</v>
      </c>
      <c r="L92" s="121">
        <v>9972.1180999999997</v>
      </c>
      <c r="M92" s="122">
        <v>18.370699999999999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6577.5028000000002</v>
      </c>
      <c r="C93" s="122">
        <v>26.389600000000002</v>
      </c>
      <c r="D93" s="14">
        <v>2238.2429000000002</v>
      </c>
      <c r="E93" s="122">
        <v>31.422000000000001</v>
      </c>
      <c r="F93" s="121">
        <v>4339.26</v>
      </c>
      <c r="G93" s="122">
        <v>23.793900000000001</v>
      </c>
      <c r="H93" s="14">
        <v>2120.4186</v>
      </c>
      <c r="I93" s="122">
        <v>22.6023</v>
      </c>
      <c r="J93" s="121">
        <v>1629.8714</v>
      </c>
      <c r="K93" s="122">
        <v>28.910599999999999</v>
      </c>
      <c r="L93" s="121">
        <v>588.97</v>
      </c>
      <c r="M93" s="122">
        <v>13.924300000000001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6312.2614000000003</v>
      </c>
      <c r="C94" s="122">
        <v>27.015499999999999</v>
      </c>
      <c r="D94" s="14">
        <v>1674.1968999999999</v>
      </c>
      <c r="E94" s="122">
        <v>29.115300000000001</v>
      </c>
      <c r="F94" s="121">
        <v>4638.0645000000004</v>
      </c>
      <c r="G94" s="122">
        <v>26.2575</v>
      </c>
      <c r="H94" s="14">
        <v>2200.2044000000001</v>
      </c>
      <c r="I94" s="122">
        <v>23.7835</v>
      </c>
      <c r="J94" s="121">
        <v>1818.5341000000001</v>
      </c>
      <c r="K94" s="122">
        <v>31.480699999999999</v>
      </c>
      <c r="L94" s="121">
        <v>619.3261</v>
      </c>
      <c r="M94" s="122">
        <v>19.709499999999998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7992.3528999999999</v>
      </c>
      <c r="C95" s="122">
        <v>27.2058</v>
      </c>
      <c r="D95" s="14">
        <v>2284.9576000000002</v>
      </c>
      <c r="E95" s="122">
        <v>29.962</v>
      </c>
      <c r="F95" s="121">
        <v>5707.3953000000001</v>
      </c>
      <c r="G95" s="122">
        <v>26.102399999999999</v>
      </c>
      <c r="H95" s="14">
        <v>2859.9567999999999</v>
      </c>
      <c r="I95" s="122">
        <v>23.965</v>
      </c>
      <c r="J95" s="121">
        <v>2240.1435999999999</v>
      </c>
      <c r="K95" s="122">
        <v>30.7028</v>
      </c>
      <c r="L95" s="121">
        <v>607.29489999999998</v>
      </c>
      <c r="M95" s="122">
        <v>19.198799999999999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7486.2388000000001</v>
      </c>
      <c r="C96" s="122">
        <v>26.8995</v>
      </c>
      <c r="D96" s="14">
        <v>2284.6659</v>
      </c>
      <c r="E96" s="122">
        <v>30.2836</v>
      </c>
      <c r="F96" s="121">
        <v>5201.5729000000001</v>
      </c>
      <c r="G96" s="122">
        <v>25.4131</v>
      </c>
      <c r="H96" s="14">
        <v>2222.0279999999998</v>
      </c>
      <c r="I96" s="122">
        <v>23.489799999999999</v>
      </c>
      <c r="J96" s="121">
        <v>2279.797</v>
      </c>
      <c r="K96" s="122">
        <v>29.373100000000001</v>
      </c>
      <c r="L96" s="121">
        <v>699.74789999999996</v>
      </c>
      <c r="M96" s="122">
        <v>18.618600000000001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7858.2561999999998</v>
      </c>
      <c r="C97" s="122">
        <v>26.988299999999999</v>
      </c>
      <c r="D97" s="14">
        <v>2471.3398000000002</v>
      </c>
      <c r="E97" s="122">
        <v>30.376200000000001</v>
      </c>
      <c r="F97" s="121">
        <v>5386.9162999999999</v>
      </c>
      <c r="G97" s="122">
        <v>25.434100000000001</v>
      </c>
      <c r="H97" s="14">
        <v>2124.2123999999999</v>
      </c>
      <c r="I97" s="122">
        <v>23.985199999999999</v>
      </c>
      <c r="J97" s="121">
        <v>2400.8256000000001</v>
      </c>
      <c r="K97" s="122">
        <v>28.6723</v>
      </c>
      <c r="L97" s="121">
        <v>861.87829999999997</v>
      </c>
      <c r="M97" s="122">
        <v>19.985099999999999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7842.6670999999997</v>
      </c>
      <c r="C98" s="122">
        <v>25.472200000000001</v>
      </c>
      <c r="D98" s="14">
        <v>1995.4051999999999</v>
      </c>
      <c r="E98" s="122">
        <v>29.291399999999999</v>
      </c>
      <c r="F98" s="121">
        <v>5847.2619000000004</v>
      </c>
      <c r="G98" s="122">
        <v>24.168900000000001</v>
      </c>
      <c r="H98" s="14">
        <v>1998.4005</v>
      </c>
      <c r="I98" s="122">
        <v>23.674399999999999</v>
      </c>
      <c r="J98" s="121">
        <v>2464.8081999999999</v>
      </c>
      <c r="K98" s="122">
        <v>27.959499999999998</v>
      </c>
      <c r="L98" s="121">
        <v>1384.0533</v>
      </c>
      <c r="M98" s="122">
        <v>18.132000000000001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8534.3991000000005</v>
      </c>
      <c r="C99" s="122">
        <v>27.522300000000001</v>
      </c>
      <c r="D99" s="14">
        <v>2247.5140000000001</v>
      </c>
      <c r="E99" s="122">
        <v>29.334499999999998</v>
      </c>
      <c r="F99" s="121">
        <v>6286.8850000000002</v>
      </c>
      <c r="G99" s="122">
        <v>26.874500000000001</v>
      </c>
      <c r="H99" s="14">
        <v>2436.8182999999999</v>
      </c>
      <c r="I99" s="122">
        <v>25.946100000000001</v>
      </c>
      <c r="J99" s="121">
        <v>2949.4137000000001</v>
      </c>
      <c r="K99" s="122">
        <v>30.066700000000001</v>
      </c>
      <c r="L99" s="121">
        <v>900.65300000000002</v>
      </c>
      <c r="M99" s="122">
        <v>18.9328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10414.9121</v>
      </c>
      <c r="C100" s="122">
        <v>27.086500000000001</v>
      </c>
      <c r="D100" s="14">
        <v>3224.4117999999999</v>
      </c>
      <c r="E100" s="122">
        <v>31.589099999999998</v>
      </c>
      <c r="F100" s="121">
        <v>7190.5003999999999</v>
      </c>
      <c r="G100" s="122">
        <v>25.067399999999999</v>
      </c>
      <c r="H100" s="14">
        <v>2942.4598999999998</v>
      </c>
      <c r="I100" s="122">
        <v>24.359000000000002</v>
      </c>
      <c r="J100" s="121">
        <v>3253.2991999999999</v>
      </c>
      <c r="K100" s="122">
        <v>27.823799999999999</v>
      </c>
      <c r="L100" s="121">
        <v>994.74120000000005</v>
      </c>
      <c r="M100" s="122">
        <v>18.148299999999999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8862.7702000000008</v>
      </c>
      <c r="C101" s="122">
        <v>27.9863</v>
      </c>
      <c r="D101" s="14">
        <v>2636.2788999999998</v>
      </c>
      <c r="E101" s="122">
        <v>30.2455</v>
      </c>
      <c r="F101" s="121">
        <v>6226.4912999999997</v>
      </c>
      <c r="G101" s="122">
        <v>27.029699999999998</v>
      </c>
      <c r="H101" s="14">
        <v>2563.1949</v>
      </c>
      <c r="I101" s="122">
        <v>26.622399999999999</v>
      </c>
      <c r="J101" s="121">
        <v>2805.3386</v>
      </c>
      <c r="K101" s="122">
        <v>30.363900000000001</v>
      </c>
      <c r="L101" s="121">
        <v>857.95780000000002</v>
      </c>
      <c r="M101" s="122">
        <v>17.344799999999999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9968.0354000000007</v>
      </c>
      <c r="C102" s="122">
        <v>27.969000000000001</v>
      </c>
      <c r="D102" s="14">
        <v>2740.4472999999998</v>
      </c>
      <c r="E102" s="122">
        <v>29.959399999999999</v>
      </c>
      <c r="F102" s="121">
        <v>7227.5880999999999</v>
      </c>
      <c r="G102" s="122">
        <v>27.214300000000001</v>
      </c>
      <c r="H102" s="14">
        <v>2870.8108000000002</v>
      </c>
      <c r="I102" s="122">
        <v>27.581700000000001</v>
      </c>
      <c r="J102" s="121">
        <v>3249.2719000000002</v>
      </c>
      <c r="K102" s="122">
        <v>30.341799999999999</v>
      </c>
      <c r="L102" s="121">
        <v>1107.5053</v>
      </c>
      <c r="M102" s="122">
        <v>17.086600000000001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9252.3129000000008</v>
      </c>
      <c r="C103" s="122">
        <v>29.107900000000001</v>
      </c>
      <c r="D103" s="14">
        <v>2604.4915000000001</v>
      </c>
      <c r="E103" s="122">
        <v>30.079899999999999</v>
      </c>
      <c r="F103" s="121">
        <v>6647.8213999999998</v>
      </c>
      <c r="G103" s="122">
        <v>28.7271</v>
      </c>
      <c r="H103" s="14">
        <v>2508.3724000000002</v>
      </c>
      <c r="I103" s="122">
        <v>29.200800000000001</v>
      </c>
      <c r="J103" s="121">
        <v>3385.0158000000001</v>
      </c>
      <c r="K103" s="122">
        <v>30.286999999999999</v>
      </c>
      <c r="L103" s="121">
        <v>754.43330000000003</v>
      </c>
      <c r="M103" s="122">
        <v>20.152899999999999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13002.287899999999</v>
      </c>
      <c r="C104" s="122">
        <v>27.790600000000001</v>
      </c>
      <c r="D104" s="14">
        <v>3509.5933</v>
      </c>
      <c r="E104" s="122">
        <v>31.383900000000001</v>
      </c>
      <c r="F104" s="121">
        <v>9492.6946000000007</v>
      </c>
      <c r="G104" s="122">
        <v>26.462</v>
      </c>
      <c r="H104" s="14">
        <v>4487.4827999999998</v>
      </c>
      <c r="I104" s="122">
        <v>26.690100000000001</v>
      </c>
      <c r="J104" s="121">
        <v>4409.6547</v>
      </c>
      <c r="K104" s="122">
        <v>27.1584</v>
      </c>
      <c r="L104" s="121">
        <v>595.55700000000002</v>
      </c>
      <c r="M104" s="122">
        <v>19.587599999999998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23">
        <v>2013</v>
      </c>
      <c r="B105" s="121">
        <v>134273.95209999999</v>
      </c>
      <c r="C105" s="122">
        <v>27.308199999999999</v>
      </c>
      <c r="D105" s="14">
        <v>35822.631800000003</v>
      </c>
      <c r="E105" s="122">
        <v>28.5928</v>
      </c>
      <c r="F105" s="121">
        <v>98451.320300000007</v>
      </c>
      <c r="G105" s="122">
        <v>26.840800000000002</v>
      </c>
      <c r="H105" s="14">
        <v>42146.563800000004</v>
      </c>
      <c r="I105" s="122">
        <v>25.9421</v>
      </c>
      <c r="J105" s="121">
        <v>49276.504399999998</v>
      </c>
      <c r="K105" s="122">
        <v>28.491099999999999</v>
      </c>
      <c r="L105" s="121">
        <v>7028.2521999999999</v>
      </c>
      <c r="M105" s="122">
        <v>20.6602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9114.8418999999994</v>
      </c>
      <c r="C106" s="122">
        <v>27.925699999999999</v>
      </c>
      <c r="D106" s="14">
        <v>2717.7251000000001</v>
      </c>
      <c r="E106" s="122">
        <v>30.547999999999998</v>
      </c>
      <c r="F106" s="121">
        <v>6397.1167999999998</v>
      </c>
      <c r="G106" s="122">
        <v>26.811599999999999</v>
      </c>
      <c r="H106" s="14">
        <v>2756.9749999999999</v>
      </c>
      <c r="I106" s="122">
        <v>27.6922</v>
      </c>
      <c r="J106" s="121">
        <v>3385.0745000000002</v>
      </c>
      <c r="K106" s="122">
        <v>26.381</v>
      </c>
      <c r="L106" s="121">
        <v>255.06729999999999</v>
      </c>
      <c r="M106" s="122">
        <v>23.009799999999998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8815.0673999999999</v>
      </c>
      <c r="C107" s="122">
        <v>28.951499999999999</v>
      </c>
      <c r="D107" s="14">
        <v>2877.6513</v>
      </c>
      <c r="E107" s="122">
        <v>30.4102</v>
      </c>
      <c r="F107" s="121">
        <v>5937.4161000000004</v>
      </c>
      <c r="G107" s="122">
        <v>28.244499999999999</v>
      </c>
      <c r="H107" s="14">
        <v>2466.7150999999999</v>
      </c>
      <c r="I107" s="122">
        <v>27.256399999999999</v>
      </c>
      <c r="J107" s="121">
        <v>3078.1772999999998</v>
      </c>
      <c r="K107" s="122">
        <v>29.982800000000001</v>
      </c>
      <c r="L107" s="121">
        <v>392.52370000000002</v>
      </c>
      <c r="M107" s="122">
        <v>20.822900000000001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10469.2246</v>
      </c>
      <c r="C108" s="122">
        <v>29.851800000000001</v>
      </c>
      <c r="D108" s="14">
        <v>3968.5913</v>
      </c>
      <c r="E108" s="122">
        <v>31.705300000000001</v>
      </c>
      <c r="F108" s="121">
        <v>6500.6333000000004</v>
      </c>
      <c r="G108" s="122">
        <v>28.720300000000002</v>
      </c>
      <c r="H108" s="14">
        <v>2568.5077000000001</v>
      </c>
      <c r="I108" s="122">
        <v>27.9313</v>
      </c>
      <c r="J108" s="121">
        <v>3375.5643</v>
      </c>
      <c r="K108" s="122">
        <v>30.479800000000001</v>
      </c>
      <c r="L108" s="121">
        <v>556.56140000000005</v>
      </c>
      <c r="M108" s="122">
        <v>21.689499999999999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12636.367200000001</v>
      </c>
      <c r="C109" s="144">
        <v>28.130199999999999</v>
      </c>
      <c r="D109" s="121">
        <v>4100.9182000000001</v>
      </c>
      <c r="E109" s="144">
        <v>30.932200000000002</v>
      </c>
      <c r="F109" s="121">
        <v>8535.4490999999998</v>
      </c>
      <c r="G109" s="144">
        <v>26.783999999999999</v>
      </c>
      <c r="H109" s="121">
        <v>3604.3494000000001</v>
      </c>
      <c r="I109" s="144">
        <v>24.892399999999999</v>
      </c>
      <c r="J109" s="121">
        <v>4175.9277000000002</v>
      </c>
      <c r="K109" s="144">
        <v>29.536100000000001</v>
      </c>
      <c r="L109" s="121">
        <v>755.17200000000003</v>
      </c>
      <c r="M109" s="144">
        <v>20.5945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10984.4949</v>
      </c>
      <c r="C110" s="144">
        <v>25.998799999999999</v>
      </c>
      <c r="D110" s="121">
        <v>2974.0871000000002</v>
      </c>
      <c r="E110" s="144">
        <v>29.927399999999999</v>
      </c>
      <c r="F110" s="121">
        <v>8010.4078</v>
      </c>
      <c r="G110" s="144">
        <v>24.540299999999998</v>
      </c>
      <c r="H110" s="121">
        <v>3838.7469999999998</v>
      </c>
      <c r="I110" s="144">
        <v>21.6327</v>
      </c>
      <c r="J110" s="121">
        <v>3702.7157999999999</v>
      </c>
      <c r="K110" s="144">
        <v>28.049099999999999</v>
      </c>
      <c r="L110" s="121">
        <v>468.94490000000002</v>
      </c>
      <c r="M110" s="144">
        <v>20.636800000000001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9202.9639000000006</v>
      </c>
      <c r="C111" s="144">
        <v>27.235700000000001</v>
      </c>
      <c r="D111" s="121">
        <v>2131.6808999999998</v>
      </c>
      <c r="E111" s="144">
        <v>27.972999999999999</v>
      </c>
      <c r="F111" s="121">
        <v>7071.2830000000004</v>
      </c>
      <c r="G111" s="144">
        <v>27.013500000000001</v>
      </c>
      <c r="H111" s="121">
        <v>2966.5201999999999</v>
      </c>
      <c r="I111" s="144">
        <v>25.968</v>
      </c>
      <c r="J111" s="121">
        <v>3497.9195</v>
      </c>
      <c r="K111" s="144">
        <v>28.827200000000001</v>
      </c>
      <c r="L111" s="121">
        <v>606.8433</v>
      </c>
      <c r="M111" s="144">
        <v>21.670200000000001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11646.0296</v>
      </c>
      <c r="C112" s="144">
        <v>27.530899999999999</v>
      </c>
      <c r="D112" s="121">
        <v>2816.6133</v>
      </c>
      <c r="E112" s="144">
        <v>27.030100000000001</v>
      </c>
      <c r="F112" s="121">
        <v>8829.4161999999997</v>
      </c>
      <c r="G112" s="144">
        <v>27.6906</v>
      </c>
      <c r="H112" s="121">
        <v>3516.8429000000001</v>
      </c>
      <c r="I112" s="144">
        <v>27.881599999999999</v>
      </c>
      <c r="J112" s="121">
        <v>4532.2118</v>
      </c>
      <c r="K112" s="144">
        <v>28.697099999999999</v>
      </c>
      <c r="L112" s="121">
        <v>780.36149999999998</v>
      </c>
      <c r="M112" s="144">
        <v>20.984200000000001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11064.5288</v>
      </c>
      <c r="C113" s="144">
        <v>26.785699999999999</v>
      </c>
      <c r="D113" s="121">
        <v>2350.0717</v>
      </c>
      <c r="E113" s="144">
        <v>26.608000000000001</v>
      </c>
      <c r="F113" s="121">
        <v>8714.4572000000007</v>
      </c>
      <c r="G113" s="144">
        <v>26.8337</v>
      </c>
      <c r="H113" s="121">
        <v>3803.5212999999999</v>
      </c>
      <c r="I113" s="144">
        <v>26.211600000000001</v>
      </c>
      <c r="J113" s="121">
        <v>4304.6963999999998</v>
      </c>
      <c r="K113" s="144">
        <v>28.216999999999999</v>
      </c>
      <c r="L113" s="121">
        <v>606.23950000000002</v>
      </c>
      <c r="M113" s="144">
        <v>20.914000000000001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11653.9609</v>
      </c>
      <c r="C114" s="144">
        <v>26.049499999999998</v>
      </c>
      <c r="D114" s="121">
        <v>2570.3321999999998</v>
      </c>
      <c r="E114" s="144">
        <v>25.487400000000001</v>
      </c>
      <c r="F114" s="121">
        <v>9083.6286999999993</v>
      </c>
      <c r="G114" s="144">
        <v>26.208600000000001</v>
      </c>
      <c r="H114" s="121">
        <v>3992.7008999999998</v>
      </c>
      <c r="I114" s="144">
        <v>25.0091</v>
      </c>
      <c r="J114" s="121">
        <v>4471.0571</v>
      </c>
      <c r="K114" s="144">
        <v>28.235199999999999</v>
      </c>
      <c r="L114" s="121">
        <v>619.87070000000006</v>
      </c>
      <c r="M114" s="144">
        <v>19.316500000000001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12135.7888</v>
      </c>
      <c r="C115" s="144">
        <v>26.5639</v>
      </c>
      <c r="D115" s="121">
        <v>2968.4726000000001</v>
      </c>
      <c r="E115" s="144">
        <v>26.5381</v>
      </c>
      <c r="F115" s="121">
        <v>9167.3163000000004</v>
      </c>
      <c r="G115" s="144">
        <v>26.572199999999999</v>
      </c>
      <c r="H115" s="121">
        <v>4177.1234999999997</v>
      </c>
      <c r="I115" s="144">
        <v>24.836300000000001</v>
      </c>
      <c r="J115" s="121">
        <v>4316.7655999999997</v>
      </c>
      <c r="K115" s="144">
        <v>29.176400000000001</v>
      </c>
      <c r="L115" s="121">
        <v>673.42719999999997</v>
      </c>
      <c r="M115" s="144">
        <v>20.646000000000001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11604.901</v>
      </c>
      <c r="C116" s="144">
        <v>27.735900000000001</v>
      </c>
      <c r="D116" s="121">
        <v>2943.0196000000001</v>
      </c>
      <c r="E116" s="144">
        <v>26.522600000000001</v>
      </c>
      <c r="F116" s="121">
        <v>8661.8814000000002</v>
      </c>
      <c r="G116" s="144">
        <v>28.148099999999999</v>
      </c>
      <c r="H116" s="121">
        <v>3610.7847000000002</v>
      </c>
      <c r="I116" s="144">
        <v>27.9588</v>
      </c>
      <c r="J116" s="121">
        <v>4434.3407999999999</v>
      </c>
      <c r="K116" s="144">
        <v>29.488600000000002</v>
      </c>
      <c r="L116" s="121">
        <v>616.75580000000002</v>
      </c>
      <c r="M116" s="144">
        <v>19.619299999999999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14945.782999999999</v>
      </c>
      <c r="C117" s="144">
        <v>25.959900000000001</v>
      </c>
      <c r="D117" s="121">
        <v>3403.4686000000002</v>
      </c>
      <c r="E117" s="144">
        <v>26.860199999999999</v>
      </c>
      <c r="F117" s="121">
        <v>11542.3145</v>
      </c>
      <c r="G117" s="144">
        <v>25.694400000000002</v>
      </c>
      <c r="H117" s="121">
        <v>4843.7761</v>
      </c>
      <c r="I117" s="144">
        <v>26.0016</v>
      </c>
      <c r="J117" s="121">
        <v>6002.0537999999997</v>
      </c>
      <c r="K117" s="144">
        <v>26.149100000000001</v>
      </c>
      <c r="L117" s="121">
        <v>696.48469999999998</v>
      </c>
      <c r="M117" s="144">
        <v>19.639700000000001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23">
        <v>2014</v>
      </c>
      <c r="B118" s="121">
        <v>97160.486000000004</v>
      </c>
      <c r="C118" s="144">
        <v>26.7547</v>
      </c>
      <c r="D118" s="121">
        <v>28907.760999999999</v>
      </c>
      <c r="E118" s="144">
        <v>27.316700000000001</v>
      </c>
      <c r="F118" s="121">
        <v>68252.724900000001</v>
      </c>
      <c r="G118" s="144">
        <v>26.5166</v>
      </c>
      <c r="H118" s="121">
        <v>30395.641800000001</v>
      </c>
      <c r="I118" s="144">
        <v>27.068100000000001</v>
      </c>
      <c r="J118" s="121">
        <v>33329.929900000003</v>
      </c>
      <c r="K118" s="144">
        <v>26.8352</v>
      </c>
      <c r="L118" s="121">
        <v>4527.1531999999997</v>
      </c>
      <c r="M118" s="144">
        <v>20.467700000000001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10800.043600000001</v>
      </c>
      <c r="C119" s="144">
        <v>26.7258</v>
      </c>
      <c r="D119" s="121">
        <v>2996.5898999999999</v>
      </c>
      <c r="E119" s="144">
        <v>26.513500000000001</v>
      </c>
      <c r="F119" s="121">
        <v>7803.4537</v>
      </c>
      <c r="G119" s="144">
        <v>26.807400000000001</v>
      </c>
      <c r="H119" s="121">
        <v>3665.6080999999999</v>
      </c>
      <c r="I119" s="144">
        <v>25.7867</v>
      </c>
      <c r="J119" s="121">
        <v>3723.9295999999999</v>
      </c>
      <c r="K119" s="144">
        <v>28.515899999999998</v>
      </c>
      <c r="L119" s="121">
        <v>413.91590000000002</v>
      </c>
      <c r="M119" s="144">
        <v>20.475899999999999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10608.8948</v>
      </c>
      <c r="C120" s="144">
        <v>28.5852</v>
      </c>
      <c r="D120" s="121">
        <v>2242.1203</v>
      </c>
      <c r="E120" s="144">
        <v>28.084900000000001</v>
      </c>
      <c r="F120" s="121">
        <v>8366.7744999999995</v>
      </c>
      <c r="G120" s="144">
        <v>28.719200000000001</v>
      </c>
      <c r="H120" s="121">
        <v>4355.6939000000002</v>
      </c>
      <c r="I120" s="144">
        <v>28.907299999999999</v>
      </c>
      <c r="J120" s="121">
        <v>3603.2141999999999</v>
      </c>
      <c r="K120" s="144">
        <v>29.421700000000001</v>
      </c>
      <c r="L120" s="121">
        <v>407.86649999999997</v>
      </c>
      <c r="M120" s="144">
        <v>20.5047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8522.5491000000002</v>
      </c>
      <c r="C121" s="144">
        <v>27.5245</v>
      </c>
      <c r="D121" s="121">
        <v>3336.4755</v>
      </c>
      <c r="E121" s="144">
        <v>27.05</v>
      </c>
      <c r="F121" s="121">
        <v>5186.0735999999997</v>
      </c>
      <c r="G121" s="144">
        <v>27.829699999999999</v>
      </c>
      <c r="H121" s="121">
        <v>2614.2847000000002</v>
      </c>
      <c r="I121" s="144">
        <v>28.0428</v>
      </c>
      <c r="J121" s="121">
        <v>2316.7183</v>
      </c>
      <c r="K121" s="144">
        <v>28.284199999999998</v>
      </c>
      <c r="L121" s="121">
        <v>255.07060000000001</v>
      </c>
      <c r="M121" s="144">
        <v>21.5182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7012.8936000000003</v>
      </c>
      <c r="C122" s="144">
        <v>25.810600000000001</v>
      </c>
      <c r="D122" s="121">
        <v>2284.1484</v>
      </c>
      <c r="E122" s="144">
        <v>27.606100000000001</v>
      </c>
      <c r="F122" s="121">
        <v>4728.7452000000003</v>
      </c>
      <c r="G122" s="144">
        <v>24.943300000000001</v>
      </c>
      <c r="H122" s="121">
        <v>2117.3274999999999</v>
      </c>
      <c r="I122" s="144">
        <v>24.856400000000001</v>
      </c>
      <c r="J122" s="121">
        <v>2320.5396999999998</v>
      </c>
      <c r="K122" s="144">
        <v>25.569099999999999</v>
      </c>
      <c r="L122" s="121">
        <v>290.87799999999999</v>
      </c>
      <c r="M122" s="144">
        <v>20.583600000000001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7007.1084000000001</v>
      </c>
      <c r="C123" s="144">
        <v>26.916499999999999</v>
      </c>
      <c r="D123" s="121">
        <v>2233.018</v>
      </c>
      <c r="E123" s="144">
        <v>27.865500000000001</v>
      </c>
      <c r="F123" s="121">
        <v>4774.0904</v>
      </c>
      <c r="G123" s="144">
        <v>26.4726</v>
      </c>
      <c r="H123" s="121">
        <v>2136.8971000000001</v>
      </c>
      <c r="I123" s="144">
        <v>26.2484</v>
      </c>
      <c r="J123" s="121">
        <v>2291.3905</v>
      </c>
      <c r="K123" s="144">
        <v>27.3855</v>
      </c>
      <c r="L123" s="121">
        <v>345.80290000000002</v>
      </c>
      <c r="M123" s="144">
        <v>21.809100000000001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9610.0316000000003</v>
      </c>
      <c r="C124" s="144">
        <v>22.9651</v>
      </c>
      <c r="D124" s="121">
        <v>2017.9364</v>
      </c>
      <c r="E124" s="144">
        <v>28.012699999999999</v>
      </c>
      <c r="F124" s="121">
        <v>7592.0951999999997</v>
      </c>
      <c r="G124" s="144">
        <v>21.6235</v>
      </c>
      <c r="H124" s="121">
        <v>3648.3926999999999</v>
      </c>
      <c r="I124" s="144">
        <v>25.039400000000001</v>
      </c>
      <c r="J124" s="121">
        <v>3573.5754999999999</v>
      </c>
      <c r="K124" s="144">
        <v>17.9574</v>
      </c>
      <c r="L124" s="121">
        <v>370.12700000000001</v>
      </c>
      <c r="M124" s="144">
        <v>23.3489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10072.7137</v>
      </c>
      <c r="C125" s="144">
        <v>23.752099999999999</v>
      </c>
      <c r="D125" s="121">
        <v>2494.8701000000001</v>
      </c>
      <c r="E125" s="144">
        <v>28.1447</v>
      </c>
      <c r="F125" s="121">
        <v>7577.8436000000002</v>
      </c>
      <c r="G125" s="144">
        <v>22.305900000000001</v>
      </c>
      <c r="H125" s="121">
        <v>3457.5938999999998</v>
      </c>
      <c r="I125" s="144">
        <v>24.471800000000002</v>
      </c>
      <c r="J125" s="121">
        <v>3687.7781</v>
      </c>
      <c r="K125" s="144">
        <v>20.484400000000001</v>
      </c>
      <c r="L125" s="121">
        <v>432.47160000000002</v>
      </c>
      <c r="M125" s="144">
        <v>20.5229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6387.8654999999999</v>
      </c>
      <c r="C126" s="144">
        <v>28.683800000000002</v>
      </c>
      <c r="D126" s="121">
        <v>2244.7235999999998</v>
      </c>
      <c r="E126" s="144">
        <v>27.284700000000001</v>
      </c>
      <c r="F126" s="121">
        <v>4143.1418000000003</v>
      </c>
      <c r="G126" s="144">
        <v>29.441800000000001</v>
      </c>
      <c r="H126" s="121">
        <v>1531.6179</v>
      </c>
      <c r="I126" s="144">
        <v>29.4437</v>
      </c>
      <c r="J126" s="121">
        <v>2230.8418000000001</v>
      </c>
      <c r="K126" s="144">
        <v>30.511099999999999</v>
      </c>
      <c r="L126" s="121">
        <v>380.68209999999999</v>
      </c>
      <c r="M126" s="144">
        <v>23.1678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6732.3798999999999</v>
      </c>
      <c r="C127" s="144">
        <v>28.116800000000001</v>
      </c>
      <c r="D127" s="121">
        <v>2336.7795000000001</v>
      </c>
      <c r="E127" s="144">
        <v>26.798100000000002</v>
      </c>
      <c r="F127" s="121">
        <v>4395.6004000000003</v>
      </c>
      <c r="G127" s="144">
        <v>28.817900000000002</v>
      </c>
      <c r="H127" s="121">
        <v>1770.6665</v>
      </c>
      <c r="I127" s="144">
        <v>28.186499999999999</v>
      </c>
      <c r="J127" s="121">
        <v>2284.6068</v>
      </c>
      <c r="K127" s="144">
        <v>30.3703</v>
      </c>
      <c r="L127" s="121">
        <v>340.327</v>
      </c>
      <c r="M127" s="144">
        <v>21.681799999999999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6167.7927</v>
      </c>
      <c r="C128" s="144">
        <v>28.2559</v>
      </c>
      <c r="D128" s="121">
        <v>2305.9944999999998</v>
      </c>
      <c r="E128" s="144">
        <v>26.640999999999998</v>
      </c>
      <c r="F128" s="121">
        <v>3861.7982000000002</v>
      </c>
      <c r="G128" s="144">
        <v>29.220099999999999</v>
      </c>
      <c r="H128" s="121">
        <v>1359.086</v>
      </c>
      <c r="I128" s="144">
        <v>29.985199999999999</v>
      </c>
      <c r="J128" s="121">
        <v>2176.7770999999998</v>
      </c>
      <c r="K128" s="144">
        <v>30.096499999999999</v>
      </c>
      <c r="L128" s="121">
        <v>325.93509999999998</v>
      </c>
      <c r="M128" s="144">
        <v>20.1769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5681.7160999999996</v>
      </c>
      <c r="C129" s="144">
        <v>27.833200000000001</v>
      </c>
      <c r="D129" s="121">
        <v>1926.6437000000001</v>
      </c>
      <c r="E129" s="144">
        <v>26.842600000000001</v>
      </c>
      <c r="F129" s="121">
        <v>3755.0724</v>
      </c>
      <c r="G129" s="144">
        <v>28.3415</v>
      </c>
      <c r="H129" s="121">
        <v>1175.9257</v>
      </c>
      <c r="I129" s="144">
        <v>28.7606</v>
      </c>
      <c r="J129" s="121">
        <v>2190.0844000000002</v>
      </c>
      <c r="K129" s="144">
        <v>30.108499999999999</v>
      </c>
      <c r="L129" s="121">
        <v>389.06240000000003</v>
      </c>
      <c r="M129" s="144">
        <v>17.128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8556.4968000000008</v>
      </c>
      <c r="C130" s="144">
        <v>27.876300000000001</v>
      </c>
      <c r="D130" s="121">
        <v>2488.4611</v>
      </c>
      <c r="E130" s="144">
        <v>27.305599999999998</v>
      </c>
      <c r="F130" s="121">
        <v>6068.0357000000004</v>
      </c>
      <c r="G130" s="144">
        <v>28.110299999999999</v>
      </c>
      <c r="H130" s="121">
        <v>2562.5477000000001</v>
      </c>
      <c r="I130" s="144">
        <v>29.167000000000002</v>
      </c>
      <c r="J130" s="121">
        <v>2930.4739</v>
      </c>
      <c r="K130" s="144">
        <v>29.3416</v>
      </c>
      <c r="L130" s="121">
        <v>575.01409999999998</v>
      </c>
      <c r="M130" s="144">
        <v>17.126799999999999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23">
        <v>2015</v>
      </c>
      <c r="B131" s="121">
        <v>61390.608500000002</v>
      </c>
      <c r="C131" s="144">
        <v>28.123000000000001</v>
      </c>
      <c r="D131" s="121">
        <v>17444.424200000001</v>
      </c>
      <c r="E131" s="144">
        <v>31.051400000000001</v>
      </c>
      <c r="F131" s="121">
        <v>43946.184300000001</v>
      </c>
      <c r="G131" s="144">
        <v>26.960599999999999</v>
      </c>
      <c r="H131" s="121">
        <v>10939.985500000001</v>
      </c>
      <c r="I131" s="144">
        <v>29.146899999999999</v>
      </c>
      <c r="J131" s="121">
        <v>24911.875100000001</v>
      </c>
      <c r="K131" s="144">
        <v>30.498200000000001</v>
      </c>
      <c r="L131" s="121">
        <v>8094.3236999999999</v>
      </c>
      <c r="M131" s="144">
        <v>13.1182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4611.3101999999999</v>
      </c>
      <c r="C132" s="144">
        <v>27.260999999999999</v>
      </c>
      <c r="D132" s="121">
        <v>1769.2860000000001</v>
      </c>
      <c r="E132" s="144">
        <v>27.7181</v>
      </c>
      <c r="F132" s="121">
        <v>2842.0241999999998</v>
      </c>
      <c r="G132" s="144">
        <v>26.976400000000002</v>
      </c>
      <c r="H132" s="121">
        <v>840.11519999999996</v>
      </c>
      <c r="I132" s="144">
        <v>28.7896</v>
      </c>
      <c r="J132" s="121">
        <v>1556.9598000000001</v>
      </c>
      <c r="K132" s="144">
        <v>29.135300000000001</v>
      </c>
      <c r="L132" s="121">
        <v>444.94920000000002</v>
      </c>
      <c r="M132" s="144">
        <v>15.998799999999999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5951.0567000000001</v>
      </c>
      <c r="C133" s="144">
        <v>26.189699999999998</v>
      </c>
      <c r="D133" s="121">
        <v>1847.4875999999999</v>
      </c>
      <c r="E133" s="144">
        <v>28.7087</v>
      </c>
      <c r="F133" s="121">
        <v>4103.5690999999997</v>
      </c>
      <c r="G133" s="144">
        <v>25.055499999999999</v>
      </c>
      <c r="H133" s="121">
        <v>1114.6874</v>
      </c>
      <c r="I133" s="144">
        <v>27.816700000000001</v>
      </c>
      <c r="J133" s="121">
        <v>1822.6519000000001</v>
      </c>
      <c r="K133" s="144">
        <v>28.8568</v>
      </c>
      <c r="L133" s="121">
        <v>1166.2298000000001</v>
      </c>
      <c r="M133" s="144">
        <v>16.4755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5210.4946</v>
      </c>
      <c r="C134" s="144">
        <v>26.045500000000001</v>
      </c>
      <c r="D134" s="121">
        <v>1581.7435</v>
      </c>
      <c r="E134" s="144">
        <v>29.496200000000002</v>
      </c>
      <c r="F134" s="121">
        <v>3628.7511</v>
      </c>
      <c r="G134" s="144">
        <v>24.541399999999999</v>
      </c>
      <c r="H134" s="121">
        <v>893.25329999999997</v>
      </c>
      <c r="I134" s="144">
        <v>28.388500000000001</v>
      </c>
      <c r="J134" s="121">
        <v>1872.9746</v>
      </c>
      <c r="K134" s="144">
        <v>27.430399999999999</v>
      </c>
      <c r="L134" s="121">
        <v>862.5231</v>
      </c>
      <c r="M134" s="144">
        <v>14.2837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4666.1143000000002</v>
      </c>
      <c r="C135" s="144">
        <v>26.942399999999999</v>
      </c>
      <c r="D135" s="121">
        <v>1243.4545000000001</v>
      </c>
      <c r="E135" s="144">
        <v>30.6005</v>
      </c>
      <c r="F135" s="121">
        <v>3422.6597999999999</v>
      </c>
      <c r="G135" s="144">
        <v>25.613399999999999</v>
      </c>
      <c r="H135" s="121">
        <v>790.37649999999996</v>
      </c>
      <c r="I135" s="144">
        <v>28.956700000000001</v>
      </c>
      <c r="J135" s="121">
        <v>1918.2714000000001</v>
      </c>
      <c r="K135" s="144">
        <v>28.631399999999999</v>
      </c>
      <c r="L135" s="121">
        <v>714.01179999999999</v>
      </c>
      <c r="M135" s="144">
        <v>13.8041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4167.47</v>
      </c>
      <c r="C136" s="144">
        <v>28.003399999999999</v>
      </c>
      <c r="D136" s="121">
        <v>1199.23</v>
      </c>
      <c r="E136" s="144">
        <v>30.652799999999999</v>
      </c>
      <c r="F136" s="121">
        <v>2968.23</v>
      </c>
      <c r="G136" s="144">
        <v>26.9329</v>
      </c>
      <c r="H136" s="121">
        <v>703.89</v>
      </c>
      <c r="I136" s="144">
        <v>29.938700000000001</v>
      </c>
      <c r="J136" s="121">
        <v>1637.18</v>
      </c>
      <c r="K136" s="144">
        <v>30.388100000000001</v>
      </c>
      <c r="L136" s="121">
        <v>627.16999999999996</v>
      </c>
      <c r="M136" s="144">
        <v>14.539899999999999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4551.4777000000004</v>
      </c>
      <c r="C137" s="144">
        <v>28.3596</v>
      </c>
      <c r="D137" s="121">
        <v>1344.2180000000001</v>
      </c>
      <c r="E137" s="144">
        <v>31.853000000000002</v>
      </c>
      <c r="F137" s="121">
        <v>3207.2597000000001</v>
      </c>
      <c r="G137" s="144">
        <v>26.895399999999999</v>
      </c>
      <c r="H137" s="121">
        <v>842.48710000000005</v>
      </c>
      <c r="I137" s="144">
        <v>28.207100000000001</v>
      </c>
      <c r="J137" s="121">
        <v>1920.0477000000001</v>
      </c>
      <c r="K137" s="144">
        <v>29.836300000000001</v>
      </c>
      <c r="L137" s="121">
        <v>444.72489999999999</v>
      </c>
      <c r="M137" s="144">
        <v>11.7136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5061.3352999999997</v>
      </c>
      <c r="C138" s="144">
        <v>28.763999999999999</v>
      </c>
      <c r="D138" s="121">
        <v>1397.9405999999999</v>
      </c>
      <c r="E138" s="144">
        <v>31.6767</v>
      </c>
      <c r="F138" s="121">
        <v>3663.3946999999998</v>
      </c>
      <c r="G138" s="144">
        <v>27.6525</v>
      </c>
      <c r="H138" s="121">
        <v>945.75990000000002</v>
      </c>
      <c r="I138" s="144">
        <v>26.884799999999998</v>
      </c>
      <c r="J138" s="121">
        <v>2113.5484000000001</v>
      </c>
      <c r="K138" s="144">
        <v>30.693899999999999</v>
      </c>
      <c r="L138" s="121">
        <v>604.08640000000003</v>
      </c>
      <c r="M138" s="144">
        <v>18.213200000000001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4596.5060000000003</v>
      </c>
      <c r="C139" s="144">
        <v>29.186299999999999</v>
      </c>
      <c r="D139" s="121">
        <v>1331.8068000000001</v>
      </c>
      <c r="E139" s="144">
        <v>32.079900000000002</v>
      </c>
      <c r="F139" s="121">
        <v>3264.6992</v>
      </c>
      <c r="G139" s="144">
        <v>28.005800000000001</v>
      </c>
      <c r="H139" s="121">
        <v>860.54970000000003</v>
      </c>
      <c r="I139" s="144">
        <v>28.781700000000001</v>
      </c>
      <c r="J139" s="121">
        <v>2033.0500999999999</v>
      </c>
      <c r="K139" s="144">
        <v>30.362200000000001</v>
      </c>
      <c r="L139" s="121">
        <v>371.0994</v>
      </c>
      <c r="M139" s="144">
        <v>13.2972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4775.1819999999998</v>
      </c>
      <c r="C140" s="144">
        <v>29.322099999999999</v>
      </c>
      <c r="D140" s="121">
        <v>1349.4148</v>
      </c>
      <c r="E140" s="144">
        <v>32.121400000000001</v>
      </c>
      <c r="F140" s="121">
        <v>3425.7671999999998</v>
      </c>
      <c r="G140" s="144">
        <v>28.2195</v>
      </c>
      <c r="H140" s="121">
        <v>861.43709999999999</v>
      </c>
      <c r="I140" s="144">
        <v>30.325800000000001</v>
      </c>
      <c r="J140" s="121">
        <v>2085.4056999999998</v>
      </c>
      <c r="K140" s="144">
        <v>30.881799999999998</v>
      </c>
      <c r="L140" s="121">
        <v>478.92439999999999</v>
      </c>
      <c r="M140" s="144">
        <v>12.8378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5391.5023000000001</v>
      </c>
      <c r="C141" s="144">
        <v>30.367000000000001</v>
      </c>
      <c r="D141" s="121">
        <v>1512.2358999999999</v>
      </c>
      <c r="E141" s="144">
        <v>33.661499999999997</v>
      </c>
      <c r="F141" s="121">
        <v>3879.2664</v>
      </c>
      <c r="G141" s="144">
        <v>29.082699999999999</v>
      </c>
      <c r="H141" s="121">
        <v>885.85040000000004</v>
      </c>
      <c r="I141" s="144">
        <v>30.034600000000001</v>
      </c>
      <c r="J141" s="121">
        <v>2465.3751000000002</v>
      </c>
      <c r="K141" s="144">
        <v>32.208500000000001</v>
      </c>
      <c r="L141" s="121">
        <v>528.04089999999997</v>
      </c>
      <c r="M141" s="144">
        <v>12.8919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5168.6750000000002</v>
      </c>
      <c r="C142" s="144">
        <v>30.191600000000001</v>
      </c>
      <c r="D142" s="121">
        <v>1314.3616999999999</v>
      </c>
      <c r="E142" s="144">
        <v>32.884399999999999</v>
      </c>
      <c r="F142" s="121">
        <v>3854.3132000000001</v>
      </c>
      <c r="G142" s="144">
        <v>29.273399999999999</v>
      </c>
      <c r="H142" s="121">
        <v>888.96280000000002</v>
      </c>
      <c r="I142" s="144">
        <v>30.666</v>
      </c>
      <c r="J142" s="121">
        <v>2451.2768000000001</v>
      </c>
      <c r="K142" s="144">
        <v>32.193199999999997</v>
      </c>
      <c r="L142" s="121">
        <v>514.07360000000006</v>
      </c>
      <c r="M142" s="144">
        <v>12.942500000000001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7239.4853000000003</v>
      </c>
      <c r="C143" s="144">
        <v>27.375699999999998</v>
      </c>
      <c r="D143" s="121">
        <v>1553.2403999999999</v>
      </c>
      <c r="E143" s="144">
        <v>32.726799999999997</v>
      </c>
      <c r="F143" s="121">
        <v>5686.2448999999997</v>
      </c>
      <c r="G143" s="144">
        <v>25.914000000000001</v>
      </c>
      <c r="H143" s="121">
        <v>1312.6205</v>
      </c>
      <c r="I143" s="144">
        <v>30.782299999999999</v>
      </c>
      <c r="J143" s="121">
        <v>3035.1316000000002</v>
      </c>
      <c r="K143" s="144">
        <v>32.667000000000002</v>
      </c>
      <c r="L143" s="121">
        <v>1338.4927</v>
      </c>
      <c r="M143" s="144">
        <v>5.8266999999999998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23">
        <v>2016</v>
      </c>
      <c r="B144" s="121">
        <v>77869.127800000002</v>
      </c>
      <c r="C144" s="144">
        <v>30.602399999999999</v>
      </c>
      <c r="D144" s="121">
        <v>23941.816599999998</v>
      </c>
      <c r="E144" s="144">
        <v>30.6496</v>
      </c>
      <c r="F144" s="121">
        <v>53927.311199999996</v>
      </c>
      <c r="G144" s="144">
        <v>30.581499999999998</v>
      </c>
      <c r="H144" s="121">
        <v>14415.1999</v>
      </c>
      <c r="I144" s="144">
        <v>32.557400000000001</v>
      </c>
      <c r="J144" s="121">
        <v>34679.015299999999</v>
      </c>
      <c r="K144" s="144">
        <v>31.741099999999999</v>
      </c>
      <c r="L144" s="121">
        <v>4833.0959000000003</v>
      </c>
      <c r="M144" s="144">
        <v>16.368200000000002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4468.1306000000004</v>
      </c>
      <c r="C145" s="144">
        <v>31.176600000000001</v>
      </c>
      <c r="D145" s="121">
        <v>1614.1555000000001</v>
      </c>
      <c r="E145" s="144">
        <v>32.3142</v>
      </c>
      <c r="F145" s="121">
        <v>2853.9751000000001</v>
      </c>
      <c r="G145" s="144">
        <v>30.533100000000001</v>
      </c>
      <c r="H145" s="121">
        <v>793.09119999999996</v>
      </c>
      <c r="I145" s="144">
        <v>32.558100000000003</v>
      </c>
      <c r="J145" s="121">
        <v>1754.1214</v>
      </c>
      <c r="K145" s="144">
        <v>32.228000000000002</v>
      </c>
      <c r="L145" s="121">
        <v>306.76240000000001</v>
      </c>
      <c r="M145" s="144">
        <v>15.6061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5823.0641999999998</v>
      </c>
      <c r="C146" s="144">
        <v>29.511199999999999</v>
      </c>
      <c r="D146" s="121">
        <v>1755.4809</v>
      </c>
      <c r="E146" s="144">
        <v>31.918900000000001</v>
      </c>
      <c r="F146" s="121">
        <v>4067.5832999999998</v>
      </c>
      <c r="G146" s="144">
        <v>28.472100000000001</v>
      </c>
      <c r="H146" s="121">
        <v>1039.5442</v>
      </c>
      <c r="I146" s="144">
        <v>32.820099999999996</v>
      </c>
      <c r="J146" s="121">
        <v>2331.4031</v>
      </c>
      <c r="K146" s="144">
        <v>32.599299999999999</v>
      </c>
      <c r="L146" s="121">
        <v>696.63599999999997</v>
      </c>
      <c r="M146" s="144">
        <v>8.1715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6367.9678999999996</v>
      </c>
      <c r="C147" s="144">
        <v>30.131699999999999</v>
      </c>
      <c r="D147" s="121">
        <v>1995.3998999999999</v>
      </c>
      <c r="E147" s="144">
        <v>31.476700000000001</v>
      </c>
      <c r="F147" s="121">
        <v>4372.5680000000002</v>
      </c>
      <c r="G147" s="144">
        <v>29.518000000000001</v>
      </c>
      <c r="H147" s="121">
        <v>1194.0725</v>
      </c>
      <c r="I147" s="144">
        <v>30.582000000000001</v>
      </c>
      <c r="J147" s="121">
        <v>2739.5448000000001</v>
      </c>
      <c r="K147" s="144">
        <v>30.988099999999999</v>
      </c>
      <c r="L147" s="121">
        <v>438.95069999999998</v>
      </c>
      <c r="M147" s="144">
        <v>17.447900000000001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6123.0311000000002</v>
      </c>
      <c r="C148" s="144">
        <v>29.698599999999999</v>
      </c>
      <c r="D148" s="121">
        <v>1758.6413</v>
      </c>
      <c r="E148" s="144">
        <v>31.581499999999998</v>
      </c>
      <c r="F148" s="121">
        <v>4364.3897999999999</v>
      </c>
      <c r="G148" s="144">
        <v>28.939900000000002</v>
      </c>
      <c r="H148" s="121">
        <v>1161.7673</v>
      </c>
      <c r="I148" s="144">
        <v>30.878699999999998</v>
      </c>
      <c r="J148" s="121">
        <v>2695.5077000000001</v>
      </c>
      <c r="K148" s="144">
        <v>30.658000000000001</v>
      </c>
      <c r="L148" s="121">
        <v>507.11489999999998</v>
      </c>
      <c r="M148" s="144">
        <v>15.366199999999999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5987.0114000000003</v>
      </c>
      <c r="C149" s="144">
        <v>31.668199999999999</v>
      </c>
      <c r="D149" s="121">
        <v>1926.4351999999999</v>
      </c>
      <c r="E149" s="144">
        <v>30.8414</v>
      </c>
      <c r="F149" s="121">
        <v>4060.5762</v>
      </c>
      <c r="G149" s="144">
        <v>32.060499999999998</v>
      </c>
      <c r="H149" s="121">
        <v>1133.7616</v>
      </c>
      <c r="I149" s="144">
        <v>35.0672</v>
      </c>
      <c r="J149" s="121">
        <v>2606.4223999999999</v>
      </c>
      <c r="K149" s="144">
        <v>32.591700000000003</v>
      </c>
      <c r="L149" s="121">
        <v>320.3922</v>
      </c>
      <c r="M149" s="144">
        <v>17.099599999999999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6355.6536999999998</v>
      </c>
      <c r="C150" s="144">
        <v>32.534799999999997</v>
      </c>
      <c r="D150" s="121">
        <v>1642.6204</v>
      </c>
      <c r="E150" s="144">
        <v>30.643899999999999</v>
      </c>
      <c r="F150" s="121">
        <v>4713.0333000000001</v>
      </c>
      <c r="G150" s="144">
        <v>33.193899999999999</v>
      </c>
      <c r="H150" s="121">
        <v>1090.9545000000001</v>
      </c>
      <c r="I150" s="144">
        <v>34.277099999999997</v>
      </c>
      <c r="J150" s="121">
        <v>3356.2248</v>
      </c>
      <c r="K150" s="144">
        <v>33.950800000000001</v>
      </c>
      <c r="L150" s="121">
        <v>265.85390000000001</v>
      </c>
      <c r="M150" s="144">
        <v>19.1935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5736.6970000000001</v>
      </c>
      <c r="C151" s="144">
        <v>30.996200000000002</v>
      </c>
      <c r="D151" s="121">
        <v>1548.2248999999999</v>
      </c>
      <c r="E151" s="144">
        <v>30.151800000000001</v>
      </c>
      <c r="F151" s="121">
        <v>4188.4721</v>
      </c>
      <c r="G151" s="144">
        <v>31.308299999999999</v>
      </c>
      <c r="H151" s="121">
        <v>1135.1690000000001</v>
      </c>
      <c r="I151" s="144">
        <v>33.507300000000001</v>
      </c>
      <c r="J151" s="121">
        <v>2706.0862000000002</v>
      </c>
      <c r="K151" s="144">
        <v>32.224899999999998</v>
      </c>
      <c r="L151" s="121">
        <v>347.21690000000001</v>
      </c>
      <c r="M151" s="144">
        <v>16.9754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7186.8362999999999</v>
      </c>
      <c r="C152" s="144">
        <v>30.639900000000001</v>
      </c>
      <c r="D152" s="121">
        <v>2452.2973999999999</v>
      </c>
      <c r="E152" s="144">
        <v>30.1313</v>
      </c>
      <c r="F152" s="121">
        <v>4734.5388999999996</v>
      </c>
      <c r="G152" s="144">
        <v>30.903400000000001</v>
      </c>
      <c r="H152" s="121">
        <v>1353.5292999999999</v>
      </c>
      <c r="I152" s="144">
        <v>31.083300000000001</v>
      </c>
      <c r="J152" s="121">
        <v>3026.0679</v>
      </c>
      <c r="K152" s="144">
        <v>32.307200000000002</v>
      </c>
      <c r="L152" s="121">
        <v>354.94170000000003</v>
      </c>
      <c r="M152" s="144">
        <v>18.248999999999999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6564.5734000000002</v>
      </c>
      <c r="C153" s="144">
        <v>30.6371</v>
      </c>
      <c r="D153" s="121">
        <v>2023.7772</v>
      </c>
      <c r="E153" s="144">
        <v>30.119199999999999</v>
      </c>
      <c r="F153" s="121">
        <v>4540.7961999999998</v>
      </c>
      <c r="G153" s="144">
        <v>30.867899999999999</v>
      </c>
      <c r="H153" s="121">
        <v>1211.008</v>
      </c>
      <c r="I153" s="144">
        <v>33.254300000000001</v>
      </c>
      <c r="J153" s="121">
        <v>2921.8364999999999</v>
      </c>
      <c r="K153" s="144">
        <v>31.661300000000001</v>
      </c>
      <c r="L153" s="121">
        <v>407.95170000000002</v>
      </c>
      <c r="M153" s="144">
        <v>18.101700000000001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6559.8746000000001</v>
      </c>
      <c r="C154" s="144">
        <v>30.599399999999999</v>
      </c>
      <c r="D154" s="121">
        <v>1946.5438999999999</v>
      </c>
      <c r="E154" s="144">
        <v>29.901299999999999</v>
      </c>
      <c r="F154" s="121">
        <v>4613.3307000000004</v>
      </c>
      <c r="G154" s="144">
        <v>30.893899999999999</v>
      </c>
      <c r="H154" s="121">
        <v>1260.6411000000001</v>
      </c>
      <c r="I154" s="144">
        <v>32.703499999999998</v>
      </c>
      <c r="J154" s="121">
        <v>3040.9317999999998</v>
      </c>
      <c r="K154" s="144">
        <v>31.154800000000002</v>
      </c>
      <c r="L154" s="121">
        <v>311.75779999999997</v>
      </c>
      <c r="M154" s="144">
        <v>21.032499999999999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7820.1124</v>
      </c>
      <c r="C155" s="144">
        <v>30.499199999999998</v>
      </c>
      <c r="D155" s="121">
        <v>2630.2183</v>
      </c>
      <c r="E155" s="144">
        <v>29.664000000000001</v>
      </c>
      <c r="F155" s="121">
        <v>5189.8941000000004</v>
      </c>
      <c r="G155" s="144">
        <v>30.9224</v>
      </c>
      <c r="H155" s="121">
        <v>1359.1681000000001</v>
      </c>
      <c r="I155" s="144">
        <v>33.268599999999999</v>
      </c>
      <c r="J155" s="121">
        <v>3453.5976000000001</v>
      </c>
      <c r="K155" s="144">
        <v>31.196200000000001</v>
      </c>
      <c r="L155" s="121">
        <v>377.1284</v>
      </c>
      <c r="M155" s="144">
        <v>19.959199999999999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8876.1751999999997</v>
      </c>
      <c r="C156" s="144">
        <v>29.6708</v>
      </c>
      <c r="D156" s="121">
        <v>2648.0216999999998</v>
      </c>
      <c r="E156" s="144">
        <v>30.1204</v>
      </c>
      <c r="F156" s="121">
        <v>6228.1535000000003</v>
      </c>
      <c r="G156" s="144">
        <v>29.479700000000001</v>
      </c>
      <c r="H156" s="121">
        <v>1682.4930999999999</v>
      </c>
      <c r="I156" s="144">
        <v>31.509</v>
      </c>
      <c r="J156" s="121">
        <v>4047.2712000000001</v>
      </c>
      <c r="K156" s="144">
        <v>30.102699999999999</v>
      </c>
      <c r="L156" s="121">
        <v>498.38929999999999</v>
      </c>
      <c r="M156" s="144">
        <v>17.569400000000002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23">
        <v>2017</v>
      </c>
      <c r="B157" s="121">
        <v>119296.99079999999</v>
      </c>
      <c r="C157" s="144">
        <v>29.121675852000536</v>
      </c>
      <c r="D157" s="121">
        <v>36199.235699999997</v>
      </c>
      <c r="E157" s="144">
        <v>29.566409795418693</v>
      </c>
      <c r="F157" s="121">
        <v>83097.7549</v>
      </c>
      <c r="G157" s="144">
        <v>28.927933701991389</v>
      </c>
      <c r="H157" s="121">
        <v>24394.791400000002</v>
      </c>
      <c r="I157" s="144">
        <v>29.405142741048813</v>
      </c>
      <c r="J157" s="121">
        <v>53270.786800000002</v>
      </c>
      <c r="K157" s="144">
        <v>29.456272111912376</v>
      </c>
      <c r="L157" s="121">
        <v>5432.1766000000007</v>
      </c>
      <c r="M157" s="144">
        <v>21.603903799003881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6918.0132000000003</v>
      </c>
      <c r="C158" s="144">
        <v>29.775200000000002</v>
      </c>
      <c r="D158" s="121">
        <v>2214.3685999999998</v>
      </c>
      <c r="E158" s="144">
        <v>29.913699999999999</v>
      </c>
      <c r="F158" s="121">
        <v>4703.6445999999996</v>
      </c>
      <c r="G158" s="144">
        <v>29.710100000000001</v>
      </c>
      <c r="H158" s="121">
        <v>1331.4022</v>
      </c>
      <c r="I158" s="144">
        <v>31.902000000000001</v>
      </c>
      <c r="J158" s="121">
        <v>3083.1703000000002</v>
      </c>
      <c r="K158" s="144">
        <v>29.854800000000001</v>
      </c>
      <c r="L158" s="121">
        <v>289.07209999999998</v>
      </c>
      <c r="M158" s="144">
        <v>18.070399999999999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9253.1162999999997</v>
      </c>
      <c r="C159" s="144">
        <v>29.9543</v>
      </c>
      <c r="D159" s="121">
        <v>4617.777</v>
      </c>
      <c r="E159" s="144">
        <v>29.759899999999998</v>
      </c>
      <c r="F159" s="121">
        <v>4635.3392000000003</v>
      </c>
      <c r="G159" s="144">
        <v>30.1479</v>
      </c>
      <c r="H159" s="121">
        <v>1365.8477</v>
      </c>
      <c r="I159" s="144">
        <v>31.826699999999999</v>
      </c>
      <c r="J159" s="121">
        <v>2878.1581000000001</v>
      </c>
      <c r="K159" s="144">
        <v>31.1633</v>
      </c>
      <c r="L159" s="121">
        <v>391.33339999999998</v>
      </c>
      <c r="M159" s="144">
        <v>16.821200000000001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10183.3953</v>
      </c>
      <c r="C160" s="144">
        <v>29.265000000000001</v>
      </c>
      <c r="D160" s="121">
        <v>3815.7067000000002</v>
      </c>
      <c r="E160" s="144">
        <v>29.850300000000001</v>
      </c>
      <c r="F160" s="121">
        <v>6367.6886000000004</v>
      </c>
      <c r="G160" s="144">
        <v>28.914200000000001</v>
      </c>
      <c r="H160" s="121">
        <v>1696.5820000000001</v>
      </c>
      <c r="I160" s="144">
        <v>30.915400000000002</v>
      </c>
      <c r="J160" s="121">
        <v>4232.0825999999997</v>
      </c>
      <c r="K160" s="144">
        <v>28.998799999999999</v>
      </c>
      <c r="L160" s="121">
        <v>439.024</v>
      </c>
      <c r="M160" s="144">
        <v>20.365500000000001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7435.8389999999999</v>
      </c>
      <c r="C161" s="144">
        <v>29.575099999999999</v>
      </c>
      <c r="D161" s="121">
        <v>1980.4268</v>
      </c>
      <c r="E161" s="144">
        <v>29.520199999999999</v>
      </c>
      <c r="F161" s="121">
        <v>5455.4120999999996</v>
      </c>
      <c r="G161" s="144">
        <v>29.595099999999999</v>
      </c>
      <c r="H161" s="121">
        <v>1460.8162</v>
      </c>
      <c r="I161" s="144">
        <v>30.895900000000001</v>
      </c>
      <c r="J161" s="121">
        <v>3608.3553999999999</v>
      </c>
      <c r="K161" s="144">
        <v>30.0899</v>
      </c>
      <c r="L161" s="121">
        <v>386.2405</v>
      </c>
      <c r="M161" s="144">
        <v>20.052800000000001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9334.1399000000001</v>
      </c>
      <c r="C162" s="144">
        <v>29.700399999999998</v>
      </c>
      <c r="D162" s="121">
        <v>2967.5151999999998</v>
      </c>
      <c r="E162" s="144">
        <v>29.866399999999999</v>
      </c>
      <c r="F162" s="121">
        <v>6366.6247000000003</v>
      </c>
      <c r="G162" s="144">
        <v>29.623100000000001</v>
      </c>
      <c r="H162" s="121">
        <v>1802.6449</v>
      </c>
      <c r="I162" s="144">
        <v>30.459700000000002</v>
      </c>
      <c r="J162" s="121">
        <v>4137.7678999999998</v>
      </c>
      <c r="K162" s="144">
        <v>30.0823</v>
      </c>
      <c r="L162" s="121">
        <v>426.21179999999998</v>
      </c>
      <c r="M162" s="144">
        <v>21.627099999999999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8869.0076000000008</v>
      </c>
      <c r="C163" s="144">
        <v>29.4529</v>
      </c>
      <c r="D163" s="121">
        <v>2744.913</v>
      </c>
      <c r="E163" s="144">
        <v>29.4648</v>
      </c>
      <c r="F163" s="121">
        <v>6124.0946000000004</v>
      </c>
      <c r="G163" s="144">
        <v>29.447500000000002</v>
      </c>
      <c r="H163" s="121">
        <v>1755.2506000000001</v>
      </c>
      <c r="I163" s="144">
        <v>30.000900000000001</v>
      </c>
      <c r="J163" s="121">
        <v>3938.2872000000002</v>
      </c>
      <c r="K163" s="144">
        <v>29.852699999999999</v>
      </c>
      <c r="L163" s="121">
        <v>430.55680000000001</v>
      </c>
      <c r="M163" s="144">
        <v>23.485399999999998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9206.4215000000004</v>
      </c>
      <c r="C164" s="144">
        <v>28.970199999999998</v>
      </c>
      <c r="D164" s="121">
        <v>2544.3386999999998</v>
      </c>
      <c r="E164" s="144">
        <v>29.9711</v>
      </c>
      <c r="F164" s="121">
        <v>6662.0828000000001</v>
      </c>
      <c r="G164" s="144">
        <v>28.587900000000001</v>
      </c>
      <c r="H164" s="121">
        <v>2069.0353</v>
      </c>
      <c r="I164" s="144">
        <v>27.123799999999999</v>
      </c>
      <c r="J164" s="121">
        <v>4130.6866</v>
      </c>
      <c r="K164" s="144">
        <v>29.944199999999999</v>
      </c>
      <c r="L164" s="121">
        <v>462.36090000000002</v>
      </c>
      <c r="M164" s="144">
        <v>23.0228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11534.9745</v>
      </c>
      <c r="C165" s="144">
        <v>27.8398</v>
      </c>
      <c r="D165" s="121">
        <v>3460.6289000000002</v>
      </c>
      <c r="E165" s="144">
        <v>29.490300000000001</v>
      </c>
      <c r="F165" s="121">
        <v>8074.3455000000004</v>
      </c>
      <c r="G165" s="144">
        <v>27.132400000000001</v>
      </c>
      <c r="H165" s="121">
        <v>2681.7071000000001</v>
      </c>
      <c r="I165" s="144">
        <v>23.955100000000002</v>
      </c>
      <c r="J165" s="121">
        <v>4837.1383999999998</v>
      </c>
      <c r="K165" s="144">
        <v>29.4861</v>
      </c>
      <c r="L165" s="121">
        <v>555.50009999999997</v>
      </c>
      <c r="M165" s="144">
        <v>21.976099999999999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10805.1299</v>
      </c>
      <c r="C166" s="144">
        <v>28.752700000000001</v>
      </c>
      <c r="D166" s="121">
        <v>2615.9128000000001</v>
      </c>
      <c r="E166" s="144">
        <v>29.982900000000001</v>
      </c>
      <c r="F166" s="121">
        <v>8189.2170999999998</v>
      </c>
      <c r="G166" s="144">
        <v>28.3598</v>
      </c>
      <c r="H166" s="121">
        <v>2635.1703000000002</v>
      </c>
      <c r="I166" s="144">
        <v>28.488900000000001</v>
      </c>
      <c r="J166" s="121">
        <v>5046.5805</v>
      </c>
      <c r="K166" s="144">
        <v>28.861499999999999</v>
      </c>
      <c r="L166" s="121">
        <v>507.46629999999999</v>
      </c>
      <c r="M166" s="144">
        <v>22.6997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10680.6235</v>
      </c>
      <c r="C167" s="144">
        <v>29.027999999999999</v>
      </c>
      <c r="D167" s="121">
        <v>2652.5743000000002</v>
      </c>
      <c r="E167" s="144">
        <v>30.2563</v>
      </c>
      <c r="F167" s="121">
        <v>8028.0492000000004</v>
      </c>
      <c r="G167" s="144">
        <v>28.6221</v>
      </c>
      <c r="H167" s="121">
        <v>2525.6062999999999</v>
      </c>
      <c r="I167" s="144">
        <v>28.501899999999999</v>
      </c>
      <c r="J167" s="121">
        <v>5017.4161999999997</v>
      </c>
      <c r="K167" s="144">
        <v>29.218900000000001</v>
      </c>
      <c r="L167" s="121">
        <v>485.02670000000001</v>
      </c>
      <c r="M167" s="144">
        <v>23.0746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11893.9944</v>
      </c>
      <c r="C168" s="144">
        <v>28.132899999999999</v>
      </c>
      <c r="D168" s="121">
        <v>3189.6750999999999</v>
      </c>
      <c r="E168" s="144">
        <v>29.158100000000001</v>
      </c>
      <c r="F168" s="121">
        <v>8704.3194000000003</v>
      </c>
      <c r="G168" s="144">
        <v>27.757100000000001</v>
      </c>
      <c r="H168" s="121">
        <v>2639.3735000000001</v>
      </c>
      <c r="I168" s="144">
        <v>27.709099999999999</v>
      </c>
      <c r="J168" s="121">
        <v>5553.4947000000002</v>
      </c>
      <c r="K168" s="144">
        <v>28.239000000000001</v>
      </c>
      <c r="L168" s="121">
        <v>511.45119999999997</v>
      </c>
      <c r="M168" s="144">
        <v>22.773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13182.3357</v>
      </c>
      <c r="C169" s="144">
        <v>29.693100000000001</v>
      </c>
      <c r="D169" s="121">
        <v>3395.3986</v>
      </c>
      <c r="E169" s="144">
        <v>27.902699999999999</v>
      </c>
      <c r="F169" s="121">
        <v>9786.9370999999992</v>
      </c>
      <c r="G169" s="144">
        <v>30.314299999999999</v>
      </c>
      <c r="H169" s="121">
        <v>2431.3553000000002</v>
      </c>
      <c r="I169" s="144">
        <v>35.241100000000003</v>
      </c>
      <c r="J169" s="121">
        <v>6807.6489000000001</v>
      </c>
      <c r="K169" s="144">
        <v>29.1844</v>
      </c>
      <c r="L169" s="121">
        <v>547.93280000000004</v>
      </c>
      <c r="M169" s="144">
        <v>22.490400000000001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23">
        <v>2018</v>
      </c>
      <c r="B170" s="121">
        <v>177409.19760000001</v>
      </c>
      <c r="C170" s="144">
        <v>30.3901</v>
      </c>
      <c r="D170" s="121">
        <v>54087.486599999997</v>
      </c>
      <c r="E170" s="144">
        <v>27.037299999999998</v>
      </c>
      <c r="F170" s="121">
        <v>123321.711</v>
      </c>
      <c r="G170" s="144">
        <v>31.860499999999998</v>
      </c>
      <c r="H170" s="121">
        <v>39090.303699999997</v>
      </c>
      <c r="I170" s="144">
        <v>30.552</v>
      </c>
      <c r="J170" s="121">
        <v>77638.214500000002</v>
      </c>
      <c r="K170" s="144">
        <v>33.544400000000003</v>
      </c>
      <c r="L170" s="121">
        <v>6593.1927999999998</v>
      </c>
      <c r="M170" s="144">
        <v>19.790299999999998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11850.4112</v>
      </c>
      <c r="C171" s="144">
        <v>29.346599999999999</v>
      </c>
      <c r="D171" s="121">
        <v>3813.5934999999999</v>
      </c>
      <c r="E171" s="144">
        <v>28.778199999999998</v>
      </c>
      <c r="F171" s="121">
        <v>8036.8176999999996</v>
      </c>
      <c r="G171" s="144">
        <v>29.616299999999999</v>
      </c>
      <c r="H171" s="121">
        <v>2284.5428000000002</v>
      </c>
      <c r="I171" s="144">
        <v>30.399000000000001</v>
      </c>
      <c r="J171" s="121">
        <v>5292.1904999999997</v>
      </c>
      <c r="K171" s="144">
        <v>29.800899999999999</v>
      </c>
      <c r="L171" s="121">
        <v>460.08440000000002</v>
      </c>
      <c r="M171" s="144">
        <v>23.607199999999999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11172.734</v>
      </c>
      <c r="C172" s="144">
        <v>30.330200000000001</v>
      </c>
      <c r="D172" s="121">
        <v>3192.0762</v>
      </c>
      <c r="E172" s="144">
        <v>27.625599999999999</v>
      </c>
      <c r="F172" s="121">
        <v>7980.6578</v>
      </c>
      <c r="G172" s="144">
        <v>31.411999999999999</v>
      </c>
      <c r="H172" s="121">
        <v>2307.4250999999999</v>
      </c>
      <c r="I172" s="144">
        <v>30.168900000000001</v>
      </c>
      <c r="J172" s="121">
        <v>5135.5811000000003</v>
      </c>
      <c r="K172" s="144">
        <v>33.395600000000002</v>
      </c>
      <c r="L172" s="121">
        <v>537.65150000000006</v>
      </c>
      <c r="M172" s="144">
        <v>17.8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12919.4193</v>
      </c>
      <c r="C173" s="144">
        <v>29.901</v>
      </c>
      <c r="D173" s="121">
        <v>4036.1514000000002</v>
      </c>
      <c r="E173" s="144">
        <v>27.165800000000001</v>
      </c>
      <c r="F173" s="121">
        <v>8883.2679000000007</v>
      </c>
      <c r="G173" s="144">
        <v>31.143799999999999</v>
      </c>
      <c r="H173" s="121">
        <v>2592.7797999999998</v>
      </c>
      <c r="I173" s="144">
        <v>29.4833</v>
      </c>
      <c r="J173" s="121">
        <v>5788.1997000000001</v>
      </c>
      <c r="K173" s="144">
        <v>32.905500000000004</v>
      </c>
      <c r="L173" s="121">
        <v>502.28840000000002</v>
      </c>
      <c r="M173" s="144">
        <v>19.4133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12273.8982</v>
      </c>
      <c r="C174" s="144">
        <v>29.988700000000001</v>
      </c>
      <c r="D174" s="121">
        <v>3792.1489999999999</v>
      </c>
      <c r="E174" s="144">
        <v>27.0501</v>
      </c>
      <c r="F174" s="121">
        <v>8481.7491000000009</v>
      </c>
      <c r="G174" s="144">
        <v>31.302499999999998</v>
      </c>
      <c r="H174" s="121">
        <v>2346.1613000000002</v>
      </c>
      <c r="I174" s="144">
        <v>30.104099999999999</v>
      </c>
      <c r="J174" s="121">
        <v>5626.6709000000001</v>
      </c>
      <c r="K174" s="144">
        <v>32.841799999999999</v>
      </c>
      <c r="L174" s="121">
        <v>508.9169</v>
      </c>
      <c r="M174" s="144">
        <v>19.808299999999999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15721.183800000001</v>
      </c>
      <c r="C175" s="144">
        <v>29.625</v>
      </c>
      <c r="D175" s="121">
        <v>5583.4970000000003</v>
      </c>
      <c r="E175" s="144">
        <v>26.937799999999999</v>
      </c>
      <c r="F175" s="121">
        <v>10137.686799999999</v>
      </c>
      <c r="G175" s="144">
        <v>31.1051</v>
      </c>
      <c r="H175" s="121">
        <v>2730.6988000000001</v>
      </c>
      <c r="I175" s="144">
        <v>29.3764</v>
      </c>
      <c r="J175" s="121">
        <v>6908.8444</v>
      </c>
      <c r="K175" s="144">
        <v>32.580599999999997</v>
      </c>
      <c r="L175" s="121">
        <v>498.14359999999999</v>
      </c>
      <c r="M175" s="144">
        <v>20.117100000000001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12918.520399999999</v>
      </c>
      <c r="C176" s="144">
        <v>30.104900000000001</v>
      </c>
      <c r="D176" s="121">
        <v>3926.2860999999998</v>
      </c>
      <c r="E176" s="144">
        <v>26.406400000000001</v>
      </c>
      <c r="F176" s="121">
        <v>8992.2343000000001</v>
      </c>
      <c r="G176" s="144">
        <v>31.719799999999999</v>
      </c>
      <c r="H176" s="121">
        <v>2411.6743000000001</v>
      </c>
      <c r="I176" s="144">
        <v>29.318300000000001</v>
      </c>
      <c r="J176" s="121">
        <v>6060.9210000000003</v>
      </c>
      <c r="K176" s="144">
        <v>33.663899999999998</v>
      </c>
      <c r="L176" s="121">
        <v>519.63900000000001</v>
      </c>
      <c r="M176" s="144">
        <v>20.1891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16133.0393</v>
      </c>
      <c r="C177" s="144">
        <v>30.3597</v>
      </c>
      <c r="D177" s="121">
        <v>5285.0722999999998</v>
      </c>
      <c r="E177" s="144">
        <v>27.0503</v>
      </c>
      <c r="F177" s="121">
        <v>10847.967000000001</v>
      </c>
      <c r="G177" s="144">
        <v>31.972000000000001</v>
      </c>
      <c r="H177" s="121">
        <v>3074.8953999999999</v>
      </c>
      <c r="I177" s="144">
        <v>29.417400000000001</v>
      </c>
      <c r="J177" s="121">
        <v>7192.0821999999998</v>
      </c>
      <c r="K177" s="144">
        <v>33.942700000000002</v>
      </c>
      <c r="L177" s="121">
        <v>580.98950000000002</v>
      </c>
      <c r="M177" s="144">
        <v>21.097899999999999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17197.153600000001</v>
      </c>
      <c r="C178" s="144">
        <v>30.644300000000001</v>
      </c>
      <c r="D178" s="121">
        <v>6137.9609</v>
      </c>
      <c r="E178" s="144">
        <v>28.642600000000002</v>
      </c>
      <c r="F178" s="121">
        <v>11059.1927</v>
      </c>
      <c r="G178" s="144">
        <v>31.755299999999998</v>
      </c>
      <c r="H178" s="121">
        <v>3149.9029</v>
      </c>
      <c r="I178" s="144">
        <v>28.589700000000001</v>
      </c>
      <c r="J178" s="121">
        <v>7261.3085000000001</v>
      </c>
      <c r="K178" s="144">
        <v>34.176000000000002</v>
      </c>
      <c r="L178" s="121">
        <v>647.98119999999994</v>
      </c>
      <c r="M178" s="144">
        <v>20.0166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15099.4421</v>
      </c>
      <c r="C179" s="144">
        <v>30.017800000000001</v>
      </c>
      <c r="D179" s="121">
        <v>4871.3773000000001</v>
      </c>
      <c r="E179" s="144">
        <v>25.836200000000002</v>
      </c>
      <c r="F179" s="121">
        <v>10228.0648</v>
      </c>
      <c r="G179" s="144">
        <v>32.009399999999999</v>
      </c>
      <c r="H179" s="121">
        <v>2957.3033</v>
      </c>
      <c r="I179" s="144">
        <v>28.004899999999999</v>
      </c>
      <c r="J179" s="121">
        <v>6660.8310000000001</v>
      </c>
      <c r="K179" s="144">
        <v>34.820900000000002</v>
      </c>
      <c r="L179" s="121">
        <v>609.93050000000005</v>
      </c>
      <c r="M179" s="144">
        <v>20.722000000000001</v>
      </c>
      <c r="N179" s="14"/>
      <c r="O179" s="122"/>
      <c r="P179" s="14"/>
      <c r="Q179" s="122"/>
      <c r="R179" s="14"/>
      <c r="S179" s="122"/>
    </row>
    <row r="180" spans="1:19" s="63" customFormat="1" ht="12.75" hidden="1" customHeight="1" outlineLevel="1">
      <c r="A180" s="448" t="s">
        <v>13</v>
      </c>
      <c r="B180" s="121">
        <v>17226.567299999999</v>
      </c>
      <c r="C180" s="144">
        <v>31.3096</v>
      </c>
      <c r="D180" s="121">
        <v>5057.0953</v>
      </c>
      <c r="E180" s="144">
        <v>28.215399999999999</v>
      </c>
      <c r="F180" s="121">
        <v>12169.472</v>
      </c>
      <c r="G180" s="144">
        <v>32.595399999999998</v>
      </c>
      <c r="H180" s="121">
        <v>4532.9054999999998</v>
      </c>
      <c r="I180" s="144">
        <v>32.256</v>
      </c>
      <c r="J180" s="121">
        <v>7055.5550000000003</v>
      </c>
      <c r="K180" s="144">
        <v>33.850299999999997</v>
      </c>
      <c r="L180" s="121">
        <v>581.01149999999996</v>
      </c>
      <c r="M180" s="144">
        <v>20.005700000000001</v>
      </c>
      <c r="N180" s="14"/>
      <c r="O180" s="122"/>
      <c r="P180" s="14"/>
      <c r="Q180" s="122"/>
      <c r="R180" s="14"/>
      <c r="S180" s="122"/>
    </row>
    <row r="181" spans="1:19" s="63" customFormat="1" ht="12.75" hidden="1" customHeight="1" outlineLevel="1">
      <c r="A181" s="18" t="s">
        <v>14</v>
      </c>
      <c r="B181" s="121">
        <v>17811.6417</v>
      </c>
      <c r="C181" s="144">
        <v>30.8856</v>
      </c>
      <c r="D181" s="121">
        <v>4376.7520000000004</v>
      </c>
      <c r="E181" s="144">
        <v>24.232600000000001</v>
      </c>
      <c r="F181" s="121">
        <v>13434.8897</v>
      </c>
      <c r="G181" s="144">
        <v>33.052999999999997</v>
      </c>
      <c r="H181" s="121">
        <v>5501.7322000000004</v>
      </c>
      <c r="I181" s="144">
        <v>32.4435</v>
      </c>
      <c r="J181" s="121">
        <v>7323.9286000000002</v>
      </c>
      <c r="K181" s="144">
        <v>34.788899999999998</v>
      </c>
      <c r="L181" s="121">
        <v>609.22889999999995</v>
      </c>
      <c r="M181" s="144">
        <v>17.689299999999999</v>
      </c>
      <c r="N181" s="14"/>
      <c r="O181" s="122"/>
      <c r="P181" s="14"/>
      <c r="Q181" s="122"/>
      <c r="R181" s="14"/>
      <c r="S181" s="122"/>
    </row>
    <row r="182" spans="1:19" s="63" customFormat="1" ht="12.75" hidden="1" customHeight="1" outlineLevel="1">
      <c r="A182" s="448" t="s">
        <v>15</v>
      </c>
      <c r="B182" s="121">
        <v>17085.186699999998</v>
      </c>
      <c r="C182" s="144">
        <v>31.3887</v>
      </c>
      <c r="D182" s="121">
        <v>4015.4755</v>
      </c>
      <c r="E182" s="144">
        <v>26.0901</v>
      </c>
      <c r="F182" s="121">
        <v>13069.7111</v>
      </c>
      <c r="G182" s="144">
        <v>33.0167</v>
      </c>
      <c r="H182" s="121">
        <v>5200.2821999999996</v>
      </c>
      <c r="I182" s="144">
        <v>32.534999999999997</v>
      </c>
      <c r="J182" s="121">
        <v>7332.1016</v>
      </c>
      <c r="K182" s="144">
        <v>34.490600000000001</v>
      </c>
      <c r="L182" s="121">
        <v>537.32730000000004</v>
      </c>
      <c r="M182" s="144">
        <v>17.5655</v>
      </c>
      <c r="N182" s="14"/>
      <c r="O182" s="122"/>
      <c r="P182" s="14"/>
      <c r="Q182" s="122"/>
      <c r="R182" s="14"/>
      <c r="S182" s="122"/>
    </row>
    <row r="183" spans="1:19" s="63" customFormat="1" ht="12.75" customHeight="1" collapsed="1">
      <c r="A183" s="23">
        <v>2019</v>
      </c>
      <c r="B183" s="121">
        <v>314300.18410000001</v>
      </c>
      <c r="C183" s="144">
        <v>32.020499999999998</v>
      </c>
      <c r="D183" s="121">
        <v>69978.024900000004</v>
      </c>
      <c r="E183" s="144">
        <v>24.754899999999999</v>
      </c>
      <c r="F183" s="121">
        <v>244322.15919999999</v>
      </c>
      <c r="G183" s="144">
        <v>34.101500000000001</v>
      </c>
      <c r="H183" s="121">
        <v>150099.15349999999</v>
      </c>
      <c r="I183" s="144">
        <v>36.097099999999998</v>
      </c>
      <c r="J183" s="121">
        <v>86363.395399999994</v>
      </c>
      <c r="K183" s="144">
        <v>31.942499999999999</v>
      </c>
      <c r="L183" s="121">
        <v>7859.6103000000003</v>
      </c>
      <c r="M183" s="144">
        <v>19.7136</v>
      </c>
      <c r="N183" s="14"/>
      <c r="O183" s="122"/>
      <c r="P183" s="14"/>
      <c r="Q183" s="122"/>
      <c r="R183" s="14"/>
      <c r="S183" s="122"/>
    </row>
    <row r="184" spans="1:19" s="63" customFormat="1" ht="12.75" hidden="1" customHeight="1" outlineLevel="1">
      <c r="A184" s="18" t="s">
        <v>4</v>
      </c>
      <c r="B184" s="121">
        <v>16809.112300000001</v>
      </c>
      <c r="C184" s="144">
        <v>32.095199999999998</v>
      </c>
      <c r="D184" s="121">
        <v>3868.4760999999999</v>
      </c>
      <c r="E184" s="144">
        <v>25.473400000000002</v>
      </c>
      <c r="F184" s="121">
        <v>12940.636200000001</v>
      </c>
      <c r="G184" s="144">
        <v>34.0747</v>
      </c>
      <c r="H184" s="121">
        <v>6012.4427999999998</v>
      </c>
      <c r="I184" s="144">
        <v>34.476700000000001</v>
      </c>
      <c r="J184" s="121">
        <v>6513.5803999999998</v>
      </c>
      <c r="K184" s="144">
        <v>34.617600000000003</v>
      </c>
      <c r="L184" s="121">
        <v>414.61309999999997</v>
      </c>
      <c r="M184" s="144">
        <v>19.715199999999999</v>
      </c>
      <c r="N184" s="14"/>
      <c r="O184" s="122"/>
      <c r="P184" s="14"/>
      <c r="Q184" s="122"/>
      <c r="R184" s="14"/>
      <c r="S184" s="122"/>
    </row>
    <row r="185" spans="1:19" s="63" customFormat="1" ht="12.75" hidden="1" customHeight="1" outlineLevel="1">
      <c r="A185" s="18" t="s">
        <v>5</v>
      </c>
      <c r="B185" s="121">
        <v>16090.5813</v>
      </c>
      <c r="C185" s="144">
        <v>29.710699999999999</v>
      </c>
      <c r="D185" s="121">
        <v>4290.8482999999997</v>
      </c>
      <c r="E185" s="144">
        <v>24.907599999999999</v>
      </c>
      <c r="F185" s="121">
        <v>11799.732900000001</v>
      </c>
      <c r="G185" s="144">
        <v>31.4573</v>
      </c>
      <c r="H185" s="121">
        <v>5106.5752000000002</v>
      </c>
      <c r="I185" s="144">
        <v>32.162700000000001</v>
      </c>
      <c r="J185" s="121">
        <v>6119.8559999999998</v>
      </c>
      <c r="K185" s="144">
        <v>32.334099999999999</v>
      </c>
      <c r="L185" s="121">
        <v>573.30169999999998</v>
      </c>
      <c r="M185" s="144">
        <v>15.812900000000001</v>
      </c>
      <c r="N185" s="14"/>
      <c r="O185" s="122"/>
      <c r="P185" s="14"/>
      <c r="Q185" s="122"/>
      <c r="R185" s="14"/>
      <c r="S185" s="122"/>
    </row>
    <row r="186" spans="1:19" s="63" customFormat="1" ht="12.75" hidden="1" customHeight="1" outlineLevel="1">
      <c r="A186" s="18" t="s">
        <v>6</v>
      </c>
      <c r="B186" s="121">
        <v>17705.9071</v>
      </c>
      <c r="C186" s="144">
        <v>28.378599999999999</v>
      </c>
      <c r="D186" s="121">
        <v>4638.7819</v>
      </c>
      <c r="E186" s="144">
        <v>25.114999999999998</v>
      </c>
      <c r="F186" s="121">
        <v>13067.125099999999</v>
      </c>
      <c r="G186" s="144">
        <v>29.537199999999999</v>
      </c>
      <c r="H186" s="121">
        <v>5757.1980000000003</v>
      </c>
      <c r="I186" s="144">
        <v>27.604399999999998</v>
      </c>
      <c r="J186" s="121">
        <v>6749.5147999999999</v>
      </c>
      <c r="K186" s="144">
        <v>32.2273</v>
      </c>
      <c r="L186" s="121">
        <v>560.41240000000005</v>
      </c>
      <c r="M186" s="144">
        <v>16.994399999999999</v>
      </c>
      <c r="N186" s="14"/>
      <c r="O186" s="122"/>
      <c r="P186" s="14"/>
      <c r="Q186" s="122"/>
      <c r="R186" s="14"/>
      <c r="S186" s="122"/>
    </row>
    <row r="187" spans="1:19" s="63" customFormat="1" ht="12.75" hidden="1" customHeight="1" outlineLevel="1">
      <c r="A187" s="18" t="s">
        <v>7</v>
      </c>
      <c r="B187" s="121">
        <v>16705.030299999999</v>
      </c>
      <c r="C187" s="144">
        <v>29.363099999999999</v>
      </c>
      <c r="D187" s="121">
        <v>4620.5131000000001</v>
      </c>
      <c r="E187" s="144">
        <v>24.7182</v>
      </c>
      <c r="F187" s="121">
        <v>12084.5172</v>
      </c>
      <c r="G187" s="144">
        <v>31.139099999999999</v>
      </c>
      <c r="H187" s="121">
        <v>4771.2618000000002</v>
      </c>
      <c r="I187" s="144">
        <v>30.990200000000002</v>
      </c>
      <c r="J187" s="121">
        <v>6722.1032999999998</v>
      </c>
      <c r="K187" s="144">
        <v>32.108499999999999</v>
      </c>
      <c r="L187" s="121">
        <v>591.15200000000004</v>
      </c>
      <c r="M187" s="144">
        <v>21.317499999999999</v>
      </c>
      <c r="N187" s="14"/>
      <c r="O187" s="122"/>
      <c r="P187" s="14"/>
      <c r="Q187" s="122"/>
      <c r="R187" s="14"/>
      <c r="S187" s="122"/>
    </row>
    <row r="188" spans="1:19" s="63" customFormat="1" ht="12.75" hidden="1" customHeight="1" outlineLevel="1">
      <c r="A188" s="18" t="s">
        <v>8</v>
      </c>
      <c r="B188" s="121">
        <v>20964.751700000001</v>
      </c>
      <c r="C188" s="144">
        <v>30.5016</v>
      </c>
      <c r="D188" s="121">
        <v>5708.2183999999997</v>
      </c>
      <c r="E188" s="144">
        <v>24.1233</v>
      </c>
      <c r="F188" s="121">
        <v>15256.533299999999</v>
      </c>
      <c r="G188" s="144">
        <v>32.888100000000001</v>
      </c>
      <c r="H188" s="121">
        <v>7173.3360000000002</v>
      </c>
      <c r="I188" s="144">
        <v>33.498199999999997</v>
      </c>
      <c r="J188" s="121">
        <v>7461.8058000000001</v>
      </c>
      <c r="K188" s="144">
        <v>33.262300000000003</v>
      </c>
      <c r="L188" s="121">
        <v>621.39160000000004</v>
      </c>
      <c r="M188" s="144">
        <v>21.3506</v>
      </c>
      <c r="N188" s="14"/>
      <c r="O188" s="122"/>
      <c r="P188" s="14"/>
      <c r="Q188" s="122"/>
      <c r="R188" s="14"/>
      <c r="S188" s="122"/>
    </row>
    <row r="189" spans="1:19" s="63" customFormat="1" ht="12.75" hidden="1" customHeight="1" outlineLevel="1">
      <c r="A189" s="18" t="s">
        <v>9</v>
      </c>
      <c r="B189" s="121">
        <v>17297.7425</v>
      </c>
      <c r="C189" s="144">
        <v>29.310099999999998</v>
      </c>
      <c r="D189" s="121">
        <v>5146.4133000000002</v>
      </c>
      <c r="E189" s="144">
        <v>24.403600000000001</v>
      </c>
      <c r="F189" s="121">
        <v>12151.3292</v>
      </c>
      <c r="G189" s="144">
        <v>31.388100000000001</v>
      </c>
      <c r="H189" s="121">
        <v>5182.7772000000004</v>
      </c>
      <c r="I189" s="144">
        <v>30.453900000000001</v>
      </c>
      <c r="J189" s="121">
        <v>6370.0054</v>
      </c>
      <c r="K189" s="144">
        <v>33.066699999999997</v>
      </c>
      <c r="L189" s="121">
        <v>598.54660000000001</v>
      </c>
      <c r="M189" s="144">
        <v>21.613099999999999</v>
      </c>
      <c r="N189" s="14"/>
      <c r="O189" s="122"/>
      <c r="P189" s="14"/>
      <c r="Q189" s="122"/>
      <c r="R189" s="14"/>
      <c r="S189" s="122"/>
    </row>
    <row r="190" spans="1:19" s="63" customFormat="1" ht="12.75" hidden="1" customHeight="1" outlineLevel="1">
      <c r="A190" s="18" t="s">
        <v>10</v>
      </c>
      <c r="B190" s="121">
        <v>25902.683799999999</v>
      </c>
      <c r="C190" s="144">
        <v>31.097899999999999</v>
      </c>
      <c r="D190" s="121">
        <v>6542.3377</v>
      </c>
      <c r="E190" s="144">
        <v>24.948499999999999</v>
      </c>
      <c r="F190" s="121">
        <v>19360.346099999999</v>
      </c>
      <c r="G190" s="144">
        <v>33.175899999999999</v>
      </c>
      <c r="H190" s="121">
        <v>11220.377500000001</v>
      </c>
      <c r="I190" s="144">
        <v>34.676099999999998</v>
      </c>
      <c r="J190" s="121">
        <v>7370.9387999999999</v>
      </c>
      <c r="K190" s="144">
        <v>32.314100000000003</v>
      </c>
      <c r="L190" s="121">
        <v>769.02980000000002</v>
      </c>
      <c r="M190" s="144">
        <v>19.549099999999999</v>
      </c>
      <c r="N190" s="14"/>
      <c r="O190" s="122"/>
      <c r="P190" s="14"/>
      <c r="Q190" s="122"/>
      <c r="R190" s="14"/>
      <c r="S190" s="122"/>
    </row>
    <row r="191" spans="1:19" s="63" customFormat="1" ht="12.75" hidden="1" customHeight="1" outlineLevel="1">
      <c r="A191" s="18" t="s">
        <v>11</v>
      </c>
      <c r="B191" s="121">
        <v>34065.386599999998</v>
      </c>
      <c r="C191" s="144">
        <v>33.768099999999997</v>
      </c>
      <c r="D191" s="121">
        <v>6323.8948</v>
      </c>
      <c r="E191" s="144">
        <v>25.122299999999999</v>
      </c>
      <c r="F191" s="121">
        <v>27741.4918</v>
      </c>
      <c r="G191" s="144">
        <v>35.738999999999997</v>
      </c>
      <c r="H191" s="121">
        <v>19629.316500000001</v>
      </c>
      <c r="I191" s="144">
        <v>37.921500000000002</v>
      </c>
      <c r="J191" s="121">
        <v>7318.9411</v>
      </c>
      <c r="K191" s="144">
        <v>31.680499999999999</v>
      </c>
      <c r="L191" s="121">
        <v>793.23429999999996</v>
      </c>
      <c r="M191" s="144">
        <v>19.178100000000001</v>
      </c>
      <c r="N191" s="14"/>
      <c r="O191" s="122"/>
      <c r="P191" s="14"/>
      <c r="Q191" s="122"/>
      <c r="R191" s="14"/>
      <c r="S191" s="122"/>
    </row>
    <row r="192" spans="1:19" s="63" customFormat="1" ht="12.75" hidden="1" customHeight="1" outlineLevel="1">
      <c r="A192" s="18" t="s">
        <v>12</v>
      </c>
      <c r="B192" s="121">
        <v>35288.261500000001</v>
      </c>
      <c r="C192" s="144">
        <v>33.444400000000002</v>
      </c>
      <c r="D192" s="121">
        <v>6579.0461999999998</v>
      </c>
      <c r="E192" s="144">
        <v>24.8</v>
      </c>
      <c r="F192" s="121">
        <v>28709.2153</v>
      </c>
      <c r="G192" s="144">
        <v>35.425400000000003</v>
      </c>
      <c r="H192" s="121">
        <v>20423.752</v>
      </c>
      <c r="I192" s="144">
        <v>37.557200000000002</v>
      </c>
      <c r="J192" s="121">
        <v>7593.7942999999996</v>
      </c>
      <c r="K192" s="144">
        <v>31.1936</v>
      </c>
      <c r="L192" s="121">
        <v>691.66899999999998</v>
      </c>
      <c r="M192" s="144">
        <v>18.934899999999999</v>
      </c>
      <c r="N192" s="14"/>
      <c r="O192" s="122"/>
      <c r="P192" s="14"/>
      <c r="Q192" s="122"/>
      <c r="R192" s="14"/>
      <c r="S192" s="122"/>
    </row>
    <row r="193" spans="1:19" s="63" customFormat="1" ht="12.75" hidden="1" customHeight="1" outlineLevel="1">
      <c r="A193" s="18" t="s">
        <v>13</v>
      </c>
      <c r="B193" s="121">
        <v>36510.912100000001</v>
      </c>
      <c r="C193" s="144">
        <v>33.5167</v>
      </c>
      <c r="D193" s="121">
        <v>7199.7507999999998</v>
      </c>
      <c r="E193" s="144">
        <v>24.869900000000001</v>
      </c>
      <c r="F193" s="121">
        <v>29311.1613</v>
      </c>
      <c r="G193" s="144">
        <v>35.640599999999999</v>
      </c>
      <c r="H193" s="121">
        <v>20873.5658</v>
      </c>
      <c r="I193" s="144">
        <v>37.8919</v>
      </c>
      <c r="J193" s="121">
        <v>7678.7336999999998</v>
      </c>
      <c r="K193" s="144">
        <v>31.0763</v>
      </c>
      <c r="L193" s="121">
        <v>758.86170000000004</v>
      </c>
      <c r="M193" s="144">
        <v>19.9024</v>
      </c>
      <c r="N193" s="14"/>
      <c r="O193" s="122"/>
      <c r="P193" s="14"/>
      <c r="Q193" s="122"/>
      <c r="R193" s="14"/>
      <c r="S193" s="122"/>
    </row>
    <row r="194" spans="1:19" s="63" customFormat="1" ht="12.75" hidden="1" customHeight="1" outlineLevel="1">
      <c r="A194" s="18" t="s">
        <v>14</v>
      </c>
      <c r="B194" s="121">
        <v>35409.580300000001</v>
      </c>
      <c r="C194" s="144">
        <v>33.087400000000002</v>
      </c>
      <c r="D194" s="121">
        <v>7123.5275000000001</v>
      </c>
      <c r="E194" s="144">
        <v>24.153400000000001</v>
      </c>
      <c r="F194" s="121">
        <v>28286.052800000001</v>
      </c>
      <c r="G194" s="144">
        <v>35.337299999999999</v>
      </c>
      <c r="H194" s="121">
        <v>20023.3344</v>
      </c>
      <c r="I194" s="144">
        <v>37.584699999999998</v>
      </c>
      <c r="J194" s="121">
        <v>7540.8901999999998</v>
      </c>
      <c r="K194" s="144">
        <v>30.781300000000002</v>
      </c>
      <c r="L194" s="121">
        <v>721.82820000000004</v>
      </c>
      <c r="M194" s="144">
        <v>20.591699999999999</v>
      </c>
      <c r="N194" s="14"/>
      <c r="O194" s="122"/>
      <c r="P194" s="14"/>
      <c r="Q194" s="122"/>
      <c r="R194" s="14"/>
      <c r="S194" s="122"/>
    </row>
    <row r="195" spans="1:19" s="63" customFormat="1" ht="12.75" hidden="1" customHeight="1" outlineLevel="1">
      <c r="A195" s="18" t="s">
        <v>15</v>
      </c>
      <c r="B195" s="121">
        <v>41550.234700000001</v>
      </c>
      <c r="C195" s="144">
        <v>33.108699999999999</v>
      </c>
      <c r="D195" s="121">
        <v>7936.2166999999999</v>
      </c>
      <c r="E195" s="144">
        <v>24.7606</v>
      </c>
      <c r="F195" s="121">
        <v>33614.017999999996</v>
      </c>
      <c r="G195" s="144">
        <v>35.079700000000003</v>
      </c>
      <c r="H195" s="121">
        <v>23925.216400000001</v>
      </c>
      <c r="I195" s="144">
        <v>37.520099999999999</v>
      </c>
      <c r="J195" s="121">
        <v>8923.2314999999999</v>
      </c>
      <c r="K195" s="144">
        <v>29.745999999999999</v>
      </c>
      <c r="L195" s="121">
        <v>765.57010000000002</v>
      </c>
      <c r="M195" s="144">
        <v>20.980899999999998</v>
      </c>
      <c r="N195" s="14"/>
      <c r="O195" s="122"/>
      <c r="P195" s="14"/>
      <c r="Q195" s="122"/>
      <c r="R195" s="14"/>
      <c r="S195" s="122"/>
    </row>
    <row r="196" spans="1:19" s="63" customFormat="1" ht="12.75" customHeight="1" collapsed="1">
      <c r="A196" s="23">
        <v>2020</v>
      </c>
      <c r="B196" s="121">
        <v>417554.69819999998</v>
      </c>
      <c r="C196" s="144">
        <v>31.699000000000002</v>
      </c>
      <c r="D196" s="121">
        <v>107713.4283</v>
      </c>
      <c r="E196" s="144">
        <v>21.084</v>
      </c>
      <c r="F196" s="121">
        <v>309841.26990000001</v>
      </c>
      <c r="G196" s="144">
        <v>35.389099999999999</v>
      </c>
      <c r="H196" s="121">
        <v>225545.7548</v>
      </c>
      <c r="I196" s="144">
        <v>37.484900000000003</v>
      </c>
      <c r="J196" s="121">
        <v>74082.969599999997</v>
      </c>
      <c r="K196" s="144">
        <v>31.439299999999999</v>
      </c>
      <c r="L196" s="121">
        <v>10212.5455</v>
      </c>
      <c r="M196" s="144">
        <v>17.757400000000001</v>
      </c>
      <c r="N196" s="14"/>
      <c r="O196" s="122"/>
      <c r="P196" s="14"/>
      <c r="Q196" s="122"/>
      <c r="R196" s="14"/>
      <c r="S196" s="122"/>
    </row>
    <row r="197" spans="1:19" s="63" customFormat="1" ht="12.75" hidden="1" customHeight="1" outlineLevel="1">
      <c r="A197" s="18" t="s">
        <v>4</v>
      </c>
      <c r="B197" s="121">
        <v>36070.256200000003</v>
      </c>
      <c r="C197" s="144">
        <v>33.432200000000002</v>
      </c>
      <c r="D197" s="121">
        <v>8255.8063999999995</v>
      </c>
      <c r="E197" s="144">
        <v>23.4541</v>
      </c>
      <c r="F197" s="121">
        <v>27814.449799999999</v>
      </c>
      <c r="G197" s="144">
        <v>36.393900000000002</v>
      </c>
      <c r="H197" s="121">
        <v>20109.274600000001</v>
      </c>
      <c r="I197" s="144">
        <v>38.377099999999999</v>
      </c>
      <c r="J197" s="121">
        <v>7139.4678000000004</v>
      </c>
      <c r="K197" s="144">
        <v>32.098799999999997</v>
      </c>
      <c r="L197" s="121">
        <v>565.70749999999998</v>
      </c>
      <c r="M197" s="144">
        <v>20.1004</v>
      </c>
      <c r="N197" s="14"/>
      <c r="O197" s="122"/>
      <c r="P197" s="14"/>
      <c r="Q197" s="122"/>
      <c r="R197" s="14"/>
      <c r="S197" s="122"/>
    </row>
    <row r="198" spans="1:19" s="63" customFormat="1" ht="12.75" hidden="1" customHeight="1" outlineLevel="1">
      <c r="A198" s="18" t="s">
        <v>5</v>
      </c>
      <c r="B198" s="121">
        <v>34735.502699999997</v>
      </c>
      <c r="C198" s="144">
        <v>33.56</v>
      </c>
      <c r="D198" s="121">
        <v>8266.8369999999995</v>
      </c>
      <c r="E198" s="144">
        <v>23.720700000000001</v>
      </c>
      <c r="F198" s="121">
        <v>26468.665700000001</v>
      </c>
      <c r="G198" s="144">
        <v>36.633000000000003</v>
      </c>
      <c r="H198" s="121">
        <v>19082.1119</v>
      </c>
      <c r="I198" s="144">
        <v>38.680500000000002</v>
      </c>
      <c r="J198" s="121">
        <v>6647.6963999999998</v>
      </c>
      <c r="K198" s="144">
        <v>32.9679</v>
      </c>
      <c r="L198" s="121">
        <v>738.85739999999998</v>
      </c>
      <c r="M198" s="144">
        <v>16.7301</v>
      </c>
      <c r="N198" s="14"/>
      <c r="O198" s="122"/>
      <c r="P198" s="14"/>
      <c r="Q198" s="122"/>
      <c r="R198" s="14"/>
      <c r="S198" s="122"/>
    </row>
    <row r="199" spans="1:19" s="63" customFormat="1" ht="12.75" hidden="1" customHeight="1" outlineLevel="1">
      <c r="A199" s="18" t="s">
        <v>6</v>
      </c>
      <c r="B199" s="121">
        <v>35262.088499999998</v>
      </c>
      <c r="C199" s="144">
        <v>33.334099999999999</v>
      </c>
      <c r="D199" s="121">
        <v>8545.2582000000002</v>
      </c>
      <c r="E199" s="144">
        <v>22.6753</v>
      </c>
      <c r="F199" s="121">
        <v>26716.830300000001</v>
      </c>
      <c r="G199" s="144">
        <v>36.743299999999998</v>
      </c>
      <c r="H199" s="121">
        <v>20336.921300000002</v>
      </c>
      <c r="I199" s="144">
        <v>38.470500000000001</v>
      </c>
      <c r="J199" s="121">
        <v>5706.1018000000004</v>
      </c>
      <c r="K199" s="144">
        <v>32.893099999999997</v>
      </c>
      <c r="L199" s="121">
        <v>673.80719999999997</v>
      </c>
      <c r="M199" s="144">
        <v>17.22</v>
      </c>
      <c r="N199" s="14"/>
      <c r="O199" s="122"/>
      <c r="P199" s="14"/>
      <c r="Q199" s="122"/>
      <c r="R199" s="14"/>
      <c r="S199" s="122"/>
    </row>
    <row r="200" spans="1:19" s="63" customFormat="1" ht="12.75" hidden="1" customHeight="1" outlineLevel="1">
      <c r="A200" s="18" t="s">
        <v>7</v>
      </c>
      <c r="B200" s="121">
        <v>24127.586800000001</v>
      </c>
      <c r="C200" s="144">
        <v>33.665700000000001</v>
      </c>
      <c r="D200" s="121">
        <v>6178.4835999999996</v>
      </c>
      <c r="E200" s="144">
        <v>22.436199999999999</v>
      </c>
      <c r="F200" s="121">
        <v>17949.1031</v>
      </c>
      <c r="G200" s="144">
        <v>37.531100000000002</v>
      </c>
      <c r="H200" s="121">
        <v>13656.190399999999</v>
      </c>
      <c r="I200" s="144">
        <v>38.620399999999997</v>
      </c>
      <c r="J200" s="121">
        <v>3847.2858999999999</v>
      </c>
      <c r="K200" s="144">
        <v>36.024500000000003</v>
      </c>
      <c r="L200" s="121">
        <v>445.62689999999998</v>
      </c>
      <c r="M200" s="144">
        <v>17.1568</v>
      </c>
      <c r="N200" s="14"/>
      <c r="O200" s="122"/>
      <c r="P200" s="14"/>
      <c r="Q200" s="122"/>
      <c r="R200" s="14"/>
      <c r="S200" s="122"/>
    </row>
    <row r="201" spans="1:19" s="63" customFormat="1" ht="12.75" hidden="1" customHeight="1" outlineLevel="1">
      <c r="A201" s="18" t="s">
        <v>8</v>
      </c>
      <c r="B201" s="121">
        <v>25439.252</v>
      </c>
      <c r="C201" s="144">
        <v>32.880099999999999</v>
      </c>
      <c r="D201" s="121">
        <v>6447.1140999999998</v>
      </c>
      <c r="E201" s="144">
        <v>22.111699999999999</v>
      </c>
      <c r="F201" s="121">
        <v>18992.137900000002</v>
      </c>
      <c r="G201" s="144">
        <v>36.535600000000002</v>
      </c>
      <c r="H201" s="121">
        <v>14445.617700000001</v>
      </c>
      <c r="I201" s="144">
        <v>38.424900000000001</v>
      </c>
      <c r="J201" s="121">
        <v>4099.2933000000003</v>
      </c>
      <c r="K201" s="144">
        <v>32.049100000000003</v>
      </c>
      <c r="L201" s="121">
        <v>447.22680000000003</v>
      </c>
      <c r="M201" s="144">
        <v>16.632300000000001</v>
      </c>
      <c r="N201" s="14"/>
      <c r="O201" s="122"/>
      <c r="P201" s="14"/>
      <c r="Q201" s="122"/>
      <c r="R201" s="14"/>
      <c r="S201" s="122"/>
    </row>
    <row r="202" spans="1:19" s="63" customFormat="1" ht="12.75" hidden="1" customHeight="1" outlineLevel="1">
      <c r="A202" s="18" t="s">
        <v>9</v>
      </c>
      <c r="B202" s="121">
        <v>31944.128499999999</v>
      </c>
      <c r="C202" s="144">
        <v>32.408000000000001</v>
      </c>
      <c r="D202" s="121">
        <v>8103.5790999999999</v>
      </c>
      <c r="E202" s="144">
        <v>21.833300000000001</v>
      </c>
      <c r="F202" s="121">
        <v>23840.5494</v>
      </c>
      <c r="G202" s="144">
        <v>36.002400000000002</v>
      </c>
      <c r="H202" s="121">
        <v>17705.9414</v>
      </c>
      <c r="I202" s="144">
        <v>38.064599999999999</v>
      </c>
      <c r="J202" s="121">
        <v>5435.4982</v>
      </c>
      <c r="K202" s="144">
        <v>31.527899999999999</v>
      </c>
      <c r="L202" s="121">
        <v>699.10969999999998</v>
      </c>
      <c r="M202" s="144">
        <v>18.561699999999998</v>
      </c>
      <c r="N202" s="14"/>
      <c r="O202" s="122"/>
      <c r="P202" s="14"/>
      <c r="Q202" s="122"/>
      <c r="R202" s="14"/>
      <c r="S202" s="122"/>
    </row>
    <row r="203" spans="1:19" s="63" customFormat="1" ht="12.75" hidden="1" customHeight="1" outlineLevel="1">
      <c r="A203" s="18" t="s">
        <v>10</v>
      </c>
      <c r="B203" s="121">
        <v>35647.799500000001</v>
      </c>
      <c r="C203" s="144">
        <v>31.567</v>
      </c>
      <c r="D203" s="121">
        <v>9222.3737999999994</v>
      </c>
      <c r="E203" s="144">
        <v>21.5488</v>
      </c>
      <c r="F203" s="121">
        <v>26425.425599999999</v>
      </c>
      <c r="G203" s="144">
        <v>35.063299999999998</v>
      </c>
      <c r="H203" s="121">
        <v>18273.6446</v>
      </c>
      <c r="I203" s="144">
        <v>38.025399999999998</v>
      </c>
      <c r="J203" s="121">
        <v>6944.8148000000001</v>
      </c>
      <c r="K203" s="144">
        <v>30.804200000000002</v>
      </c>
      <c r="L203" s="121">
        <v>1206.9663</v>
      </c>
      <c r="M203" s="144">
        <v>14.7227</v>
      </c>
      <c r="N203" s="14"/>
      <c r="O203" s="122"/>
      <c r="P203" s="14"/>
      <c r="Q203" s="122"/>
      <c r="R203" s="14"/>
      <c r="S203" s="122"/>
    </row>
    <row r="204" spans="1:19" s="63" customFormat="1" ht="12.75" hidden="1" customHeight="1" outlineLevel="1">
      <c r="A204" s="18" t="s">
        <v>11</v>
      </c>
      <c r="B204" s="121">
        <v>35453.543100000003</v>
      </c>
      <c r="C204" s="144">
        <v>31.270700000000001</v>
      </c>
      <c r="D204" s="121">
        <v>9265.3848999999991</v>
      </c>
      <c r="E204" s="144">
        <v>20.591999999999999</v>
      </c>
      <c r="F204" s="121">
        <v>26188.158200000002</v>
      </c>
      <c r="G204" s="144">
        <v>35.048900000000003</v>
      </c>
      <c r="H204" s="121">
        <v>18964.7255</v>
      </c>
      <c r="I204" s="144">
        <v>37.024299999999997</v>
      </c>
      <c r="J204" s="121">
        <v>6269.0589</v>
      </c>
      <c r="K204" s="144">
        <v>31.675899999999999</v>
      </c>
      <c r="L204" s="121">
        <v>954.37369999999999</v>
      </c>
      <c r="M204" s="144">
        <v>17.951499999999999</v>
      </c>
      <c r="N204" s="14"/>
      <c r="O204" s="122"/>
      <c r="P204" s="14"/>
      <c r="Q204" s="122"/>
      <c r="R204" s="14"/>
      <c r="S204" s="122"/>
    </row>
    <row r="205" spans="1:19" s="63" customFormat="1" ht="12.75" hidden="1" customHeight="1" outlineLevel="1">
      <c r="A205" s="18" t="s">
        <v>12</v>
      </c>
      <c r="B205" s="121">
        <v>36889.140700000004</v>
      </c>
      <c r="C205" s="144">
        <v>30.276</v>
      </c>
      <c r="D205" s="121">
        <v>9923.5079000000005</v>
      </c>
      <c r="E205" s="144">
        <v>18.5581</v>
      </c>
      <c r="F205" s="121">
        <v>26965.632799999999</v>
      </c>
      <c r="G205" s="144">
        <v>34.588299999999997</v>
      </c>
      <c r="H205" s="121">
        <v>19152.7827</v>
      </c>
      <c r="I205" s="144">
        <v>36.878799999999998</v>
      </c>
      <c r="J205" s="121">
        <v>6686.8311999999996</v>
      </c>
      <c r="K205" s="144">
        <v>30.853400000000001</v>
      </c>
      <c r="L205" s="121">
        <v>1126.019</v>
      </c>
      <c r="M205" s="144">
        <v>17.808299999999999</v>
      </c>
      <c r="N205" s="14"/>
      <c r="O205" s="122"/>
      <c r="P205" s="14"/>
      <c r="Q205" s="122"/>
      <c r="R205" s="14"/>
      <c r="S205" s="122"/>
    </row>
    <row r="206" spans="1:19" s="63" customFormat="1" ht="12.75" hidden="1" customHeight="1" outlineLevel="1">
      <c r="A206" s="18" t="s">
        <v>13</v>
      </c>
      <c r="B206" s="121">
        <v>36448.921600000001</v>
      </c>
      <c r="C206" s="144">
        <v>29.520399999999999</v>
      </c>
      <c r="D206" s="121">
        <v>10092.299499999999</v>
      </c>
      <c r="E206" s="144">
        <v>16.608499999999999</v>
      </c>
      <c r="F206" s="121">
        <v>26356.622100000001</v>
      </c>
      <c r="G206" s="144">
        <v>34.464599999999997</v>
      </c>
      <c r="H206" s="121">
        <v>18772.711899999998</v>
      </c>
      <c r="I206" s="144">
        <v>36.7652</v>
      </c>
      <c r="J206" s="121">
        <v>6571.9605000000001</v>
      </c>
      <c r="K206" s="144">
        <v>30.2715</v>
      </c>
      <c r="L206" s="121">
        <v>1011.9498</v>
      </c>
      <c r="M206" s="144">
        <v>19.016500000000001</v>
      </c>
      <c r="N206" s="14"/>
      <c r="O206" s="122"/>
      <c r="P206" s="14"/>
      <c r="Q206" s="122"/>
      <c r="R206" s="14"/>
      <c r="S206" s="122"/>
    </row>
    <row r="207" spans="1:19" s="63" customFormat="1" ht="12.75" hidden="1" customHeight="1" outlineLevel="1">
      <c r="A207" s="18" t="s">
        <v>14</v>
      </c>
      <c r="B207" s="121">
        <v>39561.329400000002</v>
      </c>
      <c r="C207" s="144">
        <v>30.421500000000002</v>
      </c>
      <c r="D207" s="121">
        <v>10994.4292</v>
      </c>
      <c r="E207" s="144">
        <v>20.7331</v>
      </c>
      <c r="F207" s="121">
        <v>28566.9002</v>
      </c>
      <c r="G207" s="144">
        <v>34.150300000000001</v>
      </c>
      <c r="H207" s="121">
        <v>20497.747800000001</v>
      </c>
      <c r="I207" s="144">
        <v>36.488</v>
      </c>
      <c r="J207" s="121">
        <v>6983.7401</v>
      </c>
      <c r="K207" s="144">
        <v>29.508900000000001</v>
      </c>
      <c r="L207" s="121">
        <v>1085.4123</v>
      </c>
      <c r="M207" s="144">
        <v>19.866599999999998</v>
      </c>
      <c r="N207" s="14"/>
      <c r="O207" s="122"/>
      <c r="P207" s="14"/>
      <c r="Q207" s="122"/>
      <c r="R207" s="14"/>
      <c r="S207" s="122"/>
    </row>
    <row r="208" spans="1:19" s="63" customFormat="1" ht="12.75" hidden="1" customHeight="1" outlineLevel="1">
      <c r="A208" s="18" t="s">
        <v>15</v>
      </c>
      <c r="B208" s="121">
        <v>45975.148800000003</v>
      </c>
      <c r="C208" s="144">
        <v>29.901199999999999</v>
      </c>
      <c r="D208" s="121">
        <v>12418.353999999999</v>
      </c>
      <c r="E208" s="144">
        <v>20.9514</v>
      </c>
      <c r="F208" s="121">
        <v>33556.794800000003</v>
      </c>
      <c r="G208" s="144">
        <v>33.213299999999997</v>
      </c>
      <c r="H208" s="121">
        <v>24548.0851</v>
      </c>
      <c r="I208" s="144">
        <v>35.214100000000002</v>
      </c>
      <c r="J208" s="121">
        <v>7751.2208000000001</v>
      </c>
      <c r="K208" s="144">
        <v>29.4023</v>
      </c>
      <c r="L208" s="121">
        <v>1257.4889000000001</v>
      </c>
      <c r="M208" s="144">
        <v>17.647099999999998</v>
      </c>
      <c r="N208" s="14"/>
      <c r="O208" s="122"/>
      <c r="P208" s="14"/>
      <c r="Q208" s="122"/>
      <c r="R208" s="14"/>
      <c r="S208" s="122"/>
    </row>
    <row r="209" spans="1:19" s="63" customFormat="1" ht="12.75" customHeight="1" collapsed="1">
      <c r="A209" s="23">
        <v>2021</v>
      </c>
      <c r="B209" s="121">
        <v>622803.77179999999</v>
      </c>
      <c r="C209" s="144">
        <v>29.431899999999999</v>
      </c>
      <c r="D209" s="121">
        <v>182976.8536</v>
      </c>
      <c r="E209" s="144">
        <v>20.721399999999999</v>
      </c>
      <c r="F209" s="121">
        <v>439826.91820000001</v>
      </c>
      <c r="G209" s="144">
        <v>33.055599999999998</v>
      </c>
      <c r="H209" s="121">
        <v>316922.79109999997</v>
      </c>
      <c r="I209" s="144">
        <v>34.9666</v>
      </c>
      <c r="J209" s="121">
        <v>102932.77529999999</v>
      </c>
      <c r="K209" s="144">
        <v>30.446200000000001</v>
      </c>
      <c r="L209" s="121">
        <v>19971.351900000001</v>
      </c>
      <c r="M209" s="144">
        <v>16.179099999999998</v>
      </c>
      <c r="N209" s="14"/>
      <c r="O209" s="122"/>
      <c r="P209" s="14"/>
      <c r="Q209" s="122"/>
      <c r="R209" s="14"/>
      <c r="S209" s="122"/>
    </row>
    <row r="210" spans="1:19" s="63" customFormat="1" ht="12.75" hidden="1" customHeight="1" outlineLevel="1">
      <c r="A210" s="18" t="s">
        <v>4</v>
      </c>
      <c r="B210" s="121">
        <v>35672.603000000003</v>
      </c>
      <c r="C210" s="144">
        <v>30.324300000000001</v>
      </c>
      <c r="D210" s="121">
        <v>9989.277</v>
      </c>
      <c r="E210" s="144">
        <v>20.4968</v>
      </c>
      <c r="F210" s="121">
        <v>25683.326000000001</v>
      </c>
      <c r="G210" s="144">
        <v>34.146599999999999</v>
      </c>
      <c r="H210" s="121">
        <v>19246.159299999999</v>
      </c>
      <c r="I210" s="144">
        <v>35.900399999999998</v>
      </c>
      <c r="J210" s="121">
        <v>5544.8404</v>
      </c>
      <c r="K210" s="144">
        <v>30.4712</v>
      </c>
      <c r="L210" s="121">
        <v>892.32629999999995</v>
      </c>
      <c r="M210" s="144">
        <v>19.157900000000001</v>
      </c>
      <c r="N210" s="14"/>
      <c r="O210" s="122"/>
      <c r="P210" s="14"/>
      <c r="Q210" s="122"/>
      <c r="R210" s="14"/>
      <c r="S210" s="122"/>
    </row>
    <row r="211" spans="1:19" s="63" customFormat="1" ht="12.75" hidden="1" customHeight="1" outlineLevel="1">
      <c r="A211" s="18" t="s">
        <v>5</v>
      </c>
      <c r="B211" s="121">
        <v>41539.908799999997</v>
      </c>
      <c r="C211" s="144">
        <v>29.7986</v>
      </c>
      <c r="D211" s="121">
        <v>12533.9571</v>
      </c>
      <c r="E211" s="144">
        <v>19.809699999999999</v>
      </c>
      <c r="F211" s="121">
        <v>29005.951799999999</v>
      </c>
      <c r="G211" s="144">
        <v>34.114899999999999</v>
      </c>
      <c r="H211" s="121">
        <v>21364.573899999999</v>
      </c>
      <c r="I211" s="144">
        <v>36.064900000000002</v>
      </c>
      <c r="J211" s="121">
        <v>6416.8869000000004</v>
      </c>
      <c r="K211" s="144">
        <v>30.802900000000001</v>
      </c>
      <c r="L211" s="121">
        <v>1224.4909</v>
      </c>
      <c r="M211" s="144">
        <v>17.4498</v>
      </c>
      <c r="N211" s="14"/>
      <c r="O211" s="122"/>
      <c r="P211" s="14"/>
      <c r="Q211" s="122"/>
      <c r="R211" s="14"/>
      <c r="S211" s="122"/>
    </row>
    <row r="212" spans="1:19" s="63" customFormat="1" ht="12.75" hidden="1" customHeight="1" outlineLevel="1">
      <c r="A212" s="18" t="s">
        <v>6</v>
      </c>
      <c r="B212" s="121">
        <v>50066.647499999999</v>
      </c>
      <c r="C212" s="144">
        <v>29.762899999999998</v>
      </c>
      <c r="D212" s="121">
        <v>14662.6878</v>
      </c>
      <c r="E212" s="144">
        <v>20.345199999999998</v>
      </c>
      <c r="F212" s="121">
        <v>35403.959600000002</v>
      </c>
      <c r="G212" s="144">
        <v>33.6633</v>
      </c>
      <c r="H212" s="121">
        <v>25833.753799999999</v>
      </c>
      <c r="I212" s="144">
        <v>35.883299999999998</v>
      </c>
      <c r="J212" s="121">
        <v>8254.4552000000003</v>
      </c>
      <c r="K212" s="144">
        <v>29.5364</v>
      </c>
      <c r="L212" s="121">
        <v>1315.7507000000001</v>
      </c>
      <c r="M212" s="144">
        <v>15.9642</v>
      </c>
      <c r="N212" s="14"/>
      <c r="O212" s="122"/>
      <c r="P212" s="14"/>
      <c r="Q212" s="122"/>
      <c r="R212" s="14"/>
      <c r="S212" s="122"/>
    </row>
    <row r="213" spans="1:19" s="63" customFormat="1" ht="12.75" hidden="1" customHeight="1" outlineLevel="1">
      <c r="A213" s="18" t="s">
        <v>7</v>
      </c>
      <c r="B213" s="121">
        <v>46822.1368</v>
      </c>
      <c r="C213" s="144">
        <v>29.582699999999999</v>
      </c>
      <c r="D213" s="121">
        <v>13754.409</v>
      </c>
      <c r="E213" s="144">
        <v>20.992000000000001</v>
      </c>
      <c r="F213" s="121">
        <v>33067.727800000001</v>
      </c>
      <c r="G213" s="144">
        <v>33.155900000000003</v>
      </c>
      <c r="H213" s="121">
        <v>23505.544999999998</v>
      </c>
      <c r="I213" s="144">
        <v>35.7697</v>
      </c>
      <c r="J213" s="121">
        <v>7948.4493000000002</v>
      </c>
      <c r="K213" s="144">
        <v>28.7455</v>
      </c>
      <c r="L213" s="121">
        <v>1613.7335</v>
      </c>
      <c r="M213" s="144">
        <v>16.807400000000001</v>
      </c>
      <c r="N213" s="14"/>
      <c r="O213" s="122"/>
      <c r="P213" s="14"/>
      <c r="Q213" s="122"/>
      <c r="R213" s="14"/>
      <c r="S213" s="122"/>
    </row>
    <row r="214" spans="1:19" s="63" customFormat="1" ht="12.75" hidden="1" customHeight="1" outlineLevel="1">
      <c r="A214" s="18" t="s">
        <v>8</v>
      </c>
      <c r="B214" s="121">
        <v>47602.286500000002</v>
      </c>
      <c r="C214" s="144">
        <v>29.621300000000002</v>
      </c>
      <c r="D214" s="121">
        <v>14055.9017</v>
      </c>
      <c r="E214" s="144">
        <v>20.287800000000001</v>
      </c>
      <c r="F214" s="121">
        <v>33546.3848</v>
      </c>
      <c r="G214" s="144">
        <v>33.531999999999996</v>
      </c>
      <c r="H214" s="121">
        <v>24575.0726</v>
      </c>
      <c r="I214" s="144">
        <v>35.882899999999999</v>
      </c>
      <c r="J214" s="121">
        <v>7456.7704999999996</v>
      </c>
      <c r="K214" s="144">
        <v>29.875699999999998</v>
      </c>
      <c r="L214" s="121">
        <v>1514.5417</v>
      </c>
      <c r="M214" s="144">
        <v>13.388299999999999</v>
      </c>
      <c r="N214" s="14"/>
      <c r="O214" s="122"/>
      <c r="P214" s="14"/>
      <c r="Q214" s="122"/>
      <c r="R214" s="14"/>
      <c r="S214" s="122"/>
    </row>
    <row r="215" spans="1:19" s="63" customFormat="1" ht="12.75" hidden="1" customHeight="1" outlineLevel="1">
      <c r="A215" s="18" t="s">
        <v>9</v>
      </c>
      <c r="B215" s="121">
        <v>50695.76</v>
      </c>
      <c r="C215" s="144">
        <v>30.081900000000001</v>
      </c>
      <c r="D215" s="121">
        <v>15119.8732</v>
      </c>
      <c r="E215" s="144">
        <v>20.901599999999998</v>
      </c>
      <c r="F215" s="121">
        <v>35575.8868</v>
      </c>
      <c r="G215" s="144">
        <v>33.983499999999999</v>
      </c>
      <c r="H215" s="121">
        <v>25636.720799999999</v>
      </c>
      <c r="I215" s="144">
        <v>35.807200000000002</v>
      </c>
      <c r="J215" s="121">
        <v>8149.1749</v>
      </c>
      <c r="K215" s="144">
        <v>32.850299999999997</v>
      </c>
      <c r="L215" s="121">
        <v>1789.991</v>
      </c>
      <c r="M215" s="144">
        <v>13.0229</v>
      </c>
      <c r="N215" s="14"/>
      <c r="O215" s="122"/>
      <c r="P215" s="14"/>
      <c r="Q215" s="122"/>
      <c r="R215" s="14"/>
      <c r="S215" s="122"/>
    </row>
    <row r="216" spans="1:19" s="63" customFormat="1" ht="12.75" hidden="1" customHeight="1" outlineLevel="1">
      <c r="A216" s="18" t="s">
        <v>10</v>
      </c>
      <c r="B216" s="121">
        <v>52961.796900000001</v>
      </c>
      <c r="C216" s="144">
        <v>29.592700000000001</v>
      </c>
      <c r="D216" s="121">
        <v>15746.981299999999</v>
      </c>
      <c r="E216" s="144">
        <v>21.204000000000001</v>
      </c>
      <c r="F216" s="121">
        <v>37214.815600000002</v>
      </c>
      <c r="G216" s="144">
        <v>33.142200000000003</v>
      </c>
      <c r="H216" s="121">
        <v>26541.1001</v>
      </c>
      <c r="I216" s="144">
        <v>35.322899999999997</v>
      </c>
      <c r="J216" s="121">
        <v>8927.7286000000004</v>
      </c>
      <c r="K216" s="144">
        <v>29.932600000000001</v>
      </c>
      <c r="L216" s="121">
        <v>1745.9867999999999</v>
      </c>
      <c r="M216" s="144">
        <v>16.404699999999998</v>
      </c>
      <c r="N216" s="14"/>
      <c r="O216" s="122"/>
      <c r="P216" s="14"/>
      <c r="Q216" s="122"/>
      <c r="R216" s="14"/>
      <c r="S216" s="122"/>
    </row>
    <row r="217" spans="1:19" s="63" customFormat="1" ht="12.75" hidden="1" customHeight="1" outlineLevel="1">
      <c r="A217" s="18" t="s">
        <v>11</v>
      </c>
      <c r="B217" s="121">
        <v>56729.285199999998</v>
      </c>
      <c r="C217" s="144">
        <v>29.734100000000002</v>
      </c>
      <c r="D217" s="121">
        <v>16848.4342</v>
      </c>
      <c r="E217" s="144">
        <v>21.434999999999999</v>
      </c>
      <c r="F217" s="121">
        <v>39880.850899999998</v>
      </c>
      <c r="G217" s="144">
        <v>33.240200000000002</v>
      </c>
      <c r="H217" s="121">
        <v>28897.331300000002</v>
      </c>
      <c r="I217" s="144">
        <v>35.397799999999997</v>
      </c>
      <c r="J217" s="121">
        <v>9025.6810999999998</v>
      </c>
      <c r="K217" s="144">
        <v>30.1191</v>
      </c>
      <c r="L217" s="121">
        <v>1957.8385000000001</v>
      </c>
      <c r="M217" s="144">
        <v>15.7835</v>
      </c>
      <c r="N217" s="14"/>
      <c r="O217" s="122"/>
      <c r="P217" s="14"/>
      <c r="Q217" s="122"/>
      <c r="R217" s="14"/>
      <c r="S217" s="122"/>
    </row>
    <row r="218" spans="1:19" s="63" customFormat="1" ht="12.75" hidden="1" customHeight="1" outlineLevel="1">
      <c r="A218" s="18" t="s">
        <v>12</v>
      </c>
      <c r="B218" s="121">
        <v>56439.5023</v>
      </c>
      <c r="C218" s="144">
        <v>29.643799999999999</v>
      </c>
      <c r="D218" s="121">
        <v>16641.7641</v>
      </c>
      <c r="E218" s="144">
        <v>21.049900000000001</v>
      </c>
      <c r="F218" s="121">
        <v>39797.738299999997</v>
      </c>
      <c r="G218" s="144">
        <v>33.237400000000001</v>
      </c>
      <c r="H218" s="121">
        <v>28454.189699999999</v>
      </c>
      <c r="I218" s="144">
        <v>35.201900000000002</v>
      </c>
      <c r="J218" s="121">
        <v>9368.7659000000003</v>
      </c>
      <c r="K218" s="144">
        <v>31.109400000000001</v>
      </c>
      <c r="L218" s="121">
        <v>1974.7826</v>
      </c>
      <c r="M218" s="144">
        <v>15.0265</v>
      </c>
      <c r="N218" s="14"/>
      <c r="O218" s="122"/>
      <c r="P218" s="14"/>
      <c r="Q218" s="122"/>
      <c r="R218" s="14"/>
      <c r="S218" s="122"/>
    </row>
    <row r="219" spans="1:19" s="63" customFormat="1" ht="12.75" hidden="1" customHeight="1" outlineLevel="1">
      <c r="A219" s="18" t="s">
        <v>13</v>
      </c>
      <c r="B219" s="121">
        <v>53855.707600000002</v>
      </c>
      <c r="C219" s="144">
        <v>29.631599999999999</v>
      </c>
      <c r="D219" s="121">
        <v>16019.486199999999</v>
      </c>
      <c r="E219" s="144">
        <v>21.146799999999999</v>
      </c>
      <c r="F219" s="121">
        <v>37836.2215</v>
      </c>
      <c r="G219" s="144">
        <v>33.223999999999997</v>
      </c>
      <c r="H219" s="121">
        <v>26966.234899999999</v>
      </c>
      <c r="I219" s="144">
        <v>35.1524</v>
      </c>
      <c r="J219" s="121">
        <v>9121.4143999999997</v>
      </c>
      <c r="K219" s="144">
        <v>30.716999999999999</v>
      </c>
      <c r="L219" s="121">
        <v>1748.5722000000001</v>
      </c>
      <c r="M219" s="144">
        <v>16.562799999999999</v>
      </c>
      <c r="N219" s="14"/>
      <c r="O219" s="122"/>
      <c r="P219" s="14"/>
      <c r="Q219" s="122"/>
      <c r="R219" s="14"/>
      <c r="S219" s="122"/>
    </row>
    <row r="220" spans="1:19" s="63" customFormat="1" ht="12.75" hidden="1" customHeight="1" outlineLevel="1">
      <c r="A220" s="18" t="s">
        <v>14</v>
      </c>
      <c r="B220" s="121">
        <v>63749.650800000003</v>
      </c>
      <c r="C220" s="144">
        <v>28.336600000000001</v>
      </c>
      <c r="D220" s="121">
        <v>18230.695100000001</v>
      </c>
      <c r="E220" s="144">
        <v>20.49</v>
      </c>
      <c r="F220" s="121">
        <v>45518.955699999999</v>
      </c>
      <c r="G220" s="144">
        <v>31.479299999999999</v>
      </c>
      <c r="H220" s="121">
        <v>32468.004400000002</v>
      </c>
      <c r="I220" s="144">
        <v>32.868699999999997</v>
      </c>
      <c r="J220" s="121">
        <v>10945.7773</v>
      </c>
      <c r="K220" s="144">
        <v>29.9405</v>
      </c>
      <c r="L220" s="121">
        <v>2105.174</v>
      </c>
      <c r="M220" s="144">
        <v>18.051200000000001</v>
      </c>
      <c r="N220" s="14"/>
      <c r="O220" s="122"/>
      <c r="P220" s="14"/>
      <c r="Q220" s="122"/>
      <c r="R220" s="14"/>
      <c r="S220" s="122"/>
    </row>
    <row r="221" spans="1:19" s="63" customFormat="1" ht="12.75" hidden="1" customHeight="1" outlineLevel="1">
      <c r="A221" s="18" t="s">
        <v>15</v>
      </c>
      <c r="B221" s="121">
        <v>66668.486300000004</v>
      </c>
      <c r="C221" s="144">
        <v>28.063700000000001</v>
      </c>
      <c r="D221" s="121">
        <v>19373.386900000001</v>
      </c>
      <c r="E221" s="144">
        <v>20.264399999999998</v>
      </c>
      <c r="F221" s="121">
        <v>47295.099399999999</v>
      </c>
      <c r="G221" s="144">
        <v>31.258400000000002</v>
      </c>
      <c r="H221" s="121">
        <v>33434.105100000001</v>
      </c>
      <c r="I221" s="144">
        <v>32.168199999999999</v>
      </c>
      <c r="J221" s="121">
        <v>11772.830599999999</v>
      </c>
      <c r="K221" s="144">
        <v>31.096599999999999</v>
      </c>
      <c r="L221" s="121">
        <v>2088.1637000000001</v>
      </c>
      <c r="M221" s="144">
        <v>17.604099999999999</v>
      </c>
      <c r="N221" s="14"/>
      <c r="O221" s="122"/>
      <c r="P221" s="14"/>
      <c r="Q221" s="122"/>
      <c r="R221" s="14"/>
      <c r="S221" s="122"/>
    </row>
    <row r="222" spans="1:19" s="63" customFormat="1" ht="12.75" customHeight="1" collapsed="1">
      <c r="A222" s="23">
        <v>2022</v>
      </c>
      <c r="B222" s="121">
        <v>473886.23710000003</v>
      </c>
      <c r="C222" s="144">
        <v>26.347999999999999</v>
      </c>
      <c r="D222" s="121">
        <v>130394.46120000001</v>
      </c>
      <c r="E222" s="144">
        <v>19.4483</v>
      </c>
      <c r="F222" s="121">
        <v>343491.77590000001</v>
      </c>
      <c r="G222" s="144">
        <v>28.967199999999998</v>
      </c>
      <c r="H222" s="121">
        <v>269766.92560000002</v>
      </c>
      <c r="I222" s="144">
        <v>28.653099999999998</v>
      </c>
      <c r="J222" s="121">
        <v>58072.506999999998</v>
      </c>
      <c r="K222" s="144">
        <v>33.042700000000004</v>
      </c>
      <c r="L222" s="121">
        <v>15652.3433</v>
      </c>
      <c r="M222" s="144">
        <v>19.259699999999999</v>
      </c>
      <c r="N222" s="14"/>
      <c r="O222" s="122"/>
      <c r="P222" s="14"/>
      <c r="Q222" s="122"/>
      <c r="R222" s="14"/>
      <c r="S222" s="122"/>
    </row>
    <row r="223" spans="1:19" s="63" customFormat="1" ht="12.75" hidden="1" customHeight="1" outlineLevel="1">
      <c r="A223" s="18" t="s">
        <v>4</v>
      </c>
      <c r="B223" s="121">
        <v>57298.467199999999</v>
      </c>
      <c r="C223" s="144">
        <v>28.384499999999999</v>
      </c>
      <c r="D223" s="121">
        <v>17523.5357</v>
      </c>
      <c r="E223" s="144">
        <v>20.121200000000002</v>
      </c>
      <c r="F223" s="121">
        <v>39774.931499999999</v>
      </c>
      <c r="G223" s="144">
        <v>32.025100000000002</v>
      </c>
      <c r="H223" s="121">
        <v>29557.6633</v>
      </c>
      <c r="I223" s="144">
        <v>32.926600000000001</v>
      </c>
      <c r="J223" s="121">
        <v>8768.3891999999996</v>
      </c>
      <c r="K223" s="144">
        <v>31.2865</v>
      </c>
      <c r="L223" s="121">
        <v>1448.8789999999999</v>
      </c>
      <c r="M223" s="144">
        <v>18.104199999999999</v>
      </c>
      <c r="N223" s="14"/>
      <c r="O223" s="122"/>
      <c r="P223" s="14"/>
      <c r="Q223" s="122"/>
      <c r="R223" s="14"/>
      <c r="S223" s="122"/>
    </row>
    <row r="224" spans="1:19" s="63" customFormat="1" ht="12.75" hidden="1" customHeight="1" outlineLevel="1">
      <c r="A224" s="18" t="s">
        <v>5</v>
      </c>
      <c r="B224" s="121">
        <v>54053.958599999998</v>
      </c>
      <c r="C224" s="144">
        <v>29.3233</v>
      </c>
      <c r="D224" s="121">
        <v>16656.402900000001</v>
      </c>
      <c r="E224" s="144">
        <v>21.292400000000001</v>
      </c>
      <c r="F224" s="121">
        <v>37397.5556</v>
      </c>
      <c r="G224" s="144">
        <v>32.900199999999998</v>
      </c>
      <c r="H224" s="121">
        <v>28219.2942</v>
      </c>
      <c r="I224" s="144">
        <v>33.769199999999998</v>
      </c>
      <c r="J224" s="121">
        <v>7968.1075000000001</v>
      </c>
      <c r="K224" s="144">
        <v>32.228700000000003</v>
      </c>
      <c r="L224" s="121">
        <v>1210.1539</v>
      </c>
      <c r="M224" s="144">
        <v>17.057600000000001</v>
      </c>
      <c r="N224" s="14"/>
      <c r="O224" s="122"/>
      <c r="P224" s="14"/>
      <c r="Q224" s="122"/>
      <c r="R224" s="14"/>
      <c r="S224" s="122"/>
    </row>
    <row r="225" spans="1:19" s="63" customFormat="1" ht="12.75" hidden="1" customHeight="1" outlineLevel="1">
      <c r="A225" s="18" t="s">
        <v>6</v>
      </c>
      <c r="B225" s="121">
        <v>35210.330499999996</v>
      </c>
      <c r="C225" s="144">
        <v>20.402100000000001</v>
      </c>
      <c r="D225" s="121">
        <v>6600.3761000000004</v>
      </c>
      <c r="E225" s="144">
        <v>19.494800000000001</v>
      </c>
      <c r="F225" s="121">
        <v>28609.954300000001</v>
      </c>
      <c r="G225" s="144">
        <v>20.611499999999999</v>
      </c>
      <c r="H225" s="121">
        <v>17864.2127</v>
      </c>
      <c r="I225" s="144">
        <v>19.449300000000001</v>
      </c>
      <c r="J225" s="121">
        <v>7023.5241999999998</v>
      </c>
      <c r="K225" s="144">
        <v>29.033899999999999</v>
      </c>
      <c r="L225" s="121">
        <v>3722.2174</v>
      </c>
      <c r="M225" s="144">
        <v>10.2965</v>
      </c>
      <c r="N225" s="14"/>
      <c r="O225" s="122"/>
      <c r="P225" s="14"/>
      <c r="Q225" s="122"/>
      <c r="R225" s="14"/>
      <c r="S225" s="122"/>
    </row>
    <row r="226" spans="1:19" s="63" customFormat="1" ht="12.75" hidden="1" customHeight="1" outlineLevel="1">
      <c r="A226" s="18" t="s">
        <v>7</v>
      </c>
      <c r="B226" s="121">
        <v>26663.6276</v>
      </c>
      <c r="C226" s="144">
        <v>24.534600000000001</v>
      </c>
      <c r="D226" s="121">
        <v>7116.8020999999999</v>
      </c>
      <c r="E226" s="144">
        <v>20.3384</v>
      </c>
      <c r="F226" s="121">
        <v>19546.8256</v>
      </c>
      <c r="G226" s="144">
        <v>26.0623</v>
      </c>
      <c r="H226" s="121">
        <v>14884.933000000001</v>
      </c>
      <c r="I226" s="144">
        <v>20.7669</v>
      </c>
      <c r="J226" s="121">
        <v>3959.1451000000002</v>
      </c>
      <c r="K226" s="144">
        <v>42.314300000000003</v>
      </c>
      <c r="L226" s="121">
        <v>702.74739999999997</v>
      </c>
      <c r="M226" s="144">
        <v>46.664299999999997</v>
      </c>
      <c r="N226" s="14"/>
      <c r="O226" s="122"/>
      <c r="P226" s="14"/>
      <c r="Q226" s="122"/>
      <c r="R226" s="14"/>
      <c r="S226" s="122"/>
    </row>
    <row r="227" spans="1:19" s="63" customFormat="1" ht="12.75" hidden="1" customHeight="1" outlineLevel="1">
      <c r="A227" s="18" t="s">
        <v>8</v>
      </c>
      <c r="B227" s="121">
        <v>36288.005100000002</v>
      </c>
      <c r="C227" s="144">
        <v>21.02</v>
      </c>
      <c r="D227" s="121">
        <v>8442.7641999999996</v>
      </c>
      <c r="E227" s="144">
        <v>19.094100000000001</v>
      </c>
      <c r="F227" s="121">
        <v>27845.241000000002</v>
      </c>
      <c r="G227" s="144">
        <v>21.603899999999999</v>
      </c>
      <c r="H227" s="121">
        <v>18971.7912</v>
      </c>
      <c r="I227" s="144">
        <v>20.115500000000001</v>
      </c>
      <c r="J227" s="121">
        <v>5371.7539999999999</v>
      </c>
      <c r="K227" s="144">
        <v>29.807700000000001</v>
      </c>
      <c r="L227" s="121">
        <v>3501.6957000000002</v>
      </c>
      <c r="M227" s="144">
        <v>17.083100000000002</v>
      </c>
      <c r="N227" s="14"/>
      <c r="O227" s="122"/>
      <c r="P227" s="14"/>
      <c r="Q227" s="122"/>
      <c r="R227" s="14"/>
      <c r="S227" s="122"/>
    </row>
    <row r="228" spans="1:19" s="63" customFormat="1" ht="12.75" hidden="1" customHeight="1" outlineLevel="1">
      <c r="A228" s="18" t="s">
        <v>9</v>
      </c>
      <c r="B228" s="121">
        <v>37326.709199999998</v>
      </c>
      <c r="C228" s="144">
        <v>21.783100000000001</v>
      </c>
      <c r="D228" s="121">
        <v>8818.9109000000008</v>
      </c>
      <c r="E228" s="144">
        <v>18.591699999999999</v>
      </c>
      <c r="F228" s="121">
        <v>28507.798299999999</v>
      </c>
      <c r="G228" s="144">
        <v>22.770299999999999</v>
      </c>
      <c r="H228" s="121">
        <v>23358.47</v>
      </c>
      <c r="I228" s="144">
        <v>20.004899999999999</v>
      </c>
      <c r="J228" s="121">
        <v>4449.2389000000003</v>
      </c>
      <c r="K228" s="144">
        <v>35.399799999999999</v>
      </c>
      <c r="L228" s="121">
        <v>700.08939999999996</v>
      </c>
      <c r="M228" s="144">
        <v>34.776200000000003</v>
      </c>
      <c r="N228" s="14"/>
      <c r="O228" s="122"/>
      <c r="P228" s="14"/>
      <c r="Q228" s="122"/>
      <c r="R228" s="14"/>
      <c r="S228" s="122"/>
    </row>
    <row r="229" spans="1:19" s="63" customFormat="1" ht="12.75" hidden="1" customHeight="1" outlineLevel="1">
      <c r="A229" s="18" t="s">
        <v>10</v>
      </c>
      <c r="B229" s="121">
        <v>31587.521000000001</v>
      </c>
      <c r="C229" s="144">
        <v>20.970199999999998</v>
      </c>
      <c r="D229" s="121">
        <v>8614.7471000000005</v>
      </c>
      <c r="E229" s="144">
        <v>17.6358</v>
      </c>
      <c r="F229" s="121">
        <v>22972.7739</v>
      </c>
      <c r="G229" s="144">
        <v>22.220500000000001</v>
      </c>
      <c r="H229" s="121">
        <v>19617.380099999998</v>
      </c>
      <c r="I229" s="144">
        <v>20.1065</v>
      </c>
      <c r="J229" s="121">
        <v>2881.8577</v>
      </c>
      <c r="K229" s="144">
        <v>35.529200000000003</v>
      </c>
      <c r="L229" s="121">
        <v>473.53609999999998</v>
      </c>
      <c r="M229" s="144">
        <v>28.806899999999999</v>
      </c>
      <c r="N229" s="14"/>
      <c r="O229" s="122"/>
      <c r="P229" s="14"/>
      <c r="Q229" s="122"/>
      <c r="R229" s="14"/>
      <c r="S229" s="122"/>
    </row>
    <row r="230" spans="1:19" s="63" customFormat="1" ht="12.75" hidden="1" customHeight="1" outlineLevel="1">
      <c r="A230" s="18" t="s">
        <v>11</v>
      </c>
      <c r="B230" s="121">
        <v>36946.208299999998</v>
      </c>
      <c r="C230" s="144">
        <v>22.120899999999999</v>
      </c>
      <c r="D230" s="121">
        <v>10355.3238</v>
      </c>
      <c r="E230" s="144">
        <v>20.028700000000001</v>
      </c>
      <c r="F230" s="121">
        <v>26590.8845</v>
      </c>
      <c r="G230" s="144">
        <v>22.935700000000001</v>
      </c>
      <c r="H230" s="121">
        <v>22339.3544</v>
      </c>
      <c r="I230" s="144">
        <v>20.318200000000001</v>
      </c>
      <c r="J230" s="121">
        <v>3514.9717000000001</v>
      </c>
      <c r="K230" s="144">
        <v>38.603099999999998</v>
      </c>
      <c r="L230" s="121">
        <v>736.55840000000001</v>
      </c>
      <c r="M230" s="144">
        <v>27.553999999999998</v>
      </c>
      <c r="N230" s="14"/>
      <c r="O230" s="122"/>
      <c r="P230" s="14"/>
      <c r="Q230" s="122"/>
      <c r="R230" s="14"/>
      <c r="S230" s="122"/>
    </row>
    <row r="231" spans="1:19" s="63" customFormat="1" ht="12.75" hidden="1" customHeight="1" outlineLevel="1">
      <c r="A231" s="18" t="s">
        <v>12</v>
      </c>
      <c r="B231" s="121">
        <v>36842.957000000002</v>
      </c>
      <c r="C231" s="144">
        <v>30.880600000000001</v>
      </c>
      <c r="D231" s="121">
        <v>10929.8675</v>
      </c>
      <c r="E231" s="144">
        <v>19.561499999999999</v>
      </c>
      <c r="F231" s="121">
        <v>25913.089499999998</v>
      </c>
      <c r="G231" s="144">
        <v>35.654899999999998</v>
      </c>
      <c r="H231" s="121">
        <v>22050.100399999999</v>
      </c>
      <c r="I231" s="144">
        <v>36.674399999999999</v>
      </c>
      <c r="J231" s="121">
        <v>3119.5153</v>
      </c>
      <c r="K231" s="144">
        <v>31.726800000000001</v>
      </c>
      <c r="L231" s="121">
        <v>743.47379999999998</v>
      </c>
      <c r="M231" s="144">
        <v>21.8994</v>
      </c>
      <c r="N231" s="14"/>
      <c r="O231" s="122"/>
      <c r="P231" s="14"/>
      <c r="Q231" s="122"/>
      <c r="R231" s="14"/>
      <c r="S231" s="122"/>
    </row>
    <row r="232" spans="1:19" s="63" customFormat="1" ht="12.75" hidden="1" customHeight="1" outlineLevel="1">
      <c r="A232" s="18" t="s">
        <v>13</v>
      </c>
      <c r="B232" s="121">
        <v>41457.411399999997</v>
      </c>
      <c r="C232" s="144">
        <v>32.267800000000001</v>
      </c>
      <c r="D232" s="121">
        <v>10822.262500000001</v>
      </c>
      <c r="E232" s="144">
        <v>19.142800000000001</v>
      </c>
      <c r="F232" s="121">
        <v>30635.1489</v>
      </c>
      <c r="G232" s="144">
        <v>36.904400000000003</v>
      </c>
      <c r="H232" s="121">
        <v>25016.9457</v>
      </c>
      <c r="I232" s="144">
        <v>37.215000000000003</v>
      </c>
      <c r="J232" s="121">
        <v>4715.5245999999997</v>
      </c>
      <c r="K232" s="144">
        <v>36.720100000000002</v>
      </c>
      <c r="L232" s="121">
        <v>902.67849999999999</v>
      </c>
      <c r="M232" s="144">
        <v>29.258800000000001</v>
      </c>
      <c r="N232" s="14"/>
      <c r="O232" s="122"/>
      <c r="P232" s="14"/>
      <c r="Q232" s="122"/>
      <c r="R232" s="14"/>
      <c r="S232" s="122"/>
    </row>
    <row r="233" spans="1:19" s="63" customFormat="1" ht="12.75" hidden="1" customHeight="1" outlineLevel="1">
      <c r="A233" s="18" t="s">
        <v>14</v>
      </c>
      <c r="B233" s="121">
        <v>39041.273999999998</v>
      </c>
      <c r="C233" s="144">
        <v>29.770199999999999</v>
      </c>
      <c r="D233" s="121">
        <v>11849.938200000001</v>
      </c>
      <c r="E233" s="144">
        <v>18.907399999999999</v>
      </c>
      <c r="F233" s="121">
        <v>27191.335800000001</v>
      </c>
      <c r="G233" s="144">
        <v>34.504199999999997</v>
      </c>
      <c r="H233" s="121">
        <v>23499.508900000001</v>
      </c>
      <c r="I233" s="144">
        <v>35.553600000000003</v>
      </c>
      <c r="J233" s="121">
        <v>3096.2696999999998</v>
      </c>
      <c r="K233" s="144">
        <v>29.882300000000001</v>
      </c>
      <c r="L233" s="121">
        <v>595.55709999999999</v>
      </c>
      <c r="M233" s="144">
        <v>17.129300000000001</v>
      </c>
      <c r="N233" s="14"/>
      <c r="O233" s="122"/>
      <c r="P233" s="14"/>
      <c r="Q233" s="122"/>
      <c r="R233" s="14"/>
      <c r="S233" s="122"/>
    </row>
    <row r="234" spans="1:19" s="63" customFormat="1" ht="12.75" hidden="1" customHeight="1" outlineLevel="1">
      <c r="A234" s="18" t="s">
        <v>15</v>
      </c>
      <c r="B234" s="121">
        <v>41169.778700000003</v>
      </c>
      <c r="C234" s="144">
        <v>29.3583</v>
      </c>
      <c r="D234" s="121">
        <v>12663.5416</v>
      </c>
      <c r="E234" s="144">
        <v>17.827400000000001</v>
      </c>
      <c r="F234" s="121">
        <v>28506.237099999998</v>
      </c>
      <c r="G234" s="144">
        <v>34.480699999999999</v>
      </c>
      <c r="H234" s="121">
        <v>24387.2716</v>
      </c>
      <c r="I234" s="144">
        <v>35.859099999999998</v>
      </c>
      <c r="J234" s="121">
        <v>3204.2089999999998</v>
      </c>
      <c r="K234" s="144">
        <v>29.941500000000001</v>
      </c>
      <c r="L234" s="121">
        <v>914.75639999999999</v>
      </c>
      <c r="M234" s="144">
        <v>13.6327</v>
      </c>
      <c r="N234" s="14"/>
      <c r="O234" s="122"/>
      <c r="P234" s="14"/>
      <c r="Q234" s="122"/>
      <c r="R234" s="14"/>
      <c r="S234" s="122"/>
    </row>
    <row r="235" spans="1:19" s="63" customFormat="1" ht="12" customHeight="1" collapsed="1">
      <c r="A235" s="23">
        <v>2023</v>
      </c>
      <c r="B235" s="121">
        <v>631387.6764</v>
      </c>
      <c r="C235" s="144">
        <v>28.502500000000001</v>
      </c>
      <c r="D235" s="121">
        <v>202080.8866</v>
      </c>
      <c r="E235" s="144">
        <v>15.712</v>
      </c>
      <c r="F235" s="121">
        <v>429306.78989999997</v>
      </c>
      <c r="G235" s="144">
        <v>34.523200000000003</v>
      </c>
      <c r="H235" s="121">
        <v>355378.91279999999</v>
      </c>
      <c r="I235" s="144">
        <v>36.071899999999999</v>
      </c>
      <c r="J235" s="121">
        <v>54343.215499999998</v>
      </c>
      <c r="K235" s="144">
        <v>30.178000000000001</v>
      </c>
      <c r="L235" s="121">
        <v>19584.661499999998</v>
      </c>
      <c r="M235" s="144">
        <v>18.477799999999998</v>
      </c>
      <c r="N235" s="14"/>
      <c r="O235" s="122"/>
      <c r="P235" s="14"/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121">
        <v>39705.136700000003</v>
      </c>
      <c r="C236" s="144">
        <v>29.0185</v>
      </c>
      <c r="D236" s="121">
        <v>12861.0715</v>
      </c>
      <c r="E236" s="144">
        <v>16.867100000000001</v>
      </c>
      <c r="F236" s="121">
        <v>26844.065200000001</v>
      </c>
      <c r="G236" s="144">
        <v>34.840299999999999</v>
      </c>
      <c r="H236" s="121">
        <v>22511.2454</v>
      </c>
      <c r="I236" s="144">
        <v>36.390500000000003</v>
      </c>
      <c r="J236" s="121">
        <v>3289.4202</v>
      </c>
      <c r="K236" s="144">
        <v>30.262699999999999</v>
      </c>
      <c r="L236" s="121">
        <v>1043.3996</v>
      </c>
      <c r="M236" s="144">
        <v>15.8254</v>
      </c>
      <c r="N236" s="14"/>
      <c r="O236" s="122"/>
      <c r="P236" s="14"/>
      <c r="Q236" s="122"/>
      <c r="R236" s="14"/>
      <c r="S236" s="122"/>
    </row>
    <row r="237" spans="1:19" s="63" customFormat="1" ht="12" hidden="1" customHeight="1" outlineLevel="1">
      <c r="A237" s="18" t="s">
        <v>5</v>
      </c>
      <c r="B237" s="121">
        <v>37887.357799999998</v>
      </c>
      <c r="C237" s="144">
        <v>29.7636</v>
      </c>
      <c r="D237" s="121">
        <v>12248.414000000001</v>
      </c>
      <c r="E237" s="144">
        <v>17.723500000000001</v>
      </c>
      <c r="F237" s="121">
        <v>25638.943800000001</v>
      </c>
      <c r="G237" s="144">
        <v>35.5154</v>
      </c>
      <c r="H237" s="121">
        <v>22213.512699999999</v>
      </c>
      <c r="I237" s="144">
        <v>36.518000000000001</v>
      </c>
      <c r="J237" s="121">
        <v>2676.2957999999999</v>
      </c>
      <c r="K237" s="144">
        <v>32.056399999999996</v>
      </c>
      <c r="L237" s="121">
        <v>749.13530000000003</v>
      </c>
      <c r="M237" s="144">
        <v>18.1449</v>
      </c>
      <c r="N237" s="14"/>
      <c r="O237" s="122"/>
      <c r="P237" s="14"/>
      <c r="Q237" s="122"/>
      <c r="R237" s="14"/>
      <c r="S237" s="122"/>
    </row>
    <row r="238" spans="1:19" s="63" customFormat="1" ht="12" hidden="1" customHeight="1" outlineLevel="1">
      <c r="A238" s="18" t="s">
        <v>6</v>
      </c>
      <c r="B238" s="121">
        <v>44535.382899999997</v>
      </c>
      <c r="C238" s="144">
        <v>30.294599999999999</v>
      </c>
      <c r="D238" s="121">
        <v>14088.6675</v>
      </c>
      <c r="E238" s="144">
        <v>17.964099999999998</v>
      </c>
      <c r="F238" s="121">
        <v>30446.715400000001</v>
      </c>
      <c r="G238" s="144">
        <v>36.000300000000003</v>
      </c>
      <c r="H238" s="121">
        <v>26564.108899999999</v>
      </c>
      <c r="I238" s="144">
        <v>36.769100000000002</v>
      </c>
      <c r="J238" s="121">
        <v>3169.4351000000001</v>
      </c>
      <c r="K238" s="144">
        <v>32.943899999999999</v>
      </c>
      <c r="L238" s="121">
        <v>713.17139999999995</v>
      </c>
      <c r="M238" s="144">
        <v>20.948599999999999</v>
      </c>
      <c r="N238" s="14"/>
      <c r="O238" s="122"/>
      <c r="P238" s="14"/>
      <c r="Q238" s="122"/>
      <c r="R238" s="14"/>
      <c r="S238" s="122"/>
    </row>
    <row r="239" spans="1:19" s="63" customFormat="1" ht="12" hidden="1" customHeight="1" outlineLevel="1">
      <c r="A239" s="18" t="s">
        <v>7</v>
      </c>
      <c r="B239" s="121">
        <v>43909.092900000003</v>
      </c>
      <c r="C239" s="144">
        <v>30.003799999999998</v>
      </c>
      <c r="D239" s="121">
        <v>13606.576800000001</v>
      </c>
      <c r="E239" s="144">
        <v>17.870799999999999</v>
      </c>
      <c r="F239" s="121">
        <v>30302.516100000001</v>
      </c>
      <c r="G239" s="144">
        <v>35.451799999999999</v>
      </c>
      <c r="H239" s="121">
        <v>26033.544999999998</v>
      </c>
      <c r="I239" s="144">
        <v>36.395000000000003</v>
      </c>
      <c r="J239" s="121">
        <v>3466.1163000000001</v>
      </c>
      <c r="K239" s="144">
        <v>31.755299999999998</v>
      </c>
      <c r="L239" s="121">
        <v>802.85469999999998</v>
      </c>
      <c r="M239" s="144">
        <v>20.8264</v>
      </c>
      <c r="N239" s="14"/>
      <c r="O239" s="122"/>
      <c r="P239" s="14"/>
      <c r="Q239" s="122"/>
      <c r="R239" s="14"/>
      <c r="S239" s="122"/>
    </row>
    <row r="240" spans="1:19" s="63" customFormat="1" ht="12" hidden="1" customHeight="1" outlineLevel="1">
      <c r="A240" s="18" t="s">
        <v>8</v>
      </c>
      <c r="B240" s="121">
        <v>50438.728000000003</v>
      </c>
      <c r="C240" s="144">
        <v>29.241199999999999</v>
      </c>
      <c r="D240" s="121">
        <v>16536.2745</v>
      </c>
      <c r="E240" s="144">
        <v>16.2883</v>
      </c>
      <c r="F240" s="121">
        <v>33902.453399999999</v>
      </c>
      <c r="G240" s="144">
        <v>35.559100000000001</v>
      </c>
      <c r="H240" s="121">
        <v>29107.551100000001</v>
      </c>
      <c r="I240" s="144">
        <v>36.531199999999998</v>
      </c>
      <c r="J240" s="121">
        <v>3762.9722999999999</v>
      </c>
      <c r="K240" s="144">
        <v>32.893000000000001</v>
      </c>
      <c r="L240" s="121">
        <v>1031.93</v>
      </c>
      <c r="M240" s="144">
        <v>17.860800000000001</v>
      </c>
      <c r="N240" s="14"/>
      <c r="O240" s="122"/>
      <c r="P240" s="14"/>
      <c r="Q240" s="122"/>
      <c r="R240" s="14"/>
      <c r="S240" s="122"/>
    </row>
    <row r="241" spans="1:19" s="63" customFormat="1" ht="12" hidden="1" customHeight="1" outlineLevel="1">
      <c r="A241" s="18" t="s">
        <v>9</v>
      </c>
      <c r="B241" s="121">
        <v>51204.797200000001</v>
      </c>
      <c r="C241" s="144">
        <v>28.281600000000001</v>
      </c>
      <c r="D241" s="121">
        <v>16447.942999999999</v>
      </c>
      <c r="E241" s="144">
        <v>15.1373</v>
      </c>
      <c r="F241" s="121">
        <v>34756.854200000002</v>
      </c>
      <c r="G241" s="144">
        <v>34.501800000000003</v>
      </c>
      <c r="H241" s="121">
        <v>28947.740900000001</v>
      </c>
      <c r="I241" s="144">
        <v>35.808999999999997</v>
      </c>
      <c r="J241" s="121">
        <v>4314.4624000000003</v>
      </c>
      <c r="K241" s="144">
        <v>31.8828</v>
      </c>
      <c r="L241" s="121">
        <v>1494.6509000000001</v>
      </c>
      <c r="M241" s="144">
        <v>16.745899999999999</v>
      </c>
      <c r="N241" s="14"/>
      <c r="O241" s="122"/>
      <c r="P241" s="14"/>
      <c r="Q241" s="122"/>
      <c r="R241" s="14"/>
      <c r="S241" s="122"/>
    </row>
    <row r="242" spans="1:19" s="63" customFormat="1" ht="12" customHeight="1">
      <c r="A242" s="18" t="s">
        <v>10</v>
      </c>
      <c r="B242" s="121">
        <v>54246.573600000003</v>
      </c>
      <c r="C242" s="144">
        <v>28.106300000000001</v>
      </c>
      <c r="D242" s="121">
        <v>17374.185799999999</v>
      </c>
      <c r="E242" s="144">
        <v>14.7165</v>
      </c>
      <c r="F242" s="121">
        <v>36872.387799999997</v>
      </c>
      <c r="G242" s="144">
        <v>34.415500000000002</v>
      </c>
      <c r="H242" s="121">
        <v>29857.203000000001</v>
      </c>
      <c r="I242" s="144">
        <v>36.172899999999998</v>
      </c>
      <c r="J242" s="121">
        <v>5415.6203999999998</v>
      </c>
      <c r="K242" s="144">
        <v>30.498999999999999</v>
      </c>
      <c r="L242" s="121">
        <v>1599.5645</v>
      </c>
      <c r="M242" s="144">
        <v>14.872299999999999</v>
      </c>
      <c r="N242" s="14"/>
      <c r="O242" s="122"/>
      <c r="P242" s="14"/>
      <c r="Q242" s="122"/>
      <c r="R242" s="14"/>
      <c r="S242" s="122"/>
    </row>
    <row r="243" spans="1:19" s="63" customFormat="1" ht="12" customHeight="1">
      <c r="A243" s="18" t="s">
        <v>11</v>
      </c>
      <c r="B243" s="121">
        <v>58218.624100000001</v>
      </c>
      <c r="C243" s="144">
        <v>28.177800000000001</v>
      </c>
      <c r="D243" s="121">
        <v>18580.301299999999</v>
      </c>
      <c r="E243" s="144">
        <v>15.174099999999999</v>
      </c>
      <c r="F243" s="121">
        <v>39638.322800000002</v>
      </c>
      <c r="G243" s="144">
        <v>34.273299999999999</v>
      </c>
      <c r="H243" s="121">
        <v>32128.8714</v>
      </c>
      <c r="I243" s="144">
        <v>36.195999999999998</v>
      </c>
      <c r="J243" s="121">
        <v>5864.9422999999997</v>
      </c>
      <c r="K243" s="144">
        <v>29.293099999999999</v>
      </c>
      <c r="L243" s="121">
        <v>1644.5091</v>
      </c>
      <c r="M243" s="144">
        <v>14.469799999999999</v>
      </c>
      <c r="N243" s="14"/>
      <c r="O243" s="122"/>
      <c r="P243" s="14"/>
      <c r="Q243" s="122"/>
      <c r="R243" s="14"/>
      <c r="S243" s="122"/>
    </row>
    <row r="244" spans="1:19" s="63" customFormat="1" ht="12" customHeight="1">
      <c r="A244" s="18" t="s">
        <v>12</v>
      </c>
      <c r="B244" s="121">
        <v>57511.386299999998</v>
      </c>
      <c r="C244" s="144">
        <v>28.201599999999999</v>
      </c>
      <c r="D244" s="121">
        <v>18037.697100000001</v>
      </c>
      <c r="E244" s="144">
        <v>14.959199999999999</v>
      </c>
      <c r="F244" s="121">
        <v>39473.689299999998</v>
      </c>
      <c r="G244" s="144">
        <v>34.252800000000001</v>
      </c>
      <c r="H244" s="121">
        <v>31916.973000000002</v>
      </c>
      <c r="I244" s="144">
        <v>36.303699999999999</v>
      </c>
      <c r="J244" s="121">
        <v>5565.6426000000001</v>
      </c>
      <c r="K244" s="144">
        <v>29.456</v>
      </c>
      <c r="L244" s="121">
        <v>1991.0736999999999</v>
      </c>
      <c r="M244" s="144">
        <v>14.7851</v>
      </c>
      <c r="N244" s="14"/>
      <c r="O244" s="122"/>
      <c r="P244" s="14"/>
      <c r="Q244" s="122"/>
      <c r="R244" s="14"/>
      <c r="S244" s="122"/>
    </row>
    <row r="245" spans="1:19" s="63" customFormat="1" ht="12" customHeight="1">
      <c r="A245" s="18" t="s">
        <v>13</v>
      </c>
      <c r="B245" s="121">
        <v>61778.059699999998</v>
      </c>
      <c r="C245" s="144">
        <v>28.290900000000001</v>
      </c>
      <c r="D245" s="121">
        <v>19721.979500000001</v>
      </c>
      <c r="E245" s="144">
        <v>15.2607</v>
      </c>
      <c r="F245" s="121">
        <v>42056.080199999997</v>
      </c>
      <c r="G245" s="144">
        <v>34.401299999999999</v>
      </c>
      <c r="H245" s="121">
        <v>34071.564599999998</v>
      </c>
      <c r="I245" s="144">
        <v>36.252400000000002</v>
      </c>
      <c r="J245" s="121">
        <v>5343.9498999999996</v>
      </c>
      <c r="K245" s="144">
        <v>28.667000000000002</v>
      </c>
      <c r="L245" s="121">
        <v>2640.5657000000001</v>
      </c>
      <c r="M245" s="144">
        <v>22.121099999999998</v>
      </c>
      <c r="N245" s="14"/>
      <c r="O245" s="122"/>
      <c r="P245" s="14"/>
      <c r="Q245" s="122"/>
      <c r="R245" s="14"/>
      <c r="S245" s="122"/>
    </row>
    <row r="246" spans="1:19" s="63" customFormat="1" ht="12" customHeight="1">
      <c r="A246" s="18" t="s">
        <v>14</v>
      </c>
      <c r="B246" s="121">
        <v>66151.223499999993</v>
      </c>
      <c r="C246" s="144">
        <v>27.273299999999999</v>
      </c>
      <c r="D246" s="121">
        <v>20869.923299999999</v>
      </c>
      <c r="E246" s="144">
        <v>14.502599999999999</v>
      </c>
      <c r="F246" s="121">
        <v>45281.300199999998</v>
      </c>
      <c r="G246" s="144">
        <v>33.159199999999998</v>
      </c>
      <c r="H246" s="121">
        <v>36709.716200000003</v>
      </c>
      <c r="I246" s="144">
        <v>34.8245</v>
      </c>
      <c r="J246" s="121">
        <v>5679.0964000000004</v>
      </c>
      <c r="K246" s="144">
        <v>28.544799999999999</v>
      </c>
      <c r="L246" s="121">
        <v>2892.4875999999999</v>
      </c>
      <c r="M246" s="144">
        <v>21.085100000000001</v>
      </c>
      <c r="N246" s="14"/>
      <c r="O246" s="122"/>
      <c r="P246" s="14"/>
      <c r="Q246" s="122"/>
      <c r="R246" s="14"/>
      <c r="S246" s="122"/>
    </row>
    <row r="247" spans="1:19" s="63" customFormat="1" ht="12" customHeight="1">
      <c r="A247" s="18" t="s">
        <v>15</v>
      </c>
      <c r="B247" s="121">
        <v>65801.313699999999</v>
      </c>
      <c r="C247" s="144">
        <v>27.1676</v>
      </c>
      <c r="D247" s="121">
        <v>21707.852299999999</v>
      </c>
      <c r="E247" s="144">
        <v>14.5299</v>
      </c>
      <c r="F247" s="121">
        <v>44093.4614</v>
      </c>
      <c r="G247" s="144">
        <v>33.389299999999999</v>
      </c>
      <c r="H247" s="121">
        <v>35316.880499999999</v>
      </c>
      <c r="I247" s="144">
        <v>35.377499999999998</v>
      </c>
      <c r="J247" s="121">
        <v>5795.2619000000004</v>
      </c>
      <c r="K247" s="144">
        <v>28.056699999999999</v>
      </c>
      <c r="L247" s="121">
        <v>2981.319</v>
      </c>
      <c r="M247" s="144">
        <v>20.202999999999999</v>
      </c>
      <c r="N247" s="14"/>
      <c r="O247" s="122"/>
      <c r="P247" s="14"/>
      <c r="Q247" s="122"/>
      <c r="R247" s="14"/>
      <c r="S247" s="122"/>
    </row>
    <row r="248" spans="1:19" s="63" customFormat="1" ht="12" customHeigh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 ht="12" customHeight="1">
      <c r="A249" s="18" t="s">
        <v>4</v>
      </c>
      <c r="B249" s="121">
        <v>61748.313499999997</v>
      </c>
      <c r="C249" s="144">
        <v>27.5916</v>
      </c>
      <c r="D249" s="121">
        <v>20884.908299999999</v>
      </c>
      <c r="E249" s="144">
        <v>14.667999999999999</v>
      </c>
      <c r="F249" s="121">
        <v>40863.405100000004</v>
      </c>
      <c r="G249" s="144">
        <v>34.1967</v>
      </c>
      <c r="H249" s="121">
        <v>32895.723299999998</v>
      </c>
      <c r="I249" s="144">
        <v>35.887799999999999</v>
      </c>
      <c r="J249" s="121">
        <v>5228.2271000000001</v>
      </c>
      <c r="K249" s="144">
        <v>29.825900000000001</v>
      </c>
      <c r="L249" s="121">
        <v>2739.4546999999998</v>
      </c>
      <c r="M249" s="144">
        <v>22.2318</v>
      </c>
      <c r="N249" s="14"/>
      <c r="O249" s="122"/>
      <c r="P249" s="14"/>
      <c r="Q249" s="122"/>
      <c r="R249" s="14"/>
      <c r="S249" s="122"/>
    </row>
    <row r="250" spans="1:19" s="63" customFormat="1" ht="12" customHeight="1">
      <c r="A250" s="18" t="s">
        <v>5</v>
      </c>
      <c r="B250" s="121">
        <v>62199.046799999996</v>
      </c>
      <c r="C250" s="144">
        <v>27.631799999999998</v>
      </c>
      <c r="D250" s="121">
        <v>21008.816200000001</v>
      </c>
      <c r="E250" s="144">
        <v>14.725199999999999</v>
      </c>
      <c r="F250" s="121">
        <v>41190.230499999998</v>
      </c>
      <c r="G250" s="144">
        <v>34.214700000000001</v>
      </c>
      <c r="H250" s="121">
        <v>33133.534200000002</v>
      </c>
      <c r="I250" s="144">
        <v>36.094499999999996</v>
      </c>
      <c r="J250" s="121">
        <v>5493.8495000000003</v>
      </c>
      <c r="K250" s="144">
        <v>28.532299999999999</v>
      </c>
      <c r="L250" s="121">
        <v>2562.8467999999998</v>
      </c>
      <c r="M250" s="144">
        <v>22.0929</v>
      </c>
      <c r="N250" s="14"/>
      <c r="O250" s="122"/>
      <c r="P250" s="14"/>
      <c r="Q250" s="122"/>
      <c r="R250" s="14"/>
      <c r="S250" s="122"/>
    </row>
    <row r="251" spans="1:19" s="63" customFormat="1" ht="12" customHeight="1">
      <c r="A251" s="18" t="s">
        <v>6</v>
      </c>
      <c r="B251" s="121">
        <v>68778.964800000002</v>
      </c>
      <c r="C251" s="144">
        <v>27.283899999999999</v>
      </c>
      <c r="D251" s="121">
        <v>23111.508699999998</v>
      </c>
      <c r="E251" s="144">
        <v>13.7616</v>
      </c>
      <c r="F251" s="121">
        <v>45667.456100000003</v>
      </c>
      <c r="G251" s="144">
        <v>34.127299999999998</v>
      </c>
      <c r="H251" s="121">
        <v>36536.911800000002</v>
      </c>
      <c r="I251" s="144">
        <v>36.119300000000003</v>
      </c>
      <c r="J251" s="121">
        <v>6304.9942000000001</v>
      </c>
      <c r="K251" s="144">
        <v>28.111699999999999</v>
      </c>
      <c r="L251" s="121">
        <v>2825.5500999999999</v>
      </c>
      <c r="M251" s="144">
        <v>21.792899999999999</v>
      </c>
      <c r="N251" s="14"/>
      <c r="O251" s="122"/>
      <c r="P251" s="14"/>
      <c r="Q251" s="122"/>
      <c r="R251" s="14"/>
      <c r="S251" s="122"/>
    </row>
    <row r="252" spans="1:19" s="63" customFormat="1" ht="12" customHeight="1">
      <c r="A252" s="18" t="s">
        <v>7</v>
      </c>
      <c r="B252" s="121">
        <v>71238.604600000006</v>
      </c>
      <c r="C252" s="144">
        <v>27.453099999999999</v>
      </c>
      <c r="D252" s="121">
        <v>23379.6459</v>
      </c>
      <c r="E252" s="144">
        <v>14.5284</v>
      </c>
      <c r="F252" s="121">
        <v>47858.958700000003</v>
      </c>
      <c r="G252" s="144">
        <v>33.767000000000003</v>
      </c>
      <c r="H252" s="121">
        <v>37126.421699999999</v>
      </c>
      <c r="I252" s="144">
        <v>35.957700000000003</v>
      </c>
      <c r="J252" s="121">
        <v>7597.3302999999996</v>
      </c>
      <c r="K252" s="144">
        <v>28.2728</v>
      </c>
      <c r="L252" s="121">
        <v>3135.2067000000002</v>
      </c>
      <c r="M252" s="144">
        <v>21.139099999999999</v>
      </c>
      <c r="N252" s="14"/>
      <c r="O252" s="122"/>
      <c r="P252" s="14"/>
      <c r="Q252" s="122"/>
      <c r="R252" s="14"/>
      <c r="S252" s="122"/>
    </row>
    <row r="253" spans="1:19" s="63" customFormat="1" ht="12" customHeight="1">
      <c r="A253" s="18" t="s">
        <v>8</v>
      </c>
      <c r="B253" s="121">
        <v>70778.001900000003</v>
      </c>
      <c r="C253" s="144">
        <v>27.744299999999999</v>
      </c>
      <c r="D253" s="121">
        <v>23413.233899999999</v>
      </c>
      <c r="E253" s="144">
        <v>14.665800000000001</v>
      </c>
      <c r="F253" s="121">
        <v>47364.767999999996</v>
      </c>
      <c r="G253" s="144">
        <v>34.209200000000003</v>
      </c>
      <c r="H253" s="121">
        <v>37549.374799999998</v>
      </c>
      <c r="I253" s="144">
        <v>36.0931</v>
      </c>
      <c r="J253" s="121">
        <v>6606.5555000000004</v>
      </c>
      <c r="K253" s="144">
        <v>29.409099999999999</v>
      </c>
      <c r="L253" s="121">
        <v>3208.8377</v>
      </c>
      <c r="M253" s="144">
        <v>22.046299999999999</v>
      </c>
      <c r="N253" s="14"/>
      <c r="O253" s="122"/>
      <c r="P253" s="14"/>
      <c r="Q253" s="122"/>
      <c r="R253" s="14"/>
      <c r="S253" s="122"/>
    </row>
    <row r="254" spans="1:19" s="63" customFormat="1" ht="12" customHeight="1">
      <c r="A254" s="18" t="s">
        <v>9</v>
      </c>
      <c r="B254" s="121">
        <v>69810.709300000002</v>
      </c>
      <c r="C254" s="144">
        <v>27.532</v>
      </c>
      <c r="D254" s="121">
        <v>22791.792799999999</v>
      </c>
      <c r="E254" s="144">
        <v>14.7658</v>
      </c>
      <c r="F254" s="121">
        <v>47018.916499999999</v>
      </c>
      <c r="G254" s="144">
        <v>33.720199999999998</v>
      </c>
      <c r="H254" s="121">
        <v>38277.6008</v>
      </c>
      <c r="I254" s="144">
        <v>35.0548</v>
      </c>
      <c r="J254" s="121">
        <v>6329.0612000000001</v>
      </c>
      <c r="K254" s="144">
        <v>28.5974</v>
      </c>
      <c r="L254" s="121">
        <v>2412.2545</v>
      </c>
      <c r="M254" s="144">
        <v>25.982900000000001</v>
      </c>
      <c r="N254" s="14"/>
      <c r="O254" s="122"/>
      <c r="P254" s="14"/>
      <c r="Q254" s="122"/>
      <c r="R254" s="14"/>
      <c r="S254" s="122"/>
    </row>
    <row r="255" spans="1:19" s="63" customFormat="1" ht="12" customHeight="1">
      <c r="A255" s="18" t="s">
        <v>10</v>
      </c>
      <c r="B255" s="121">
        <v>75936.309399999998</v>
      </c>
      <c r="C255" s="144">
        <v>27.552800000000001</v>
      </c>
      <c r="D255" s="121">
        <v>24153.0978</v>
      </c>
      <c r="E255" s="144">
        <v>15.409599999999999</v>
      </c>
      <c r="F255" s="121">
        <v>51783.211600000002</v>
      </c>
      <c r="G255" s="144">
        <v>33.216700000000003</v>
      </c>
      <c r="H255" s="121">
        <v>40862.2111</v>
      </c>
      <c r="I255" s="144">
        <v>34.8735</v>
      </c>
      <c r="J255" s="121">
        <v>8134.6364000000003</v>
      </c>
      <c r="K255" s="144">
        <v>27.738900000000001</v>
      </c>
      <c r="L255" s="121">
        <v>2786.3642</v>
      </c>
      <c r="M255" s="144">
        <v>24.9115</v>
      </c>
      <c r="N255" s="14"/>
      <c r="O255" s="122"/>
      <c r="P255" s="14"/>
      <c r="Q255" s="122"/>
      <c r="R255" s="14"/>
      <c r="S255" s="122"/>
    </row>
    <row r="256" spans="1:19" ht="6.75" customHeight="1">
      <c r="A256" s="28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</row>
    <row r="257" spans="1:19" ht="27" customHeight="1">
      <c r="A257" s="616" t="s">
        <v>89</v>
      </c>
      <c r="B257" s="617"/>
      <c r="C257" s="617"/>
      <c r="D257" s="617"/>
      <c r="E257" s="617"/>
      <c r="F257" s="617"/>
      <c r="G257" s="617"/>
      <c r="H257" s="617"/>
      <c r="I257" s="617"/>
      <c r="J257" s="617"/>
      <c r="K257" s="617"/>
      <c r="L257" s="617"/>
      <c r="M257" s="617"/>
    </row>
    <row r="258" spans="1:19" ht="15.6">
      <c r="A258" s="20" t="s">
        <v>72</v>
      </c>
    </row>
    <row r="259" spans="1:19" ht="28.95" customHeight="1">
      <c r="A259" s="592" t="s">
        <v>84</v>
      </c>
      <c r="B259" s="592"/>
      <c r="C259" s="592"/>
      <c r="D259" s="592"/>
      <c r="E259" s="592"/>
      <c r="F259" s="592"/>
      <c r="G259" s="592"/>
      <c r="H259" s="592"/>
      <c r="I259" s="592"/>
      <c r="J259" s="592"/>
      <c r="K259" s="592"/>
      <c r="L259" s="592"/>
      <c r="M259" s="592"/>
      <c r="N259" s="9"/>
      <c r="O259" s="9"/>
      <c r="P259" s="9"/>
      <c r="Q259" s="9"/>
      <c r="R259" s="9"/>
      <c r="S259" s="9"/>
    </row>
    <row r="260" spans="1:19" ht="12.75" customHeight="1">
      <c r="A260" s="449"/>
      <c r="B260" s="449"/>
      <c r="C260" s="449"/>
      <c r="D260" s="449"/>
      <c r="E260" s="449"/>
      <c r="F260" s="449"/>
      <c r="G260" s="449"/>
      <c r="H260" s="449"/>
      <c r="I260" s="449"/>
      <c r="J260" s="449"/>
      <c r="K260" s="449"/>
      <c r="L260" s="449"/>
      <c r="M260" s="449"/>
    </row>
  </sheetData>
  <mergeCells count="12">
    <mergeCell ref="D7:M7"/>
    <mergeCell ref="A257:M257"/>
    <mergeCell ref="A259:M259"/>
    <mergeCell ref="A4:M4"/>
    <mergeCell ref="D8:E9"/>
    <mergeCell ref="F8:G9"/>
    <mergeCell ref="H8:M8"/>
    <mergeCell ref="H9:I9"/>
    <mergeCell ref="J9:K9"/>
    <mergeCell ref="L9:M9"/>
    <mergeCell ref="A7:A10"/>
    <mergeCell ref="B7:C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44"/>
    <outlinePr summaryBelow="0"/>
  </sheetPr>
  <dimension ref="A1:AL261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44140625" style="52" customWidth="1"/>
    <col min="4" max="4" width="9.33203125" style="52" customWidth="1"/>
    <col min="5" max="5" width="7.44140625" style="52" customWidth="1"/>
    <col min="6" max="6" width="9.88671875" style="52" customWidth="1"/>
    <col min="7" max="9" width="7.44140625" style="52" customWidth="1"/>
    <col min="10" max="10" width="9.33203125" style="52" customWidth="1"/>
    <col min="11" max="11" width="7.44140625" style="52" customWidth="1"/>
    <col min="12" max="12" width="10.6640625" style="52" customWidth="1"/>
    <col min="13" max="15" width="7.44140625" style="52" customWidth="1"/>
    <col min="16" max="16" width="9.33203125" style="52" customWidth="1"/>
    <col min="17" max="17" width="7.44140625" style="52" customWidth="1"/>
    <col min="18" max="18" width="10.6640625" style="52" customWidth="1"/>
    <col min="19" max="19" width="7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s="51" customFormat="1" ht="15.6">
      <c r="A4" s="15" t="s">
        <v>217</v>
      </c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2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1"/>
    </row>
    <row r="8" spans="1:19" s="87" customFormat="1">
      <c r="A8" s="602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267</v>
      </c>
      <c r="O8" s="599"/>
      <c r="P8" s="599"/>
      <c r="Q8" s="599"/>
      <c r="R8" s="599"/>
      <c r="S8" s="601"/>
    </row>
    <row r="9" spans="1:19" s="87" customFormat="1" ht="12.75" customHeight="1">
      <c r="A9" s="602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1"/>
    </row>
    <row r="10" spans="1:19" s="87" customFormat="1" ht="18" customHeight="1">
      <c r="A10" s="602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1"/>
    </row>
    <row r="11" spans="1:19" s="87" customFormat="1" ht="34.5" customHeight="1">
      <c r="A11" s="602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ht="6" customHeight="1"/>
    <row r="14" spans="1:19">
      <c r="A14" s="24">
        <v>2005</v>
      </c>
      <c r="B14" s="116">
        <v>16.296299999999999</v>
      </c>
      <c r="C14" s="116">
        <v>15.511200000000001</v>
      </c>
      <c r="D14" s="116">
        <v>16.3797</v>
      </c>
      <c r="E14" s="116">
        <v>19.194099999999999</v>
      </c>
      <c r="F14" s="116">
        <v>15.472300000000001</v>
      </c>
      <c r="G14" s="119" t="s">
        <v>46</v>
      </c>
      <c r="H14" s="116">
        <v>19.9514</v>
      </c>
      <c r="I14" s="116">
        <v>19.3399</v>
      </c>
      <c r="J14" s="116">
        <v>20.038399999999999</v>
      </c>
      <c r="K14" s="116">
        <v>21.3142</v>
      </c>
      <c r="L14" s="116">
        <v>19.280200000000001</v>
      </c>
      <c r="M14" s="119" t="s">
        <v>46</v>
      </c>
      <c r="N14" s="116">
        <v>13.392799999999999</v>
      </c>
      <c r="O14" s="116">
        <v>10.344200000000001</v>
      </c>
      <c r="P14" s="116">
        <v>13.633900000000001</v>
      </c>
      <c r="Q14" s="116">
        <v>15.160399999999999</v>
      </c>
      <c r="R14" s="116">
        <v>13.370799999999999</v>
      </c>
      <c r="S14" s="119" t="s">
        <v>46</v>
      </c>
    </row>
    <row r="15" spans="1:19" s="98" customFormat="1" collapsed="1">
      <c r="A15" s="24">
        <v>2006</v>
      </c>
      <c r="B15" s="116">
        <v>15.2242</v>
      </c>
      <c r="C15" s="116">
        <v>15.8583</v>
      </c>
      <c r="D15" s="116">
        <v>15.145799999999999</v>
      </c>
      <c r="E15" s="116">
        <v>17.360199999999999</v>
      </c>
      <c r="F15" s="116">
        <v>14.5364</v>
      </c>
      <c r="G15" s="119" t="s">
        <v>46</v>
      </c>
      <c r="H15" s="116">
        <v>19.107700000000001</v>
      </c>
      <c r="I15" s="116">
        <v>19.609300000000001</v>
      </c>
      <c r="J15" s="116">
        <v>19.0078</v>
      </c>
      <c r="K15" s="116">
        <v>19.743200000000002</v>
      </c>
      <c r="L15" s="116">
        <v>18.629100000000001</v>
      </c>
      <c r="M15" s="119" t="s">
        <v>46</v>
      </c>
      <c r="N15" s="116">
        <v>12.6938</v>
      </c>
      <c r="O15" s="116">
        <v>10.3424</v>
      </c>
      <c r="P15" s="116">
        <v>12.880599999999999</v>
      </c>
      <c r="Q15" s="116">
        <v>14.0382</v>
      </c>
      <c r="R15" s="116">
        <v>12.6874</v>
      </c>
      <c r="S15" s="119" t="s">
        <v>46</v>
      </c>
    </row>
    <row r="16" spans="1:19" hidden="1" outlineLevel="1">
      <c r="A16" s="25" t="s">
        <v>4</v>
      </c>
      <c r="B16" s="116">
        <v>16.876100000000001</v>
      </c>
      <c r="C16" s="116">
        <v>17.3384</v>
      </c>
      <c r="D16" s="116">
        <v>16.805199999999999</v>
      </c>
      <c r="E16" s="116">
        <v>18.5642</v>
      </c>
      <c r="F16" s="116">
        <v>16.111699999999999</v>
      </c>
      <c r="G16" s="119" t="s">
        <v>46</v>
      </c>
      <c r="H16" s="116">
        <v>19.962499999999999</v>
      </c>
      <c r="I16" s="116">
        <v>19.3521</v>
      </c>
      <c r="J16" s="116">
        <v>20.105499999999999</v>
      </c>
      <c r="K16" s="116">
        <v>20.773800000000001</v>
      </c>
      <c r="L16" s="116">
        <v>19.7012</v>
      </c>
      <c r="M16" s="119" t="s">
        <v>46</v>
      </c>
      <c r="N16" s="116">
        <v>13.4514</v>
      </c>
      <c r="O16" s="116">
        <v>11.2828</v>
      </c>
      <c r="P16" s="116">
        <v>13.614800000000001</v>
      </c>
      <c r="Q16" s="116">
        <v>14.3636</v>
      </c>
      <c r="R16" s="116">
        <v>13.437200000000001</v>
      </c>
      <c r="S16" s="119" t="s">
        <v>46</v>
      </c>
    </row>
    <row r="17" spans="1:19" hidden="1" outlineLevel="1">
      <c r="A17" s="25" t="s">
        <v>5</v>
      </c>
      <c r="B17" s="116">
        <v>15.4343</v>
      </c>
      <c r="C17" s="116">
        <v>15.0221</v>
      </c>
      <c r="D17" s="116">
        <v>15.4964</v>
      </c>
      <c r="E17" s="116">
        <v>16.944800000000001</v>
      </c>
      <c r="F17" s="116">
        <v>14.941000000000001</v>
      </c>
      <c r="G17" s="119" t="s">
        <v>46</v>
      </c>
      <c r="H17" s="116">
        <v>19.1188</v>
      </c>
      <c r="I17" s="116">
        <v>19.528500000000001</v>
      </c>
      <c r="J17" s="116">
        <v>19.034199999999998</v>
      </c>
      <c r="K17" s="116">
        <v>20.656700000000001</v>
      </c>
      <c r="L17" s="116">
        <v>18.282699999999998</v>
      </c>
      <c r="M17" s="119" t="s">
        <v>46</v>
      </c>
      <c r="N17" s="116">
        <v>13.0549</v>
      </c>
      <c r="O17" s="116">
        <v>10.273400000000001</v>
      </c>
      <c r="P17" s="116">
        <v>13.3809</v>
      </c>
      <c r="Q17" s="116">
        <v>14.173999999999999</v>
      </c>
      <c r="R17" s="116">
        <v>13.111499999999999</v>
      </c>
      <c r="S17" s="119" t="s">
        <v>46</v>
      </c>
    </row>
    <row r="18" spans="1:19" hidden="1" outlineLevel="1">
      <c r="A18" s="25" t="s">
        <v>6</v>
      </c>
      <c r="B18" s="116">
        <v>15.0647</v>
      </c>
      <c r="C18" s="116">
        <v>13.79</v>
      </c>
      <c r="D18" s="116">
        <v>15.370799999999999</v>
      </c>
      <c r="E18" s="116">
        <v>17.4648</v>
      </c>
      <c r="F18" s="116">
        <v>14.7258</v>
      </c>
      <c r="G18" s="119" t="s">
        <v>46</v>
      </c>
      <c r="H18" s="116">
        <v>19.027000000000001</v>
      </c>
      <c r="I18" s="116">
        <v>19.802700000000002</v>
      </c>
      <c r="J18" s="116">
        <v>18.8416</v>
      </c>
      <c r="K18" s="116">
        <v>20.609000000000002</v>
      </c>
      <c r="L18" s="116">
        <v>18.0337</v>
      </c>
      <c r="M18" s="119" t="s">
        <v>46</v>
      </c>
      <c r="N18" s="116">
        <v>12.6182</v>
      </c>
      <c r="O18" s="116">
        <v>10.0999</v>
      </c>
      <c r="P18" s="116">
        <v>13.2248</v>
      </c>
      <c r="Q18" s="116">
        <v>14.2057</v>
      </c>
      <c r="R18" s="116">
        <v>12.999000000000001</v>
      </c>
      <c r="S18" s="119" t="s">
        <v>46</v>
      </c>
    </row>
    <row r="19" spans="1:19" hidden="1" outlineLevel="1">
      <c r="A19" s="25" t="s">
        <v>7</v>
      </c>
      <c r="B19" s="116">
        <v>15.056800000000001</v>
      </c>
      <c r="C19" s="116">
        <v>15.8912</v>
      </c>
      <c r="D19" s="116">
        <v>14.9475</v>
      </c>
      <c r="E19" s="116">
        <v>17.5503</v>
      </c>
      <c r="F19" s="116">
        <v>14.4018</v>
      </c>
      <c r="G19" s="119" t="s">
        <v>46</v>
      </c>
      <c r="H19" s="116">
        <v>18.594999999999999</v>
      </c>
      <c r="I19" s="116">
        <v>19.582699999999999</v>
      </c>
      <c r="J19" s="116">
        <v>18.388500000000001</v>
      </c>
      <c r="K19" s="116">
        <v>19.823699999999999</v>
      </c>
      <c r="L19" s="116">
        <v>17.8598</v>
      </c>
      <c r="M19" s="119" t="s">
        <v>46</v>
      </c>
      <c r="N19" s="116">
        <v>12.661899999999999</v>
      </c>
      <c r="O19" s="116">
        <v>10.291700000000001</v>
      </c>
      <c r="P19" s="116">
        <v>12.860099999999999</v>
      </c>
      <c r="Q19" s="116">
        <v>14.326499999999999</v>
      </c>
      <c r="R19" s="116">
        <v>12.6693</v>
      </c>
      <c r="S19" s="119" t="s">
        <v>46</v>
      </c>
    </row>
    <row r="20" spans="1:19" hidden="1" outlineLevel="1">
      <c r="A20" s="25" t="s">
        <v>8</v>
      </c>
      <c r="B20" s="116">
        <v>15.286199999999999</v>
      </c>
      <c r="C20" s="116">
        <v>15.6456</v>
      </c>
      <c r="D20" s="116">
        <v>15.2332</v>
      </c>
      <c r="E20" s="116">
        <v>18.6616</v>
      </c>
      <c r="F20" s="116">
        <v>14.5343</v>
      </c>
      <c r="G20" s="119" t="s">
        <v>46</v>
      </c>
      <c r="H20" s="116">
        <v>18.951599999999999</v>
      </c>
      <c r="I20" s="116">
        <v>19.5563</v>
      </c>
      <c r="J20" s="116">
        <v>18.8217</v>
      </c>
      <c r="K20" s="116">
        <v>20.6873</v>
      </c>
      <c r="L20" s="116">
        <v>18.0776</v>
      </c>
      <c r="M20" s="119" t="s">
        <v>46</v>
      </c>
      <c r="N20" s="116">
        <v>12.617000000000001</v>
      </c>
      <c r="O20" s="116">
        <v>10.244400000000001</v>
      </c>
      <c r="P20" s="116">
        <v>12.861000000000001</v>
      </c>
      <c r="Q20" s="116">
        <v>14.5473</v>
      </c>
      <c r="R20" s="116">
        <v>12.688499999999999</v>
      </c>
      <c r="S20" s="119" t="s">
        <v>46</v>
      </c>
    </row>
    <row r="21" spans="1:19" hidden="1" outlineLevel="1">
      <c r="A21" s="25" t="s">
        <v>9</v>
      </c>
      <c r="B21" s="116">
        <v>15.366899999999999</v>
      </c>
      <c r="C21" s="116">
        <v>15.3673</v>
      </c>
      <c r="D21" s="116">
        <v>15.366899999999999</v>
      </c>
      <c r="E21" s="116">
        <v>17.136299999999999</v>
      </c>
      <c r="F21" s="116">
        <v>15.0069</v>
      </c>
      <c r="G21" s="119" t="s">
        <v>46</v>
      </c>
      <c r="H21" s="116">
        <v>19.3383</v>
      </c>
      <c r="I21" s="116">
        <v>19.620200000000001</v>
      </c>
      <c r="J21" s="116">
        <v>19.288499999999999</v>
      </c>
      <c r="K21" s="116">
        <v>19.587399999999999</v>
      </c>
      <c r="L21" s="116">
        <v>19.184200000000001</v>
      </c>
      <c r="M21" s="119" t="s">
        <v>46</v>
      </c>
      <c r="N21" s="116">
        <v>12.818300000000001</v>
      </c>
      <c r="O21" s="116">
        <v>10.2331</v>
      </c>
      <c r="P21" s="116">
        <v>13.0426</v>
      </c>
      <c r="Q21" s="116">
        <v>13.9</v>
      </c>
      <c r="R21" s="116">
        <v>12.93</v>
      </c>
      <c r="S21" s="119" t="s">
        <v>46</v>
      </c>
    </row>
    <row r="22" spans="1:19" hidden="1" outlineLevel="1">
      <c r="A22" s="25" t="s">
        <v>10</v>
      </c>
      <c r="B22" s="116">
        <v>16.180199999999999</v>
      </c>
      <c r="C22" s="116">
        <v>15.7904</v>
      </c>
      <c r="D22" s="116">
        <v>16.2319</v>
      </c>
      <c r="E22" s="116">
        <v>20.966799999999999</v>
      </c>
      <c r="F22" s="116">
        <v>14.907500000000001</v>
      </c>
      <c r="G22" s="119" t="s">
        <v>46</v>
      </c>
      <c r="H22" s="116">
        <v>21.4741</v>
      </c>
      <c r="I22" s="116">
        <v>19.890999999999998</v>
      </c>
      <c r="J22" s="116">
        <v>21.787700000000001</v>
      </c>
      <c r="K22" s="116">
        <v>25.6355</v>
      </c>
      <c r="L22" s="116">
        <v>19.828499999999998</v>
      </c>
      <c r="M22" s="119" t="s">
        <v>46</v>
      </c>
      <c r="N22" s="116">
        <v>12.522600000000001</v>
      </c>
      <c r="O22" s="116">
        <v>10.2027</v>
      </c>
      <c r="P22" s="116">
        <v>12.7349</v>
      </c>
      <c r="Q22" s="116">
        <v>14.0718</v>
      </c>
      <c r="R22" s="116">
        <v>12.510300000000001</v>
      </c>
      <c r="S22" s="119" t="s">
        <v>46</v>
      </c>
    </row>
    <row r="23" spans="1:19" hidden="1" outlineLevel="1">
      <c r="A23" s="25" t="s">
        <v>11</v>
      </c>
      <c r="B23" s="116">
        <v>15.2479</v>
      </c>
      <c r="C23" s="116">
        <v>16.294</v>
      </c>
      <c r="D23" s="116">
        <v>15.1175</v>
      </c>
      <c r="E23" s="116">
        <v>17.7441</v>
      </c>
      <c r="F23" s="116">
        <v>14.430400000000001</v>
      </c>
      <c r="G23" s="119" t="s">
        <v>46</v>
      </c>
      <c r="H23" s="116">
        <v>19.7288</v>
      </c>
      <c r="I23" s="116">
        <v>19.605399999999999</v>
      </c>
      <c r="J23" s="116">
        <v>19.756799999999998</v>
      </c>
      <c r="K23" s="116">
        <v>21.677099999999999</v>
      </c>
      <c r="L23" s="116">
        <v>18.899799999999999</v>
      </c>
      <c r="M23" s="119" t="s">
        <v>46</v>
      </c>
      <c r="N23" s="116">
        <v>12.5296</v>
      </c>
      <c r="O23" s="116">
        <v>10.6768</v>
      </c>
      <c r="P23" s="116">
        <v>12.660600000000001</v>
      </c>
      <c r="Q23" s="116">
        <v>13.5634</v>
      </c>
      <c r="R23" s="116">
        <v>12.496600000000001</v>
      </c>
      <c r="S23" s="119" t="s">
        <v>46</v>
      </c>
    </row>
    <row r="24" spans="1:19" hidden="1" outlineLevel="1">
      <c r="A24" s="25" t="s">
        <v>12</v>
      </c>
      <c r="B24" s="116">
        <v>15.7011</v>
      </c>
      <c r="C24" s="116">
        <v>17.523299999999999</v>
      </c>
      <c r="D24" s="116">
        <v>15.522600000000001</v>
      </c>
      <c r="E24" s="116">
        <v>18.436900000000001</v>
      </c>
      <c r="F24" s="116">
        <v>14.789899999999999</v>
      </c>
      <c r="G24" s="119" t="s">
        <v>46</v>
      </c>
      <c r="H24" s="116">
        <v>20.4496</v>
      </c>
      <c r="I24" s="116">
        <v>19.971499999999999</v>
      </c>
      <c r="J24" s="116">
        <v>20.5488</v>
      </c>
      <c r="K24" s="116">
        <v>21.6982</v>
      </c>
      <c r="L24" s="116">
        <v>19.962800000000001</v>
      </c>
      <c r="M24" s="119" t="s">
        <v>46</v>
      </c>
      <c r="N24" s="116">
        <v>12.725199999999999</v>
      </c>
      <c r="O24" s="116">
        <v>10.4871</v>
      </c>
      <c r="P24" s="116">
        <v>12.8124</v>
      </c>
      <c r="Q24" s="116">
        <v>13.7668</v>
      </c>
      <c r="R24" s="116">
        <v>12.673299999999999</v>
      </c>
      <c r="S24" s="119" t="s">
        <v>46</v>
      </c>
    </row>
    <row r="25" spans="1:19" hidden="1" outlineLevel="1">
      <c r="A25" s="25" t="s">
        <v>13</v>
      </c>
      <c r="B25" s="116">
        <v>15.082599999999999</v>
      </c>
      <c r="C25" s="116">
        <v>16.410699999999999</v>
      </c>
      <c r="D25" s="116">
        <v>14.9305</v>
      </c>
      <c r="E25" s="116">
        <v>17.325900000000001</v>
      </c>
      <c r="F25" s="116">
        <v>14.3079</v>
      </c>
      <c r="G25" s="119" t="s">
        <v>46</v>
      </c>
      <c r="H25" s="116">
        <v>19.080500000000001</v>
      </c>
      <c r="I25" s="116">
        <v>19.535900000000002</v>
      </c>
      <c r="J25" s="116">
        <v>18.982099999999999</v>
      </c>
      <c r="K25" s="116">
        <v>19.322500000000002</v>
      </c>
      <c r="L25" s="116">
        <v>18.787400000000002</v>
      </c>
      <c r="M25" s="119" t="s">
        <v>46</v>
      </c>
      <c r="N25" s="116">
        <v>12.639200000000001</v>
      </c>
      <c r="O25" s="116">
        <v>10.4465</v>
      </c>
      <c r="P25" s="116">
        <v>12.771599999999999</v>
      </c>
      <c r="Q25" s="116">
        <v>14.1631</v>
      </c>
      <c r="R25" s="116">
        <v>12.5776</v>
      </c>
      <c r="S25" s="119" t="s">
        <v>46</v>
      </c>
    </row>
    <row r="26" spans="1:19" hidden="1" outlineLevel="1">
      <c r="A26" s="25" t="s">
        <v>14</v>
      </c>
      <c r="B26" s="116">
        <v>14.6004</v>
      </c>
      <c r="C26" s="116">
        <v>16.5367</v>
      </c>
      <c r="D26" s="116">
        <v>14.430899999999999</v>
      </c>
      <c r="E26" s="116">
        <v>15.821899999999999</v>
      </c>
      <c r="F26" s="116">
        <v>13.999000000000001</v>
      </c>
      <c r="G26" s="119" t="s">
        <v>46</v>
      </c>
      <c r="H26" s="116">
        <v>17.852</v>
      </c>
      <c r="I26" s="116">
        <v>19.043900000000001</v>
      </c>
      <c r="J26" s="116">
        <v>17.6433</v>
      </c>
      <c r="K26" s="116">
        <v>16.8352</v>
      </c>
      <c r="L26" s="116">
        <v>18.241</v>
      </c>
      <c r="M26" s="119" t="s">
        <v>46</v>
      </c>
      <c r="N26" s="116">
        <v>12.6082</v>
      </c>
      <c r="O26" s="116">
        <v>10.5924</v>
      </c>
      <c r="P26" s="116">
        <v>12.6889</v>
      </c>
      <c r="Q26" s="116">
        <v>14.0901</v>
      </c>
      <c r="R26" s="116">
        <v>12.4704</v>
      </c>
      <c r="S26" s="119" t="s">
        <v>46</v>
      </c>
    </row>
    <row r="27" spans="1:19" hidden="1" outlineLevel="1">
      <c r="A27" s="25" t="s">
        <v>15</v>
      </c>
      <c r="B27" s="116">
        <v>14.5124</v>
      </c>
      <c r="C27" s="116">
        <v>16.541599999999999</v>
      </c>
      <c r="D27" s="116">
        <v>14.337300000000001</v>
      </c>
      <c r="E27" s="116">
        <v>15.330299999999999</v>
      </c>
      <c r="F27" s="116">
        <v>14.013299999999999</v>
      </c>
      <c r="G27" s="119" t="s">
        <v>46</v>
      </c>
      <c r="H27" s="116">
        <v>17.289300000000001</v>
      </c>
      <c r="I27" s="116">
        <v>19.686699999999998</v>
      </c>
      <c r="J27" s="116">
        <v>16.917100000000001</v>
      </c>
      <c r="K27" s="116">
        <v>16.21</v>
      </c>
      <c r="L27" s="116">
        <v>17.4072</v>
      </c>
      <c r="M27" s="119" t="s">
        <v>46</v>
      </c>
      <c r="N27" s="116">
        <v>12.741400000000001</v>
      </c>
      <c r="O27" s="116">
        <v>10.474299999999999</v>
      </c>
      <c r="P27" s="116">
        <v>12.8468</v>
      </c>
      <c r="Q27" s="116">
        <v>13.958600000000001</v>
      </c>
      <c r="R27" s="116">
        <v>12.648</v>
      </c>
      <c r="S27" s="119" t="s">
        <v>46</v>
      </c>
    </row>
    <row r="28" spans="1:19" s="98" customFormat="1" collapsed="1">
      <c r="A28" s="24">
        <v>2007</v>
      </c>
      <c r="B28" s="116">
        <v>15.561199999999999</v>
      </c>
      <c r="C28" s="116">
        <v>18.154599999999999</v>
      </c>
      <c r="D28" s="116">
        <v>15.3101</v>
      </c>
      <c r="E28" s="116">
        <v>17.7621</v>
      </c>
      <c r="F28" s="116">
        <v>14.7591</v>
      </c>
      <c r="G28" s="119" t="s">
        <v>46</v>
      </c>
      <c r="H28" s="116">
        <v>19.196200000000001</v>
      </c>
      <c r="I28" s="116">
        <v>21.122599999999998</v>
      </c>
      <c r="J28" s="116">
        <v>18.854299999999999</v>
      </c>
      <c r="K28" s="116">
        <v>19.607399999999998</v>
      </c>
      <c r="L28" s="116">
        <v>18.508500000000002</v>
      </c>
      <c r="M28" s="119" t="s">
        <v>46</v>
      </c>
      <c r="N28" s="116">
        <v>12.9954</v>
      </c>
      <c r="O28" s="116">
        <v>11.017899999999999</v>
      </c>
      <c r="P28" s="116">
        <v>13.0869</v>
      </c>
      <c r="Q28" s="116">
        <v>14.161</v>
      </c>
      <c r="R28" s="116">
        <v>12.965999999999999</v>
      </c>
      <c r="S28" s="119" t="s">
        <v>46</v>
      </c>
    </row>
    <row r="29" spans="1:19" hidden="1" outlineLevel="1">
      <c r="A29" s="25" t="s">
        <v>4</v>
      </c>
      <c r="B29" s="116">
        <v>15.4846</v>
      </c>
      <c r="C29" s="116">
        <v>17.504899999999999</v>
      </c>
      <c r="D29" s="116">
        <v>15.257300000000001</v>
      </c>
      <c r="E29" s="116">
        <v>15.8316</v>
      </c>
      <c r="F29" s="116">
        <v>15.0403</v>
      </c>
      <c r="G29" s="119" t="s">
        <v>46</v>
      </c>
      <c r="H29" s="116">
        <v>18.259899999999998</v>
      </c>
      <c r="I29" s="116">
        <v>19.655100000000001</v>
      </c>
      <c r="J29" s="116">
        <v>17.984300000000001</v>
      </c>
      <c r="K29" s="116">
        <v>16.709499999999998</v>
      </c>
      <c r="L29" s="116">
        <v>18.932500000000001</v>
      </c>
      <c r="M29" s="119" t="s">
        <v>46</v>
      </c>
      <c r="N29" s="116">
        <v>13.0861</v>
      </c>
      <c r="O29" s="116">
        <v>10.835599999999999</v>
      </c>
      <c r="P29" s="116">
        <v>13.1945</v>
      </c>
      <c r="Q29" s="116">
        <v>14.050599999999999</v>
      </c>
      <c r="R29" s="116">
        <v>13.0326</v>
      </c>
      <c r="S29" s="119" t="s">
        <v>46</v>
      </c>
    </row>
    <row r="30" spans="1:19" hidden="1" outlineLevel="1">
      <c r="A30" s="25" t="s">
        <v>5</v>
      </c>
      <c r="B30" s="116">
        <v>15.196999999999999</v>
      </c>
      <c r="C30" s="116">
        <v>16.398700000000002</v>
      </c>
      <c r="D30" s="116">
        <v>15.077199999999999</v>
      </c>
      <c r="E30" s="116">
        <v>17.224</v>
      </c>
      <c r="F30" s="116">
        <v>16.3827</v>
      </c>
      <c r="G30" s="116">
        <v>13.097799999999999</v>
      </c>
      <c r="H30" s="116">
        <v>19.848700000000001</v>
      </c>
      <c r="I30" s="116">
        <v>19.381599999999999</v>
      </c>
      <c r="J30" s="116">
        <v>19.963799999999999</v>
      </c>
      <c r="K30" s="116">
        <v>20.217300000000002</v>
      </c>
      <c r="L30" s="116">
        <v>20.730599999999999</v>
      </c>
      <c r="M30" s="116">
        <v>17.044699999999999</v>
      </c>
      <c r="N30" s="116">
        <v>13.154999999999999</v>
      </c>
      <c r="O30" s="116">
        <v>10.4771</v>
      </c>
      <c r="P30" s="116">
        <v>13.2774</v>
      </c>
      <c r="Q30" s="116">
        <v>14.1747</v>
      </c>
      <c r="R30" s="116">
        <v>13.950799999999999</v>
      </c>
      <c r="S30" s="116">
        <v>12.673500000000001</v>
      </c>
    </row>
    <row r="31" spans="1:19" hidden="1" outlineLevel="1">
      <c r="A31" s="25" t="s">
        <v>6</v>
      </c>
      <c r="B31" s="116">
        <v>15.1706</v>
      </c>
      <c r="C31" s="116">
        <v>17.683700000000002</v>
      </c>
      <c r="D31" s="116">
        <v>14.9405</v>
      </c>
      <c r="E31" s="116">
        <v>16.606100000000001</v>
      </c>
      <c r="F31" s="116">
        <v>16.984000000000002</v>
      </c>
      <c r="G31" s="116">
        <v>13.0169</v>
      </c>
      <c r="H31" s="116">
        <v>19.3871</v>
      </c>
      <c r="I31" s="116">
        <v>20.1677</v>
      </c>
      <c r="J31" s="116">
        <v>19.2056</v>
      </c>
      <c r="K31" s="116">
        <v>18.345199999999998</v>
      </c>
      <c r="L31" s="116">
        <v>20.853100000000001</v>
      </c>
      <c r="M31" s="116">
        <v>16.536300000000001</v>
      </c>
      <c r="N31" s="116">
        <v>13.096399999999999</v>
      </c>
      <c r="O31" s="116">
        <v>10.551399999999999</v>
      </c>
      <c r="P31" s="116">
        <v>13.1815</v>
      </c>
      <c r="Q31" s="116">
        <v>14.2851</v>
      </c>
      <c r="R31" s="116">
        <v>14.0908</v>
      </c>
      <c r="S31" s="116">
        <v>12.616099999999999</v>
      </c>
    </row>
    <row r="32" spans="1:19" hidden="1" outlineLevel="1">
      <c r="A32" s="25" t="s">
        <v>7</v>
      </c>
      <c r="B32" s="116">
        <v>15.035500000000001</v>
      </c>
      <c r="C32" s="116">
        <v>17.613399999999999</v>
      </c>
      <c r="D32" s="116">
        <v>14.816599999999999</v>
      </c>
      <c r="E32" s="116">
        <v>16.828600000000002</v>
      </c>
      <c r="F32" s="116">
        <v>17.094799999999999</v>
      </c>
      <c r="G32" s="116">
        <v>12.9765</v>
      </c>
      <c r="H32" s="116">
        <v>19.667100000000001</v>
      </c>
      <c r="I32" s="116">
        <v>20.347000000000001</v>
      </c>
      <c r="J32" s="116">
        <v>19.515799999999999</v>
      </c>
      <c r="K32" s="116">
        <v>19.077500000000001</v>
      </c>
      <c r="L32" s="116">
        <v>21.226400000000002</v>
      </c>
      <c r="M32" s="116">
        <v>16.603899999999999</v>
      </c>
      <c r="N32" s="116">
        <v>12.9598</v>
      </c>
      <c r="O32" s="116">
        <v>10.5983</v>
      </c>
      <c r="P32" s="116">
        <v>13.0373</v>
      </c>
      <c r="Q32" s="116">
        <v>13.915699999999999</v>
      </c>
      <c r="R32" s="116">
        <v>14.098599999999999</v>
      </c>
      <c r="S32" s="116">
        <v>12.5336</v>
      </c>
    </row>
    <row r="33" spans="1:19" hidden="1" outlineLevel="1">
      <c r="A33" s="25" t="s">
        <v>8</v>
      </c>
      <c r="B33" s="116">
        <v>15.2264</v>
      </c>
      <c r="C33" s="116">
        <v>17.895199999999999</v>
      </c>
      <c r="D33" s="116">
        <v>14.950900000000001</v>
      </c>
      <c r="E33" s="116">
        <v>16.784099999999999</v>
      </c>
      <c r="F33" s="116">
        <v>17.397200000000002</v>
      </c>
      <c r="G33" s="116">
        <v>12.9742</v>
      </c>
      <c r="H33" s="116">
        <v>19.3627</v>
      </c>
      <c r="I33" s="116">
        <v>20.287800000000001</v>
      </c>
      <c r="J33" s="116">
        <v>19.130299999999998</v>
      </c>
      <c r="K33" s="116">
        <v>17.875299999999999</v>
      </c>
      <c r="L33" s="116">
        <v>20.959900000000001</v>
      </c>
      <c r="M33" s="116">
        <v>16.578299999999999</v>
      </c>
      <c r="N33" s="116">
        <v>13.0136</v>
      </c>
      <c r="O33" s="116">
        <v>10.796799999999999</v>
      </c>
      <c r="P33" s="116">
        <v>13.0969</v>
      </c>
      <c r="Q33" s="116">
        <v>14.301299999999999</v>
      </c>
      <c r="R33" s="116">
        <v>14.2378</v>
      </c>
      <c r="S33" s="116">
        <v>12.5831</v>
      </c>
    </row>
    <row r="34" spans="1:19" hidden="1" outlineLevel="1">
      <c r="A34" s="25" t="s">
        <v>9</v>
      </c>
      <c r="B34" s="116">
        <v>15.175800000000001</v>
      </c>
      <c r="C34" s="116">
        <v>16.484999999999999</v>
      </c>
      <c r="D34" s="116">
        <v>15.0718</v>
      </c>
      <c r="E34" s="116">
        <v>17.555</v>
      </c>
      <c r="F34" s="116">
        <v>17.502099999999999</v>
      </c>
      <c r="G34" s="116">
        <v>13.088900000000001</v>
      </c>
      <c r="H34" s="116">
        <v>19.552800000000001</v>
      </c>
      <c r="I34" s="116">
        <v>18.2498</v>
      </c>
      <c r="J34" s="116">
        <v>19.816299999999998</v>
      </c>
      <c r="K34" s="116">
        <v>19.898299999999999</v>
      </c>
      <c r="L34" s="116">
        <v>21.3368</v>
      </c>
      <c r="M34" s="116">
        <v>16.816500000000001</v>
      </c>
      <c r="N34" s="116">
        <v>12.9764</v>
      </c>
      <c r="O34" s="116">
        <v>10.7713</v>
      </c>
      <c r="P34" s="116">
        <v>13.035500000000001</v>
      </c>
      <c r="Q34" s="116">
        <v>14.4725</v>
      </c>
      <c r="R34" s="116">
        <v>14.0747</v>
      </c>
      <c r="S34" s="116">
        <v>12.4992</v>
      </c>
    </row>
    <row r="35" spans="1:19" hidden="1" outlineLevel="1">
      <c r="A35" s="25" t="s">
        <v>10</v>
      </c>
      <c r="B35" s="116">
        <v>15.180400000000001</v>
      </c>
      <c r="C35" s="116">
        <v>15.0457</v>
      </c>
      <c r="D35" s="116">
        <v>15.1998</v>
      </c>
      <c r="E35" s="116">
        <v>17.0913</v>
      </c>
      <c r="F35" s="116">
        <v>17.516300000000001</v>
      </c>
      <c r="G35" s="116">
        <v>12.842700000000001</v>
      </c>
      <c r="H35" s="116">
        <v>19.446000000000002</v>
      </c>
      <c r="I35" s="116">
        <v>20.594799999999999</v>
      </c>
      <c r="J35" s="116">
        <v>19.2242</v>
      </c>
      <c r="K35" s="116">
        <v>18.504300000000001</v>
      </c>
      <c r="L35" s="116">
        <v>21.258700000000001</v>
      </c>
      <c r="M35" s="116">
        <v>15.821999999999999</v>
      </c>
      <c r="N35" s="116">
        <v>12.7554</v>
      </c>
      <c r="O35" s="116">
        <v>10.1989</v>
      </c>
      <c r="P35" s="116">
        <v>13.0564</v>
      </c>
      <c r="Q35" s="116">
        <v>14.1822</v>
      </c>
      <c r="R35" s="116">
        <v>14.149800000000001</v>
      </c>
      <c r="S35" s="116">
        <v>12.4452</v>
      </c>
    </row>
    <row r="36" spans="1:19" hidden="1" outlineLevel="1">
      <c r="A36" s="25" t="s">
        <v>11</v>
      </c>
      <c r="B36" s="116">
        <v>15.7166</v>
      </c>
      <c r="C36" s="116">
        <v>18.039100000000001</v>
      </c>
      <c r="D36" s="116">
        <v>15.4998</v>
      </c>
      <c r="E36" s="116">
        <v>18.6846</v>
      </c>
      <c r="F36" s="116">
        <v>18.020399999999999</v>
      </c>
      <c r="G36" s="116">
        <v>12.8835</v>
      </c>
      <c r="H36" s="116">
        <v>20.2271</v>
      </c>
      <c r="I36" s="116">
        <v>20.5124</v>
      </c>
      <c r="J36" s="116">
        <v>20.168700000000001</v>
      </c>
      <c r="K36" s="116">
        <v>21.614100000000001</v>
      </c>
      <c r="L36" s="116">
        <v>21.071100000000001</v>
      </c>
      <c r="M36" s="116">
        <v>15.8192</v>
      </c>
      <c r="N36" s="116">
        <v>13.0097</v>
      </c>
      <c r="O36" s="116">
        <v>10.774699999999999</v>
      </c>
      <c r="P36" s="116">
        <v>13.09</v>
      </c>
      <c r="Q36" s="116">
        <v>14.244300000000001</v>
      </c>
      <c r="R36" s="116">
        <v>14.5953</v>
      </c>
      <c r="S36" s="116">
        <v>12.4209</v>
      </c>
    </row>
    <row r="37" spans="1:19" hidden="1" outlineLevel="1">
      <c r="A37" s="25" t="s">
        <v>12</v>
      </c>
      <c r="B37" s="116">
        <v>15.746499999999999</v>
      </c>
      <c r="C37" s="116">
        <v>18.456099999999999</v>
      </c>
      <c r="D37" s="116">
        <v>15.544700000000001</v>
      </c>
      <c r="E37" s="116">
        <v>18.3659</v>
      </c>
      <c r="F37" s="116">
        <v>18.223099999999999</v>
      </c>
      <c r="G37" s="116">
        <v>13.1099</v>
      </c>
      <c r="H37" s="116">
        <v>19.664000000000001</v>
      </c>
      <c r="I37" s="116">
        <v>21.042899999999999</v>
      </c>
      <c r="J37" s="116">
        <v>19.468399999999999</v>
      </c>
      <c r="K37" s="116">
        <v>21.059100000000001</v>
      </c>
      <c r="L37" s="116">
        <v>20.7193</v>
      </c>
      <c r="M37" s="116">
        <v>15.962400000000001</v>
      </c>
      <c r="N37" s="116">
        <v>12.9412</v>
      </c>
      <c r="O37" s="116">
        <v>10.7813</v>
      </c>
      <c r="P37" s="116">
        <v>13.007999999999999</v>
      </c>
      <c r="Q37" s="116">
        <v>14.1113</v>
      </c>
      <c r="R37" s="116">
        <v>14.664400000000001</v>
      </c>
      <c r="S37" s="116">
        <v>12.3499</v>
      </c>
    </row>
    <row r="38" spans="1:19" hidden="1" outlineLevel="1">
      <c r="A38" s="25" t="s">
        <v>13</v>
      </c>
      <c r="B38" s="116">
        <v>16.104700000000001</v>
      </c>
      <c r="C38" s="116">
        <v>17.8413</v>
      </c>
      <c r="D38" s="116">
        <v>15.9023</v>
      </c>
      <c r="E38" s="116">
        <v>18.9376</v>
      </c>
      <c r="F38" s="116">
        <v>18.633600000000001</v>
      </c>
      <c r="G38" s="116">
        <v>13.2659</v>
      </c>
      <c r="H38" s="116">
        <v>19.332699999999999</v>
      </c>
      <c r="I38" s="116">
        <v>20.6723</v>
      </c>
      <c r="J38" s="116">
        <v>19.096499999999999</v>
      </c>
      <c r="K38" s="116">
        <v>20.783799999999999</v>
      </c>
      <c r="L38" s="116">
        <v>21.140999999999998</v>
      </c>
      <c r="M38" s="116">
        <v>15.3369</v>
      </c>
      <c r="N38" s="116">
        <v>12.875299999999999</v>
      </c>
      <c r="O38" s="116">
        <v>10.625999999999999</v>
      </c>
      <c r="P38" s="116">
        <v>13.0159</v>
      </c>
      <c r="Q38" s="116">
        <v>14.1936</v>
      </c>
      <c r="R38" s="116">
        <v>14.5961</v>
      </c>
      <c r="S38" s="116">
        <v>12.353899999999999</v>
      </c>
    </row>
    <row r="39" spans="1:19" hidden="1" outlineLevel="1">
      <c r="A39" s="25" t="s">
        <v>14</v>
      </c>
      <c r="B39" s="116">
        <v>16.027999999999999</v>
      </c>
      <c r="C39" s="116">
        <v>18.419</v>
      </c>
      <c r="D39" s="116">
        <v>15.811999999999999</v>
      </c>
      <c r="E39" s="116">
        <v>19.6191</v>
      </c>
      <c r="F39" s="116">
        <v>18.269600000000001</v>
      </c>
      <c r="G39" s="116">
        <v>13.347899999999999</v>
      </c>
      <c r="H39" s="116">
        <v>18.689499999999999</v>
      </c>
      <c r="I39" s="116">
        <v>20.762</v>
      </c>
      <c r="J39" s="116">
        <v>18.408999999999999</v>
      </c>
      <c r="K39" s="116">
        <v>21.2119</v>
      </c>
      <c r="L39" s="116">
        <v>20.180399999999999</v>
      </c>
      <c r="M39" s="116">
        <v>14.7903</v>
      </c>
      <c r="N39" s="116">
        <v>13.0275</v>
      </c>
      <c r="O39" s="116">
        <v>10.8926</v>
      </c>
      <c r="P39" s="116">
        <v>13.120699999999999</v>
      </c>
      <c r="Q39" s="116">
        <v>14.1585</v>
      </c>
      <c r="R39" s="116">
        <v>14.6729</v>
      </c>
      <c r="S39" s="116">
        <v>12.565099999999999</v>
      </c>
    </row>
    <row r="40" spans="1:19" hidden="1" outlineLevel="1">
      <c r="A40" s="25" t="s">
        <v>15</v>
      </c>
      <c r="B40" s="116">
        <v>15.867800000000001</v>
      </c>
      <c r="C40" s="116">
        <v>24.219000000000001</v>
      </c>
      <c r="D40" s="116">
        <v>15.165800000000001</v>
      </c>
      <c r="E40" s="116">
        <v>17.688500000000001</v>
      </c>
      <c r="F40" s="116">
        <v>17.174199999999999</v>
      </c>
      <c r="G40" s="116">
        <v>13.2225</v>
      </c>
      <c r="H40" s="116">
        <v>18.363800000000001</v>
      </c>
      <c r="I40" s="116">
        <v>26.665099999999999</v>
      </c>
      <c r="J40" s="116">
        <v>17.2742</v>
      </c>
      <c r="K40" s="116">
        <v>18.827100000000002</v>
      </c>
      <c r="L40" s="116">
        <v>18.508299999999998</v>
      </c>
      <c r="M40" s="116">
        <v>14.6433</v>
      </c>
      <c r="N40" s="116">
        <v>13.144399999999999</v>
      </c>
      <c r="O40" s="116">
        <v>15.5075</v>
      </c>
      <c r="P40" s="116">
        <v>13.0573</v>
      </c>
      <c r="Q40" s="116">
        <v>13.9114</v>
      </c>
      <c r="R40" s="116">
        <v>14.626099999999999</v>
      </c>
      <c r="S40" s="116">
        <v>12.5465</v>
      </c>
    </row>
    <row r="41" spans="1:19" collapsed="1">
      <c r="A41" s="24">
        <v>2008</v>
      </c>
      <c r="B41" s="116">
        <v>18.740600000000001</v>
      </c>
      <c r="C41" s="116">
        <v>29.1128</v>
      </c>
      <c r="D41" s="116">
        <v>17.236999999999998</v>
      </c>
      <c r="E41" s="116">
        <v>20.014399999999998</v>
      </c>
      <c r="F41" s="116">
        <v>20.141400000000001</v>
      </c>
      <c r="G41" s="116">
        <v>14.476800000000001</v>
      </c>
      <c r="H41" s="116">
        <v>23.0151</v>
      </c>
      <c r="I41" s="116">
        <v>31.501000000000001</v>
      </c>
      <c r="J41" s="116">
        <v>20.897099999999998</v>
      </c>
      <c r="K41" s="116">
        <v>22.573899999999998</v>
      </c>
      <c r="L41" s="116">
        <v>22.571200000000001</v>
      </c>
      <c r="M41" s="116">
        <v>17.077400000000001</v>
      </c>
      <c r="N41" s="116">
        <v>14.318899999999999</v>
      </c>
      <c r="O41" s="116">
        <v>19.431799999999999</v>
      </c>
      <c r="P41" s="116">
        <v>14.0443</v>
      </c>
      <c r="Q41" s="116">
        <v>14.728199999999999</v>
      </c>
      <c r="R41" s="116">
        <v>15.7125</v>
      </c>
      <c r="S41" s="116">
        <v>13.467000000000001</v>
      </c>
    </row>
    <row r="42" spans="1:19" hidden="1" outlineLevel="1">
      <c r="A42" s="25" t="s">
        <v>4</v>
      </c>
      <c r="B42" s="116">
        <v>17.9574</v>
      </c>
      <c r="C42" s="116">
        <v>28.768699999999999</v>
      </c>
      <c r="D42" s="116">
        <v>16.4878</v>
      </c>
      <c r="E42" s="116">
        <v>21.943000000000001</v>
      </c>
      <c r="F42" s="116">
        <v>18.207899999999999</v>
      </c>
      <c r="G42" s="116">
        <v>13.4476</v>
      </c>
      <c r="H42" s="116">
        <v>21.0883</v>
      </c>
      <c r="I42" s="116">
        <v>30.8567</v>
      </c>
      <c r="J42" s="116">
        <v>19.073399999999999</v>
      </c>
      <c r="K42" s="116">
        <v>24.235199999999999</v>
      </c>
      <c r="L42" s="116">
        <v>19.6248</v>
      </c>
      <c r="M42" s="116">
        <v>14.590299999999999</v>
      </c>
      <c r="N42" s="116">
        <v>13.7659</v>
      </c>
      <c r="O42" s="116">
        <v>19.3873</v>
      </c>
      <c r="P42" s="116">
        <v>13.4641</v>
      </c>
      <c r="Q42" s="116">
        <v>14.395099999999999</v>
      </c>
      <c r="R42" s="116">
        <v>15.099600000000001</v>
      </c>
      <c r="S42" s="116">
        <v>12.803800000000001</v>
      </c>
    </row>
    <row r="43" spans="1:19" hidden="1" outlineLevel="1">
      <c r="A43" s="25" t="s">
        <v>5</v>
      </c>
      <c r="B43" s="116">
        <v>17.094999999999999</v>
      </c>
      <c r="C43" s="116">
        <v>28.7089</v>
      </c>
      <c r="D43" s="116">
        <v>16.075600000000001</v>
      </c>
      <c r="E43" s="116">
        <v>20.099699999999999</v>
      </c>
      <c r="F43" s="116">
        <v>18.0871</v>
      </c>
      <c r="G43" s="116">
        <v>13.369199999999999</v>
      </c>
      <c r="H43" s="116">
        <v>20.276599999999998</v>
      </c>
      <c r="I43" s="116">
        <v>31.2546</v>
      </c>
      <c r="J43" s="116">
        <v>18.772200000000002</v>
      </c>
      <c r="K43" s="116">
        <v>22.113900000000001</v>
      </c>
      <c r="L43" s="116">
        <v>19.684999999999999</v>
      </c>
      <c r="M43" s="116">
        <v>14.7433</v>
      </c>
      <c r="N43" s="116">
        <v>13.557499999999999</v>
      </c>
      <c r="O43" s="116">
        <v>19.3383</v>
      </c>
      <c r="P43" s="116">
        <v>13.3391</v>
      </c>
      <c r="Q43" s="116">
        <v>14.5487</v>
      </c>
      <c r="R43" s="116">
        <v>14.9533</v>
      </c>
      <c r="S43" s="116">
        <v>12.7073</v>
      </c>
    </row>
    <row r="44" spans="1:19" s="63" customFormat="1" hidden="1" outlineLevel="1">
      <c r="A44" s="18" t="s">
        <v>6</v>
      </c>
      <c r="B44" s="116">
        <v>17.548500000000001</v>
      </c>
      <c r="C44" s="116">
        <v>28.7624</v>
      </c>
      <c r="D44" s="116">
        <v>16.293600000000001</v>
      </c>
      <c r="E44" s="116">
        <v>21.405799999999999</v>
      </c>
      <c r="F44" s="116">
        <v>18.503799999999998</v>
      </c>
      <c r="G44" s="116">
        <v>13.5168</v>
      </c>
      <c r="H44" s="116">
        <v>21.1981</v>
      </c>
      <c r="I44" s="116">
        <v>31.007300000000001</v>
      </c>
      <c r="J44" s="116">
        <v>19.354099999999999</v>
      </c>
      <c r="K44" s="116">
        <v>23.817699999999999</v>
      </c>
      <c r="L44" s="116">
        <v>20.522500000000001</v>
      </c>
      <c r="M44" s="116">
        <v>15.0617</v>
      </c>
      <c r="N44" s="116">
        <v>13.7209</v>
      </c>
      <c r="O44" s="116">
        <v>19.502199999999998</v>
      </c>
      <c r="P44" s="116">
        <v>13.4785</v>
      </c>
      <c r="Q44" s="116">
        <v>15.5008</v>
      </c>
      <c r="R44" s="116">
        <v>15.071099999999999</v>
      </c>
      <c r="S44" s="116">
        <v>12.759399999999999</v>
      </c>
    </row>
    <row r="45" spans="1:19" s="63" customFormat="1" hidden="1" outlineLevel="1">
      <c r="A45" s="18" t="s">
        <v>7</v>
      </c>
      <c r="B45" s="116">
        <v>17.720300000000002</v>
      </c>
      <c r="C45" s="116">
        <v>29.014600000000002</v>
      </c>
      <c r="D45" s="116">
        <v>16.512899999999998</v>
      </c>
      <c r="E45" s="116">
        <v>21.5215</v>
      </c>
      <c r="F45" s="116">
        <v>19.452200000000001</v>
      </c>
      <c r="G45" s="116">
        <v>13.737399999999999</v>
      </c>
      <c r="H45" s="116">
        <v>22.3644</v>
      </c>
      <c r="I45" s="116">
        <v>31.4133</v>
      </c>
      <c r="J45" s="116">
        <v>20.529399999999999</v>
      </c>
      <c r="K45" s="116">
        <v>24.413799999999998</v>
      </c>
      <c r="L45" s="116">
        <v>22.3949</v>
      </c>
      <c r="M45" s="116">
        <v>15.6031</v>
      </c>
      <c r="N45" s="116">
        <v>13.785399999999999</v>
      </c>
      <c r="O45" s="116">
        <v>19.378799999999998</v>
      </c>
      <c r="P45" s="116">
        <v>13.5791</v>
      </c>
      <c r="Q45" s="116">
        <v>14.5131</v>
      </c>
      <c r="R45" s="116">
        <v>15.2501</v>
      </c>
      <c r="S45" s="116">
        <v>13.0665</v>
      </c>
    </row>
    <row r="46" spans="1:19" s="63" customFormat="1" hidden="1" outlineLevel="1">
      <c r="A46" s="18" t="s">
        <v>8</v>
      </c>
      <c r="B46" s="116">
        <v>19.1934</v>
      </c>
      <c r="C46" s="116">
        <v>30.2027</v>
      </c>
      <c r="D46" s="116">
        <v>17.456499999999998</v>
      </c>
      <c r="E46" s="116">
        <v>21.180099999999999</v>
      </c>
      <c r="F46" s="116">
        <v>20.744700000000002</v>
      </c>
      <c r="G46" s="116">
        <v>14.6495</v>
      </c>
      <c r="H46" s="116">
        <v>24.720099999999999</v>
      </c>
      <c r="I46" s="116">
        <v>32.054400000000001</v>
      </c>
      <c r="J46" s="116">
        <v>22.286799999999999</v>
      </c>
      <c r="K46" s="116">
        <v>24.226900000000001</v>
      </c>
      <c r="L46" s="116">
        <v>23.830100000000002</v>
      </c>
      <c r="M46" s="116">
        <v>18.275400000000001</v>
      </c>
      <c r="N46" s="116">
        <v>14.3309</v>
      </c>
      <c r="O46" s="116">
        <v>19.229900000000001</v>
      </c>
      <c r="P46" s="116">
        <v>14.1427</v>
      </c>
      <c r="Q46" s="116">
        <v>14.966699999999999</v>
      </c>
      <c r="R46" s="116">
        <v>15.867100000000001</v>
      </c>
      <c r="S46" s="116">
        <v>13.622400000000001</v>
      </c>
    </row>
    <row r="47" spans="1:19" s="63" customFormat="1" hidden="1" outlineLevel="1">
      <c r="A47" s="18" t="s">
        <v>9</v>
      </c>
      <c r="B47" s="116">
        <v>18.901</v>
      </c>
      <c r="C47" s="116">
        <v>29.407299999999999</v>
      </c>
      <c r="D47" s="116">
        <v>17.668500000000002</v>
      </c>
      <c r="E47" s="116">
        <v>20.136099999999999</v>
      </c>
      <c r="F47" s="116">
        <v>21.316099999999999</v>
      </c>
      <c r="G47" s="116">
        <v>15.088800000000001</v>
      </c>
      <c r="H47" s="116">
        <v>24.351800000000001</v>
      </c>
      <c r="I47" s="116">
        <v>31.500699999999998</v>
      </c>
      <c r="J47" s="116">
        <v>22.622900000000001</v>
      </c>
      <c r="K47" s="116">
        <v>22.385200000000001</v>
      </c>
      <c r="L47" s="116">
        <v>24.593699999999998</v>
      </c>
      <c r="M47" s="116">
        <v>20.0487</v>
      </c>
      <c r="N47" s="116">
        <v>14.4702</v>
      </c>
      <c r="O47" s="116">
        <v>19.063700000000001</v>
      </c>
      <c r="P47" s="116">
        <v>14.318199999999999</v>
      </c>
      <c r="Q47" s="116">
        <v>15.329800000000001</v>
      </c>
      <c r="R47" s="116">
        <v>15.926399999999999</v>
      </c>
      <c r="S47" s="116">
        <v>13.8162</v>
      </c>
    </row>
    <row r="48" spans="1:19" s="63" customFormat="1" hidden="1" outlineLevel="1">
      <c r="A48" s="18" t="s">
        <v>10</v>
      </c>
      <c r="B48" s="116">
        <v>19.427299999999999</v>
      </c>
      <c r="C48" s="116">
        <v>30.1402</v>
      </c>
      <c r="D48" s="116">
        <v>17.861899999999999</v>
      </c>
      <c r="E48" s="116">
        <v>20.2087</v>
      </c>
      <c r="F48" s="116">
        <v>21.3537</v>
      </c>
      <c r="G48" s="116">
        <v>15.148400000000001</v>
      </c>
      <c r="H48" s="116">
        <v>25.043199999999999</v>
      </c>
      <c r="I48" s="116">
        <v>32.338200000000001</v>
      </c>
      <c r="J48" s="116">
        <v>22.856200000000001</v>
      </c>
      <c r="K48" s="116">
        <v>22.860700000000001</v>
      </c>
      <c r="L48" s="116">
        <v>24.3886</v>
      </c>
      <c r="M48" s="116">
        <v>20.296600000000002</v>
      </c>
      <c r="N48" s="116">
        <v>14.6355</v>
      </c>
      <c r="O48" s="116">
        <v>19.1815</v>
      </c>
      <c r="P48" s="116">
        <v>14.448700000000001</v>
      </c>
      <c r="Q48" s="116">
        <v>15.1068</v>
      </c>
      <c r="R48" s="116">
        <v>16.361599999999999</v>
      </c>
      <c r="S48" s="116">
        <v>13.863799999999999</v>
      </c>
    </row>
    <row r="49" spans="1:38" s="63" customFormat="1" hidden="1" outlineLevel="1">
      <c r="A49" s="18" t="s">
        <v>11</v>
      </c>
      <c r="B49" s="116">
        <v>19.4468</v>
      </c>
      <c r="C49" s="116">
        <v>27.334800000000001</v>
      </c>
      <c r="D49" s="116">
        <v>17.8781</v>
      </c>
      <c r="E49" s="116">
        <v>20.365500000000001</v>
      </c>
      <c r="F49" s="116">
        <v>21.951599999999999</v>
      </c>
      <c r="G49" s="116">
        <v>14.9718</v>
      </c>
      <c r="H49" s="116">
        <v>24.238399999999999</v>
      </c>
      <c r="I49" s="116">
        <v>32.058399999999999</v>
      </c>
      <c r="J49" s="116">
        <v>22.058199999999999</v>
      </c>
      <c r="K49" s="116">
        <v>22.7973</v>
      </c>
      <c r="L49" s="116">
        <v>24.870100000000001</v>
      </c>
      <c r="M49" s="116">
        <v>17.923500000000001</v>
      </c>
      <c r="N49" s="116">
        <v>15.235099999999999</v>
      </c>
      <c r="O49" s="116">
        <v>19.795400000000001</v>
      </c>
      <c r="P49" s="116">
        <v>14.6129</v>
      </c>
      <c r="Q49" s="116">
        <v>15.7704</v>
      </c>
      <c r="R49" s="116">
        <v>16.66</v>
      </c>
      <c r="S49" s="116">
        <v>13.931100000000001</v>
      </c>
    </row>
    <row r="50" spans="1:38" s="63" customFormat="1" hidden="1" outlineLevel="1">
      <c r="A50" s="18" t="s">
        <v>12</v>
      </c>
      <c r="B50" s="116">
        <v>19.4939</v>
      </c>
      <c r="C50" s="116">
        <v>30.333600000000001</v>
      </c>
      <c r="D50" s="116">
        <v>17.7728</v>
      </c>
      <c r="E50" s="116">
        <v>19.676500000000001</v>
      </c>
      <c r="F50" s="116">
        <v>21.362200000000001</v>
      </c>
      <c r="G50" s="116">
        <v>14.878</v>
      </c>
      <c r="H50" s="116">
        <v>24.2163</v>
      </c>
      <c r="I50" s="116">
        <v>32.1511</v>
      </c>
      <c r="J50" s="116">
        <v>21.746200000000002</v>
      </c>
      <c r="K50" s="116">
        <v>22.224699999999999</v>
      </c>
      <c r="L50" s="116">
        <v>24.522500000000001</v>
      </c>
      <c r="M50" s="116">
        <v>17.277899999999999</v>
      </c>
      <c r="N50" s="116">
        <v>14.8278</v>
      </c>
      <c r="O50" s="116">
        <v>19.066700000000001</v>
      </c>
      <c r="P50" s="116">
        <v>14.661099999999999</v>
      </c>
      <c r="Q50" s="116">
        <v>15.028700000000001</v>
      </c>
      <c r="R50" s="116">
        <v>16.3674</v>
      </c>
      <c r="S50" s="116">
        <v>14.071999999999999</v>
      </c>
    </row>
    <row r="51" spans="1:38" s="63" customFormat="1" hidden="1" outlineLevel="1">
      <c r="A51" s="18" t="s">
        <v>13</v>
      </c>
      <c r="B51" s="116">
        <v>20.570499999999999</v>
      </c>
      <c r="C51" s="116">
        <v>29.6721</v>
      </c>
      <c r="D51" s="116">
        <v>18.6919</v>
      </c>
      <c r="E51" s="116">
        <v>18.720400000000001</v>
      </c>
      <c r="F51" s="116">
        <v>21.193899999999999</v>
      </c>
      <c r="G51" s="116">
        <v>16.880800000000001</v>
      </c>
      <c r="H51" s="116">
        <v>23.937000000000001</v>
      </c>
      <c r="I51" s="116">
        <v>31.4023</v>
      </c>
      <c r="J51" s="116">
        <v>21.5947</v>
      </c>
      <c r="K51" s="116">
        <v>20.7059</v>
      </c>
      <c r="L51" s="116">
        <v>23.5745</v>
      </c>
      <c r="M51" s="116">
        <v>20.7225</v>
      </c>
      <c r="N51" s="116">
        <v>14.979799999999999</v>
      </c>
      <c r="O51" s="116">
        <v>17.964200000000002</v>
      </c>
      <c r="P51" s="116">
        <v>14.794</v>
      </c>
      <c r="Q51" s="116">
        <v>14.002599999999999</v>
      </c>
      <c r="R51" s="116">
        <v>16.097200000000001</v>
      </c>
      <c r="S51" s="116">
        <v>14.7104</v>
      </c>
    </row>
    <row r="52" spans="1:38" s="63" customFormat="1" hidden="1" outlineLevel="1">
      <c r="A52" s="18" t="s">
        <v>14</v>
      </c>
      <c r="B52" s="116">
        <v>21.571100000000001</v>
      </c>
      <c r="C52" s="116">
        <v>28.413699999999999</v>
      </c>
      <c r="D52" s="116">
        <v>19.608599999999999</v>
      </c>
      <c r="E52" s="116">
        <v>17.991900000000001</v>
      </c>
      <c r="F52" s="116">
        <v>21.789100000000001</v>
      </c>
      <c r="G52" s="116">
        <v>19.455200000000001</v>
      </c>
      <c r="H52" s="116">
        <v>23.729600000000001</v>
      </c>
      <c r="I52" s="116">
        <v>30.1889</v>
      </c>
      <c r="J52" s="116">
        <v>21.445900000000002</v>
      </c>
      <c r="K52" s="116">
        <v>20.173400000000001</v>
      </c>
      <c r="L52" s="116">
        <v>22.723500000000001</v>
      </c>
      <c r="M52" s="116">
        <v>20.983499999999999</v>
      </c>
      <c r="N52" s="116">
        <v>15.7629</v>
      </c>
      <c r="O52" s="116">
        <v>17.996200000000002</v>
      </c>
      <c r="P52" s="116">
        <v>15.459</v>
      </c>
      <c r="Q52" s="116">
        <v>15.301299999999999</v>
      </c>
      <c r="R52" s="116">
        <v>15.745200000000001</v>
      </c>
      <c r="S52" s="116">
        <v>15.755599999999999</v>
      </c>
    </row>
    <row r="53" spans="1:38" s="63" customFormat="1" hidden="1" outlineLevel="1">
      <c r="A53" s="18" t="s">
        <v>15</v>
      </c>
      <c r="B53" s="116">
        <v>19.252700000000001</v>
      </c>
      <c r="C53" s="116">
        <v>28.178599999999999</v>
      </c>
      <c r="D53" s="116">
        <v>17.259599999999999</v>
      </c>
      <c r="E53" s="116">
        <v>16.864100000000001</v>
      </c>
      <c r="F53" s="116">
        <v>19.954000000000001</v>
      </c>
      <c r="G53" s="116">
        <v>15.559100000000001</v>
      </c>
      <c r="H53" s="116">
        <v>22.7639</v>
      </c>
      <c r="I53" s="116">
        <v>30.268699999999999</v>
      </c>
      <c r="J53" s="116">
        <v>20.4191</v>
      </c>
      <c r="K53" s="116">
        <v>20.100999999999999</v>
      </c>
      <c r="L53" s="116">
        <v>21.640899999999998</v>
      </c>
      <c r="M53" s="116">
        <v>19.0718</v>
      </c>
      <c r="N53" s="116">
        <v>14.248900000000001</v>
      </c>
      <c r="O53" s="116">
        <v>21.3216</v>
      </c>
      <c r="P53" s="116">
        <v>13.4331</v>
      </c>
      <c r="Q53" s="116">
        <v>12.9002</v>
      </c>
      <c r="R53" s="116">
        <v>15.097300000000001</v>
      </c>
      <c r="S53" s="116">
        <v>13.380699999999999</v>
      </c>
    </row>
    <row r="54" spans="1:38" collapsed="1">
      <c r="A54" s="23">
        <v>2009</v>
      </c>
      <c r="B54" s="124">
        <v>22.319572557741864</v>
      </c>
      <c r="C54" s="124">
        <v>27.742030573735672</v>
      </c>
      <c r="D54" s="124">
        <v>19.914566131394658</v>
      </c>
      <c r="E54" s="124">
        <v>19.703522622191624</v>
      </c>
      <c r="F54" s="124">
        <v>21.779593060896989</v>
      </c>
      <c r="G54" s="124">
        <v>17.375162689728988</v>
      </c>
      <c r="H54" s="124">
        <v>24.253010399330222</v>
      </c>
      <c r="I54" s="124">
        <v>30.101190684838684</v>
      </c>
      <c r="J54" s="124">
        <v>21.490995612207264</v>
      </c>
      <c r="K54" s="124">
        <v>20.537730764634155</v>
      </c>
      <c r="L54" s="124">
        <v>23.658571344411381</v>
      </c>
      <c r="M54" s="124">
        <v>19.968089793220184</v>
      </c>
      <c r="N54" s="124">
        <v>16.203217378455253</v>
      </c>
      <c r="O54" s="124">
        <v>18.688706176552532</v>
      </c>
      <c r="P54" s="124">
        <v>15.309698246594346</v>
      </c>
      <c r="Q54" s="124">
        <v>16.407291170840605</v>
      </c>
      <c r="R54" s="124">
        <v>15.612847806633793</v>
      </c>
      <c r="S54" s="124">
        <v>13.75809558950866</v>
      </c>
      <c r="T54" s="132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</row>
    <row r="55" spans="1:38" hidden="1" outlineLevel="1">
      <c r="A55" s="25" t="s">
        <v>4</v>
      </c>
      <c r="B55" s="124">
        <v>22.617899999999999</v>
      </c>
      <c r="C55" s="124">
        <v>28.695799999999998</v>
      </c>
      <c r="D55" s="124">
        <v>19.964400000000001</v>
      </c>
      <c r="E55" s="124">
        <v>20.508700000000001</v>
      </c>
      <c r="F55" s="124">
        <v>23.138500000000001</v>
      </c>
      <c r="G55" s="124">
        <v>15.579800000000001</v>
      </c>
      <c r="H55" s="124">
        <v>25.4514</v>
      </c>
      <c r="I55" s="124">
        <v>30.813500000000001</v>
      </c>
      <c r="J55" s="124">
        <v>22.488900000000001</v>
      </c>
      <c r="K55" s="124">
        <v>21.530799999999999</v>
      </c>
      <c r="L55" s="124">
        <v>24.8188</v>
      </c>
      <c r="M55" s="124">
        <v>21.1388</v>
      </c>
      <c r="N55" s="124">
        <v>15.807499999999999</v>
      </c>
      <c r="O55" s="124">
        <v>18.5762</v>
      </c>
      <c r="P55" s="124">
        <v>15.203900000000001</v>
      </c>
      <c r="Q55" s="124">
        <v>17.504799999999999</v>
      </c>
      <c r="R55" s="124">
        <v>15.675599999999999</v>
      </c>
      <c r="S55" s="124">
        <v>13.314299999999999</v>
      </c>
      <c r="T55" s="132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</row>
    <row r="56" spans="1:38" hidden="1" outlineLevel="1">
      <c r="A56" s="25" t="s">
        <v>5</v>
      </c>
      <c r="B56" s="124">
        <v>23.105</v>
      </c>
      <c r="C56" s="124">
        <v>25.506799999999998</v>
      </c>
      <c r="D56" s="124">
        <v>21.918099999999999</v>
      </c>
      <c r="E56" s="124">
        <v>26.2806</v>
      </c>
      <c r="F56" s="124">
        <v>20.773399999999999</v>
      </c>
      <c r="G56" s="124">
        <v>16.539300000000001</v>
      </c>
      <c r="H56" s="124">
        <v>26.694099999999999</v>
      </c>
      <c r="I56" s="124">
        <v>28.343499999999999</v>
      </c>
      <c r="J56" s="124">
        <v>25.6342</v>
      </c>
      <c r="K56" s="124">
        <v>30.265799999999999</v>
      </c>
      <c r="L56" s="124">
        <v>23.418199999999999</v>
      </c>
      <c r="M56" s="124">
        <v>19.889800000000001</v>
      </c>
      <c r="N56" s="124">
        <v>17.508900000000001</v>
      </c>
      <c r="O56" s="124">
        <v>18.1904</v>
      </c>
      <c r="P56" s="124">
        <v>17.297799999999999</v>
      </c>
      <c r="Q56" s="124">
        <v>21.141200000000001</v>
      </c>
      <c r="R56" s="124">
        <v>15.234400000000001</v>
      </c>
      <c r="S56" s="124">
        <v>14.120100000000001</v>
      </c>
      <c r="T56" s="132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</row>
    <row r="57" spans="1:38" hidden="1" outlineLevel="1">
      <c r="A57" s="25" t="s">
        <v>6</v>
      </c>
      <c r="B57" s="124">
        <v>21.4834</v>
      </c>
      <c r="C57" s="124">
        <v>26.758900000000001</v>
      </c>
      <c r="D57" s="124">
        <v>19.584599999999998</v>
      </c>
      <c r="E57" s="124">
        <v>19.613</v>
      </c>
      <c r="F57" s="124">
        <v>20.550699999999999</v>
      </c>
      <c r="G57" s="124">
        <v>18.767800000000001</v>
      </c>
      <c r="H57" s="124">
        <v>24.962900000000001</v>
      </c>
      <c r="I57" s="124">
        <v>28.402100000000001</v>
      </c>
      <c r="J57" s="124">
        <v>23.1907</v>
      </c>
      <c r="K57" s="124">
        <v>22.0444</v>
      </c>
      <c r="L57" s="124">
        <v>23.984100000000002</v>
      </c>
      <c r="M57" s="124">
        <v>24.433700000000002</v>
      </c>
      <c r="N57" s="124">
        <v>14.8988</v>
      </c>
      <c r="O57" s="124">
        <v>18.090499999999999</v>
      </c>
      <c r="P57" s="124">
        <v>14.455399999999999</v>
      </c>
      <c r="Q57" s="124">
        <v>14.310600000000001</v>
      </c>
      <c r="R57" s="124">
        <v>14.795999999999999</v>
      </c>
      <c r="S57" s="124">
        <v>14.3695</v>
      </c>
      <c r="T57" s="132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</row>
    <row r="58" spans="1:38" hidden="1" outlineLevel="1">
      <c r="A58" s="25" t="s">
        <v>7</v>
      </c>
      <c r="B58" s="124">
        <v>21.6814</v>
      </c>
      <c r="C58" s="124">
        <v>26.911899999999999</v>
      </c>
      <c r="D58" s="124">
        <v>19.586500000000001</v>
      </c>
      <c r="E58" s="124">
        <v>20.776900000000001</v>
      </c>
      <c r="F58" s="124">
        <v>21.9968</v>
      </c>
      <c r="G58" s="124">
        <v>15.727399999999999</v>
      </c>
      <c r="H58" s="124">
        <v>23.616299999999999</v>
      </c>
      <c r="I58" s="124">
        <v>28.5716</v>
      </c>
      <c r="J58" s="124">
        <v>21.351700000000001</v>
      </c>
      <c r="K58" s="124">
        <v>24.2239</v>
      </c>
      <c r="L58" s="124">
        <v>23.585899999999999</v>
      </c>
      <c r="M58" s="124">
        <v>16.1952</v>
      </c>
      <c r="N58" s="124">
        <v>15.682499999999999</v>
      </c>
      <c r="O58" s="124">
        <v>18.846800000000002</v>
      </c>
      <c r="P58" s="124">
        <v>14.8908</v>
      </c>
      <c r="Q58" s="124">
        <v>14.710800000000001</v>
      </c>
      <c r="R58" s="124">
        <v>16.292899999999999</v>
      </c>
      <c r="S58" s="124">
        <v>13.9207</v>
      </c>
      <c r="T58" s="132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</row>
    <row r="59" spans="1:38" hidden="1" outlineLevel="1">
      <c r="A59" s="25" t="s">
        <v>8</v>
      </c>
      <c r="B59" s="124">
        <v>21.087199999999999</v>
      </c>
      <c r="C59" s="124">
        <v>26.0366</v>
      </c>
      <c r="D59" s="124">
        <v>19.153400000000001</v>
      </c>
      <c r="E59" s="124">
        <v>18.841799999999999</v>
      </c>
      <c r="F59" s="124">
        <v>20.1447</v>
      </c>
      <c r="G59" s="124">
        <v>17.200500000000002</v>
      </c>
      <c r="H59" s="124">
        <v>23.117999999999999</v>
      </c>
      <c r="I59" s="124">
        <v>27.520700000000001</v>
      </c>
      <c r="J59" s="124">
        <v>21.058499999999999</v>
      </c>
      <c r="K59" s="124">
        <v>20.6508</v>
      </c>
      <c r="L59" s="124">
        <v>21.524699999999999</v>
      </c>
      <c r="M59" s="124">
        <v>20.633400000000002</v>
      </c>
      <c r="N59" s="124">
        <v>15.298999999999999</v>
      </c>
      <c r="O59" s="124">
        <v>18.259499999999999</v>
      </c>
      <c r="P59" s="124">
        <v>14.6783</v>
      </c>
      <c r="Q59" s="124">
        <v>14.8466</v>
      </c>
      <c r="R59" s="124">
        <v>15.130599999999999</v>
      </c>
      <c r="S59" s="124">
        <v>13.7864</v>
      </c>
      <c r="T59" s="132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</row>
    <row r="60" spans="1:38" hidden="1" outlineLevel="1">
      <c r="A60" s="25" t="s">
        <v>9</v>
      </c>
      <c r="B60" s="124">
        <v>22.0426</v>
      </c>
      <c r="C60" s="124">
        <v>28.943200000000001</v>
      </c>
      <c r="D60" s="124">
        <v>19.3094</v>
      </c>
      <c r="E60" s="124">
        <v>18.8506</v>
      </c>
      <c r="F60" s="124">
        <v>20.8124</v>
      </c>
      <c r="G60" s="124">
        <v>17.4816</v>
      </c>
      <c r="H60" s="124">
        <v>23.319299999999998</v>
      </c>
      <c r="I60" s="124">
        <v>31.000699999999998</v>
      </c>
      <c r="J60" s="124">
        <v>20.218800000000002</v>
      </c>
      <c r="K60" s="124">
        <v>19.328600000000002</v>
      </c>
      <c r="L60" s="124">
        <v>21.938800000000001</v>
      </c>
      <c r="M60" s="124">
        <v>20.200900000000001</v>
      </c>
      <c r="N60" s="124">
        <v>15.9605</v>
      </c>
      <c r="O60" s="124">
        <v>18.320699999999999</v>
      </c>
      <c r="P60" s="124">
        <v>15.108000000000001</v>
      </c>
      <c r="Q60" s="124">
        <v>15.3644</v>
      </c>
      <c r="R60" s="124">
        <v>16.201899999999998</v>
      </c>
      <c r="S60" s="124">
        <v>13.3162</v>
      </c>
      <c r="T60" s="132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</row>
    <row r="61" spans="1:38" hidden="1" outlineLevel="1">
      <c r="A61" s="25" t="s">
        <v>10</v>
      </c>
      <c r="B61" s="124">
        <v>21.047000000000001</v>
      </c>
      <c r="C61" s="124">
        <v>27.435500000000001</v>
      </c>
      <c r="D61" s="124">
        <v>19.0139</v>
      </c>
      <c r="E61" s="124">
        <v>18.3432</v>
      </c>
      <c r="F61" s="124">
        <v>20.9649</v>
      </c>
      <c r="G61" s="124">
        <v>16.6144</v>
      </c>
      <c r="H61" s="124">
        <v>22.5717</v>
      </c>
      <c r="I61" s="124">
        <v>29.4878</v>
      </c>
      <c r="J61" s="124">
        <v>20.3186</v>
      </c>
      <c r="K61" s="124">
        <v>19.0228</v>
      </c>
      <c r="L61" s="124">
        <v>22.474799999999998</v>
      </c>
      <c r="M61" s="124">
        <v>18.605599999999999</v>
      </c>
      <c r="N61" s="124">
        <v>15.362500000000001</v>
      </c>
      <c r="O61" s="124">
        <v>19.090599999999998</v>
      </c>
      <c r="P61" s="124">
        <v>14.2782</v>
      </c>
      <c r="Q61" s="124">
        <v>15.205500000000001</v>
      </c>
      <c r="R61" s="124">
        <v>14.861000000000001</v>
      </c>
      <c r="S61" s="124">
        <v>12.555</v>
      </c>
      <c r="T61" s="132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</row>
    <row r="62" spans="1:38" hidden="1" outlineLevel="1">
      <c r="A62" s="25" t="s">
        <v>11</v>
      </c>
      <c r="B62" s="124">
        <v>22.4407</v>
      </c>
      <c r="C62" s="124">
        <v>28.2881</v>
      </c>
      <c r="D62" s="124">
        <v>20.334800000000001</v>
      </c>
      <c r="E62" s="124">
        <v>20.1248</v>
      </c>
      <c r="F62" s="124">
        <v>21.727900000000002</v>
      </c>
      <c r="G62" s="124">
        <v>17.715499999999999</v>
      </c>
      <c r="H62" s="124">
        <v>23.810199999999998</v>
      </c>
      <c r="I62" s="124">
        <v>30.4282</v>
      </c>
      <c r="J62" s="124">
        <v>21.485800000000001</v>
      </c>
      <c r="K62" s="124">
        <v>20.980699999999999</v>
      </c>
      <c r="L62" s="124">
        <v>22.973400000000002</v>
      </c>
      <c r="M62" s="124">
        <v>19.241700000000002</v>
      </c>
      <c r="N62" s="124">
        <v>15.666700000000001</v>
      </c>
      <c r="O62" s="124">
        <v>18.759699999999999</v>
      </c>
      <c r="P62" s="124">
        <v>14.411099999999999</v>
      </c>
      <c r="Q62" s="124">
        <v>13.8911</v>
      </c>
      <c r="R62" s="124">
        <v>15.3241</v>
      </c>
      <c r="S62" s="124">
        <v>13.8268</v>
      </c>
      <c r="T62" s="132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</row>
    <row r="63" spans="1:38" hidden="1" outlineLevel="1">
      <c r="A63" s="25" t="s">
        <v>12</v>
      </c>
      <c r="B63" s="124">
        <v>22.5214</v>
      </c>
      <c r="C63" s="124">
        <v>28.358499999999999</v>
      </c>
      <c r="D63" s="124">
        <v>20.184100000000001</v>
      </c>
      <c r="E63" s="124">
        <v>18.770600000000002</v>
      </c>
      <c r="F63" s="124">
        <v>23.1099</v>
      </c>
      <c r="G63" s="124">
        <v>18.585100000000001</v>
      </c>
      <c r="H63" s="124">
        <v>23.599699999999999</v>
      </c>
      <c r="I63" s="124">
        <v>30.6936</v>
      </c>
      <c r="J63" s="124">
        <v>20.8443</v>
      </c>
      <c r="K63" s="124">
        <v>18.8188</v>
      </c>
      <c r="L63" s="124">
        <v>24.642700000000001</v>
      </c>
      <c r="M63" s="124">
        <v>20.509399999999999</v>
      </c>
      <c r="N63" s="124">
        <v>17.0884</v>
      </c>
      <c r="O63" s="124">
        <v>17.974699999999999</v>
      </c>
      <c r="P63" s="124">
        <v>16.677099999999999</v>
      </c>
      <c r="Q63" s="124">
        <v>18.3659</v>
      </c>
      <c r="R63" s="124">
        <v>17.112300000000001</v>
      </c>
      <c r="S63" s="124">
        <v>12.988799999999999</v>
      </c>
      <c r="T63" s="132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</row>
    <row r="64" spans="1:38" hidden="1" outlineLevel="1">
      <c r="A64" s="25" t="s">
        <v>13</v>
      </c>
      <c r="B64" s="124">
        <v>24.038399999999999</v>
      </c>
      <c r="C64" s="124">
        <v>29.645</v>
      </c>
      <c r="D64" s="124">
        <v>20.257000000000001</v>
      </c>
      <c r="E64" s="124">
        <v>18.947600000000001</v>
      </c>
      <c r="F64" s="124">
        <v>23.230799999999999</v>
      </c>
      <c r="G64" s="124">
        <v>18.593</v>
      </c>
      <c r="H64" s="124">
        <v>25.6416</v>
      </c>
      <c r="I64" s="124">
        <v>31.681799999999999</v>
      </c>
      <c r="J64" s="124">
        <v>21.377199999999998</v>
      </c>
      <c r="K64" s="124">
        <v>19.078399999999998</v>
      </c>
      <c r="L64" s="124">
        <v>25.804300000000001</v>
      </c>
      <c r="M64" s="124">
        <v>20.915299999999998</v>
      </c>
      <c r="N64" s="124">
        <v>16.795999999999999</v>
      </c>
      <c r="O64" s="124">
        <v>18.8565</v>
      </c>
      <c r="P64" s="124">
        <v>15.6721</v>
      </c>
      <c r="Q64" s="124">
        <v>18.1859</v>
      </c>
      <c r="R64" s="124">
        <v>14.450200000000001</v>
      </c>
      <c r="S64" s="124">
        <v>13.355399999999999</v>
      </c>
      <c r="T64" s="132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</row>
    <row r="65" spans="1:38" hidden="1" outlineLevel="1">
      <c r="A65" s="25" t="s">
        <v>14</v>
      </c>
      <c r="B65" s="124">
        <v>22.904199999999999</v>
      </c>
      <c r="C65" s="124">
        <v>27.688199999999998</v>
      </c>
      <c r="D65" s="124">
        <v>20.020600000000002</v>
      </c>
      <c r="E65" s="124">
        <v>18.534199999999998</v>
      </c>
      <c r="F65" s="124">
        <v>22.853400000000001</v>
      </c>
      <c r="G65" s="124">
        <v>18.498799999999999</v>
      </c>
      <c r="H65" s="124">
        <v>25.407299999999999</v>
      </c>
      <c r="I65" s="124">
        <v>31.4604</v>
      </c>
      <c r="J65" s="124">
        <v>21.937200000000001</v>
      </c>
      <c r="K65" s="124">
        <v>19.491499999999998</v>
      </c>
      <c r="L65" s="124">
        <v>27.285499999999999</v>
      </c>
      <c r="M65" s="124">
        <v>20.837</v>
      </c>
      <c r="N65" s="124">
        <v>16.097300000000001</v>
      </c>
      <c r="O65" s="124">
        <v>18.523299999999999</v>
      </c>
      <c r="P65" s="124">
        <v>14.426500000000001</v>
      </c>
      <c r="Q65" s="124">
        <v>13.5433</v>
      </c>
      <c r="R65" s="124">
        <v>15.2822</v>
      </c>
      <c r="S65" s="124">
        <v>13.6264</v>
      </c>
      <c r="T65" s="132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</row>
    <row r="66" spans="1:38" hidden="1" outlineLevel="1">
      <c r="A66" s="25" t="s">
        <v>15</v>
      </c>
      <c r="B66" s="124">
        <v>22.920200000000001</v>
      </c>
      <c r="C66" s="124">
        <v>28.265000000000001</v>
      </c>
      <c r="D66" s="124">
        <v>19.7318</v>
      </c>
      <c r="E66" s="124">
        <v>17.639099999999999</v>
      </c>
      <c r="F66" s="124">
        <v>23.251300000000001</v>
      </c>
      <c r="G66" s="124">
        <v>19.3248</v>
      </c>
      <c r="H66" s="124">
        <v>23.712499999999999</v>
      </c>
      <c r="I66" s="124">
        <v>31.6251</v>
      </c>
      <c r="J66" s="124">
        <v>20.001300000000001</v>
      </c>
      <c r="K66" s="124">
        <v>17.6587</v>
      </c>
      <c r="L66" s="124">
        <v>24.066800000000001</v>
      </c>
      <c r="M66" s="124">
        <v>20.952000000000002</v>
      </c>
      <c r="N66" s="124">
        <v>18.843299999999999</v>
      </c>
      <c r="O66" s="124">
        <v>19.816500000000001</v>
      </c>
      <c r="P66" s="124">
        <v>17.008700000000001</v>
      </c>
      <c r="Q66" s="124">
        <v>16.863900000000001</v>
      </c>
      <c r="R66" s="124">
        <v>18.7166</v>
      </c>
      <c r="S66" s="124">
        <v>13.5527</v>
      </c>
      <c r="T66" s="132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</row>
    <row r="67" spans="1:38" ht="15.6" collapsed="1">
      <c r="A67" s="23" t="s">
        <v>81</v>
      </c>
      <c r="B67" s="124">
        <v>25.157299999999999</v>
      </c>
      <c r="C67" s="124">
        <v>31.870200000000001</v>
      </c>
      <c r="D67" s="124">
        <v>20.6311</v>
      </c>
      <c r="E67" s="124">
        <v>20.357199999999999</v>
      </c>
      <c r="F67" s="124">
        <v>23.529800000000002</v>
      </c>
      <c r="G67" s="124">
        <v>15.9701</v>
      </c>
      <c r="H67" s="124">
        <v>26.417400000000001</v>
      </c>
      <c r="I67" s="124">
        <v>32.390500000000003</v>
      </c>
      <c r="J67" s="124">
        <v>21.942</v>
      </c>
      <c r="K67" s="124">
        <v>20.8992</v>
      </c>
      <c r="L67" s="124">
        <v>24.5413</v>
      </c>
      <c r="M67" s="124">
        <v>20.0228</v>
      </c>
      <c r="N67" s="124">
        <v>13.036199999999999</v>
      </c>
      <c r="O67" s="124">
        <v>18.161200000000001</v>
      </c>
      <c r="P67" s="124">
        <v>12.086399999999999</v>
      </c>
      <c r="Q67" s="124">
        <v>11.5768</v>
      </c>
      <c r="R67" s="124">
        <v>13.965400000000001</v>
      </c>
      <c r="S67" s="124">
        <v>11.5808</v>
      </c>
      <c r="T67" s="132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</row>
    <row r="68" spans="1:38" hidden="1" outlineLevel="1">
      <c r="A68" s="18" t="s">
        <v>4</v>
      </c>
      <c r="B68" s="124">
        <v>22.5259</v>
      </c>
      <c r="C68" s="124">
        <v>27.704799999999999</v>
      </c>
      <c r="D68" s="124">
        <v>18.978400000000001</v>
      </c>
      <c r="E68" s="124">
        <v>17.8172</v>
      </c>
      <c r="F68" s="124">
        <v>23.963899999999999</v>
      </c>
      <c r="G68" s="124">
        <v>15.7974</v>
      </c>
      <c r="H68" s="124">
        <v>24.061900000000001</v>
      </c>
      <c r="I68" s="124">
        <v>28.595199999999998</v>
      </c>
      <c r="J68" s="124">
        <v>20.271799999999999</v>
      </c>
      <c r="K68" s="124">
        <v>17.751799999999999</v>
      </c>
      <c r="L68" s="124">
        <v>25.5595</v>
      </c>
      <c r="M68" s="124">
        <v>18.8476</v>
      </c>
      <c r="N68" s="124">
        <v>15.349299999999999</v>
      </c>
      <c r="O68" s="124">
        <v>17.084399999999999</v>
      </c>
      <c r="P68" s="124">
        <v>14.9726</v>
      </c>
      <c r="Q68" s="124">
        <v>19.371500000000001</v>
      </c>
      <c r="R68" s="124">
        <v>14.9582</v>
      </c>
      <c r="S68" s="124">
        <v>14.527100000000001</v>
      </c>
      <c r="T68" s="132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</row>
    <row r="69" spans="1:38" ht="13.5" hidden="1" customHeight="1" outlineLevel="1">
      <c r="A69" s="18" t="s">
        <v>5</v>
      </c>
      <c r="B69" s="124">
        <v>24.4071</v>
      </c>
      <c r="C69" s="124">
        <v>28.0032</v>
      </c>
      <c r="D69" s="124">
        <v>22.583400000000001</v>
      </c>
      <c r="E69" s="124">
        <v>23.9953</v>
      </c>
      <c r="F69" s="124">
        <v>23.365200000000002</v>
      </c>
      <c r="G69" s="124">
        <v>15.063700000000001</v>
      </c>
      <c r="H69" s="124">
        <v>26.4407</v>
      </c>
      <c r="I69" s="124">
        <v>30.494</v>
      </c>
      <c r="J69" s="124">
        <v>24.4664</v>
      </c>
      <c r="K69" s="124">
        <v>24.6554</v>
      </c>
      <c r="L69" s="124">
        <v>24.887599999999999</v>
      </c>
      <c r="M69" s="124">
        <v>21.098600000000001</v>
      </c>
      <c r="N69" s="124">
        <v>15.032400000000001</v>
      </c>
      <c r="O69" s="124">
        <v>18.045500000000001</v>
      </c>
      <c r="P69" s="124">
        <v>13.2036</v>
      </c>
      <c r="Q69" s="124">
        <v>16.3643</v>
      </c>
      <c r="R69" s="124">
        <v>14.720499999999999</v>
      </c>
      <c r="S69" s="124">
        <v>10.5647</v>
      </c>
      <c r="T69" s="132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</row>
    <row r="70" spans="1:38" hidden="1" outlineLevel="1">
      <c r="A70" s="18" t="s">
        <v>6</v>
      </c>
      <c r="B70" s="124">
        <v>25.826699999999999</v>
      </c>
      <c r="C70" s="124">
        <v>31.679300000000001</v>
      </c>
      <c r="D70" s="124">
        <v>21.566700000000001</v>
      </c>
      <c r="E70" s="124">
        <v>21.622599999999998</v>
      </c>
      <c r="F70" s="124">
        <v>24.821400000000001</v>
      </c>
      <c r="G70" s="124">
        <v>16.079699999999999</v>
      </c>
      <c r="H70" s="124">
        <v>27.235900000000001</v>
      </c>
      <c r="I70" s="124">
        <v>32.0687</v>
      </c>
      <c r="J70" s="124">
        <v>23.160799999999998</v>
      </c>
      <c r="K70" s="124">
        <v>21.6662</v>
      </c>
      <c r="L70" s="124">
        <v>25.812899999999999</v>
      </c>
      <c r="M70" s="124">
        <v>21.875499999999999</v>
      </c>
      <c r="N70" s="124">
        <v>13.8163</v>
      </c>
      <c r="O70" s="124">
        <v>18.196200000000001</v>
      </c>
      <c r="P70" s="124">
        <v>13.260400000000001</v>
      </c>
      <c r="Q70" s="124">
        <v>19.772600000000001</v>
      </c>
      <c r="R70" s="124">
        <v>15.367100000000001</v>
      </c>
      <c r="S70" s="124">
        <v>12.1122</v>
      </c>
      <c r="T70" s="132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</row>
    <row r="71" spans="1:38" hidden="1" outlineLevel="1">
      <c r="A71" s="18" t="s">
        <v>7</v>
      </c>
      <c r="B71" s="124">
        <v>25.225100000000001</v>
      </c>
      <c r="C71" s="124">
        <v>31.113700000000001</v>
      </c>
      <c r="D71" s="124">
        <v>21.872299999999999</v>
      </c>
      <c r="E71" s="124">
        <v>21.7759</v>
      </c>
      <c r="F71" s="124">
        <v>24.509</v>
      </c>
      <c r="G71" s="124">
        <v>16.525200000000002</v>
      </c>
      <c r="H71" s="124">
        <v>26.4026</v>
      </c>
      <c r="I71" s="124">
        <v>31.635200000000001</v>
      </c>
      <c r="J71" s="124">
        <v>23.093699999999998</v>
      </c>
      <c r="K71" s="124">
        <v>21.878499999999999</v>
      </c>
      <c r="L71" s="124">
        <v>25.823599999999999</v>
      </c>
      <c r="M71" s="124">
        <v>21.781099999999999</v>
      </c>
      <c r="N71" s="124">
        <v>14.492000000000001</v>
      </c>
      <c r="O71" s="124">
        <v>17.837900000000001</v>
      </c>
      <c r="P71" s="124">
        <v>13.953200000000001</v>
      </c>
      <c r="Q71" s="124">
        <v>15.6653</v>
      </c>
      <c r="R71" s="124">
        <v>16.825399999999998</v>
      </c>
      <c r="S71" s="124">
        <v>12.0839</v>
      </c>
      <c r="T71" s="132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</row>
    <row r="72" spans="1:38" hidden="1" outlineLevel="1">
      <c r="A72" s="18" t="s">
        <v>8</v>
      </c>
      <c r="B72" s="124">
        <v>24.6494</v>
      </c>
      <c r="C72" s="124">
        <v>31.151700000000002</v>
      </c>
      <c r="D72" s="124">
        <v>20.9483</v>
      </c>
      <c r="E72" s="124">
        <v>22.248899999999999</v>
      </c>
      <c r="F72" s="124">
        <v>24.766100000000002</v>
      </c>
      <c r="G72" s="124">
        <v>15.0867</v>
      </c>
      <c r="H72" s="124">
        <v>26.883299999999998</v>
      </c>
      <c r="I72" s="124">
        <v>31.807500000000001</v>
      </c>
      <c r="J72" s="124">
        <v>23.381</v>
      </c>
      <c r="K72" s="124">
        <v>22.2928</v>
      </c>
      <c r="L72" s="124">
        <v>26.301400000000001</v>
      </c>
      <c r="M72" s="124">
        <v>20.7514</v>
      </c>
      <c r="N72" s="124">
        <v>13.456099999999999</v>
      </c>
      <c r="O72" s="124">
        <v>17.167100000000001</v>
      </c>
      <c r="P72" s="124">
        <v>13.054399999999999</v>
      </c>
      <c r="Q72" s="124">
        <v>14.8376</v>
      </c>
      <c r="R72" s="124">
        <v>14.7211</v>
      </c>
      <c r="S72" s="124">
        <v>12.720499999999999</v>
      </c>
      <c r="T72" s="132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</row>
    <row r="73" spans="1:38" hidden="1" outlineLevel="1">
      <c r="A73" s="18" t="s">
        <v>9</v>
      </c>
      <c r="B73" s="124">
        <v>24.221299999999999</v>
      </c>
      <c r="C73" s="124">
        <v>29.591100000000001</v>
      </c>
      <c r="D73" s="124">
        <v>21.607500000000002</v>
      </c>
      <c r="E73" s="124">
        <v>21.485800000000001</v>
      </c>
      <c r="F73" s="124">
        <v>24.5809</v>
      </c>
      <c r="G73" s="124">
        <v>16.1556</v>
      </c>
      <c r="H73" s="124">
        <v>25.296399999999998</v>
      </c>
      <c r="I73" s="124">
        <v>30.7166</v>
      </c>
      <c r="J73" s="124">
        <v>22.604600000000001</v>
      </c>
      <c r="K73" s="124">
        <v>21.5227</v>
      </c>
      <c r="L73" s="124">
        <v>25.3322</v>
      </c>
      <c r="M73" s="124">
        <v>22.250800000000002</v>
      </c>
      <c r="N73" s="124">
        <v>13.904500000000001</v>
      </c>
      <c r="O73" s="124">
        <v>17.0075</v>
      </c>
      <c r="P73" s="124">
        <v>12.668699999999999</v>
      </c>
      <c r="Q73" s="124">
        <v>15.3452</v>
      </c>
      <c r="R73" s="124">
        <v>15.5967</v>
      </c>
      <c r="S73" s="124">
        <v>11.755599999999999</v>
      </c>
      <c r="T73" s="132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</row>
    <row r="74" spans="1:38" hidden="1" outlineLevel="1">
      <c r="A74" s="18" t="s">
        <v>10</v>
      </c>
      <c r="B74" s="124">
        <v>23.5151</v>
      </c>
      <c r="C74" s="124">
        <v>29.2164</v>
      </c>
      <c r="D74" s="124">
        <v>21.230899999999998</v>
      </c>
      <c r="E74" s="124">
        <v>21.008400000000002</v>
      </c>
      <c r="F74" s="124">
        <v>24.685400000000001</v>
      </c>
      <c r="G74" s="124">
        <v>15.3628</v>
      </c>
      <c r="H74" s="124">
        <v>24.610099999999999</v>
      </c>
      <c r="I74" s="124">
        <v>30.0276</v>
      </c>
      <c r="J74" s="124">
        <v>22.353999999999999</v>
      </c>
      <c r="K74" s="124">
        <v>21.055900000000001</v>
      </c>
      <c r="L74" s="124">
        <v>25.443300000000001</v>
      </c>
      <c r="M74" s="124">
        <v>22.695599999999999</v>
      </c>
      <c r="N74" s="124">
        <v>12.166600000000001</v>
      </c>
      <c r="O74" s="124">
        <v>17.075600000000001</v>
      </c>
      <c r="P74" s="124">
        <v>10.9115</v>
      </c>
      <c r="Q74" s="124">
        <v>12.7653</v>
      </c>
      <c r="R74" s="124">
        <v>15.151</v>
      </c>
      <c r="S74" s="124">
        <v>9.7274999999999991</v>
      </c>
      <c r="T74" s="132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</row>
    <row r="75" spans="1:38" hidden="1" outlineLevel="1">
      <c r="A75" s="25" t="s">
        <v>11</v>
      </c>
      <c r="B75" s="124">
        <v>27.046299999999999</v>
      </c>
      <c r="C75" s="124">
        <v>33.067900000000002</v>
      </c>
      <c r="D75" s="124">
        <v>20.8873</v>
      </c>
      <c r="E75" s="124">
        <v>20.9194</v>
      </c>
      <c r="F75" s="124">
        <v>24.685099999999998</v>
      </c>
      <c r="G75" s="124">
        <v>14.8703</v>
      </c>
      <c r="H75" s="124">
        <v>28.1021</v>
      </c>
      <c r="I75" s="124">
        <v>33.255000000000003</v>
      </c>
      <c r="J75" s="124">
        <v>22.131</v>
      </c>
      <c r="K75" s="124">
        <v>21.071100000000001</v>
      </c>
      <c r="L75" s="124">
        <v>26.5443</v>
      </c>
      <c r="M75" s="124">
        <v>17.802499999999998</v>
      </c>
      <c r="N75" s="124">
        <v>13.149900000000001</v>
      </c>
      <c r="O75" s="124">
        <v>19.284500000000001</v>
      </c>
      <c r="P75" s="124">
        <v>12.498900000000001</v>
      </c>
      <c r="Q75" s="124">
        <v>14.716900000000001</v>
      </c>
      <c r="R75" s="124">
        <v>15.0802</v>
      </c>
      <c r="S75" s="124">
        <v>10.46</v>
      </c>
      <c r="T75" s="132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</row>
    <row r="76" spans="1:38" hidden="1" outlineLevel="1">
      <c r="A76" s="25" t="s">
        <v>12</v>
      </c>
      <c r="B76" s="124">
        <v>26.368400000000001</v>
      </c>
      <c r="C76" s="124">
        <v>33.449100000000001</v>
      </c>
      <c r="D76" s="124">
        <v>20.051300000000001</v>
      </c>
      <c r="E76" s="124">
        <v>20.053899999999999</v>
      </c>
      <c r="F76" s="124">
        <v>20.797000000000001</v>
      </c>
      <c r="G76" s="124">
        <v>17.766400000000001</v>
      </c>
      <c r="H76" s="124">
        <v>27.478100000000001</v>
      </c>
      <c r="I76" s="124">
        <v>33.689399999999999</v>
      </c>
      <c r="J76" s="124">
        <v>21.366399999999999</v>
      </c>
      <c r="K76" s="124">
        <v>20.653199999999998</v>
      </c>
      <c r="L76" s="124">
        <v>22.709800000000001</v>
      </c>
      <c r="M76" s="124">
        <v>21.441400000000002</v>
      </c>
      <c r="N76" s="124">
        <v>10.712899999999999</v>
      </c>
      <c r="O76" s="124">
        <v>20.1556</v>
      </c>
      <c r="P76" s="124">
        <v>9.3455999999999992</v>
      </c>
      <c r="Q76" s="124">
        <v>9.1475000000000009</v>
      </c>
      <c r="R76" s="124">
        <v>8.3613999999999997</v>
      </c>
      <c r="S76" s="124">
        <v>10.6769</v>
      </c>
      <c r="T76" s="132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</row>
    <row r="77" spans="1:38" hidden="1" outlineLevel="1">
      <c r="A77" s="25" t="s">
        <v>13</v>
      </c>
      <c r="B77" s="124">
        <v>25.5717</v>
      </c>
      <c r="C77" s="124">
        <v>32.965299999999999</v>
      </c>
      <c r="D77" s="124">
        <v>19.866900000000001</v>
      </c>
      <c r="E77" s="124">
        <v>18.716200000000001</v>
      </c>
      <c r="F77" s="124">
        <v>21.971399999999999</v>
      </c>
      <c r="G77" s="124">
        <v>19.5837</v>
      </c>
      <c r="H77" s="124">
        <v>26.627199999999998</v>
      </c>
      <c r="I77" s="124">
        <v>33.044800000000002</v>
      </c>
      <c r="J77" s="124">
        <v>21.1065</v>
      </c>
      <c r="K77" s="124">
        <v>20.024100000000001</v>
      </c>
      <c r="L77" s="124">
        <v>22.3993</v>
      </c>
      <c r="M77" s="124">
        <v>22.603899999999999</v>
      </c>
      <c r="N77" s="124">
        <v>10.0596</v>
      </c>
      <c r="O77" s="124">
        <v>19.526299999999999</v>
      </c>
      <c r="P77" s="124">
        <v>9.6630000000000003</v>
      </c>
      <c r="Q77" s="124">
        <v>8.6072000000000006</v>
      </c>
      <c r="R77" s="124">
        <v>12.9702</v>
      </c>
      <c r="S77" s="124">
        <v>10.3042</v>
      </c>
      <c r="T77" s="132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</row>
    <row r="78" spans="1:38" hidden="1" outlineLevel="1">
      <c r="A78" s="25" t="s">
        <v>14</v>
      </c>
      <c r="B78" s="124">
        <v>24.3443</v>
      </c>
      <c r="C78" s="124">
        <v>32.905099999999997</v>
      </c>
      <c r="D78" s="124">
        <v>18.681799999999999</v>
      </c>
      <c r="E78" s="124">
        <v>17.591999999999999</v>
      </c>
      <c r="F78" s="124">
        <v>22.860700000000001</v>
      </c>
      <c r="G78" s="124">
        <v>14.1686</v>
      </c>
      <c r="H78" s="124">
        <v>25.9343</v>
      </c>
      <c r="I78" s="124">
        <v>32.993200000000002</v>
      </c>
      <c r="J78" s="124">
        <v>20.308399999999999</v>
      </c>
      <c r="K78" s="124">
        <v>19.550699999999999</v>
      </c>
      <c r="L78" s="124">
        <v>23.221900000000002</v>
      </c>
      <c r="M78" s="124">
        <v>15.417999999999999</v>
      </c>
      <c r="N78" s="124">
        <v>11.2507</v>
      </c>
      <c r="O78" s="124">
        <v>19.625599999999999</v>
      </c>
      <c r="P78" s="124">
        <v>11.0426</v>
      </c>
      <c r="Q78" s="124">
        <v>10.7537</v>
      </c>
      <c r="R78" s="124">
        <v>15.198</v>
      </c>
      <c r="S78" s="124">
        <v>10.5349</v>
      </c>
      <c r="T78" s="132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</row>
    <row r="79" spans="1:38" hidden="1" outlineLevel="1">
      <c r="A79" s="25" t="s">
        <v>15</v>
      </c>
      <c r="B79" s="124">
        <v>25.598600000000001</v>
      </c>
      <c r="C79" s="124">
        <v>32.808599999999998</v>
      </c>
      <c r="D79" s="124">
        <v>20.674099999999999</v>
      </c>
      <c r="E79" s="124">
        <v>19.879899999999999</v>
      </c>
      <c r="F79" s="124">
        <v>23.779800000000002</v>
      </c>
      <c r="G79" s="124">
        <v>16.401299999999999</v>
      </c>
      <c r="H79" s="124">
        <v>26.2362</v>
      </c>
      <c r="I79" s="124">
        <v>33.221800000000002</v>
      </c>
      <c r="J79" s="124">
        <v>21.301400000000001</v>
      </c>
      <c r="K79" s="124">
        <v>19.937799999999999</v>
      </c>
      <c r="L79" s="124">
        <v>24.355699999999999</v>
      </c>
      <c r="M79" s="124">
        <v>19.467500000000001</v>
      </c>
      <c r="N79" s="124">
        <v>13.633900000000001</v>
      </c>
      <c r="O79" s="124">
        <v>20.110600000000002</v>
      </c>
      <c r="P79" s="124">
        <v>11.443300000000001</v>
      </c>
      <c r="Q79" s="124">
        <v>16.029900000000001</v>
      </c>
      <c r="R79" s="124">
        <v>13.0999</v>
      </c>
      <c r="S79" s="124">
        <v>9.7911999999999999</v>
      </c>
      <c r="T79" s="132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</row>
    <row r="80" spans="1:38" s="63" customFormat="1" collapsed="1">
      <c r="A80" s="23">
        <v>2011</v>
      </c>
      <c r="B80" s="124">
        <v>26.5336</v>
      </c>
      <c r="C80" s="124">
        <v>32.417900000000003</v>
      </c>
      <c r="D80" s="124">
        <v>22.573399999999999</v>
      </c>
      <c r="E80" s="124">
        <v>22.185300000000002</v>
      </c>
      <c r="F80" s="124">
        <v>25.545500000000001</v>
      </c>
      <c r="G80" s="124">
        <v>16.259699999999999</v>
      </c>
      <c r="H80" s="124">
        <v>27.276900000000001</v>
      </c>
      <c r="I80" s="124">
        <v>32.483699999999999</v>
      </c>
      <c r="J80" s="124">
        <v>23.4923</v>
      </c>
      <c r="K80" s="124">
        <v>22.878699999999998</v>
      </c>
      <c r="L80" s="124">
        <v>26.127400000000002</v>
      </c>
      <c r="M80" s="124">
        <v>17.712900000000001</v>
      </c>
      <c r="N80" s="124">
        <v>12.323700000000001</v>
      </c>
      <c r="O80" s="124">
        <v>20.873699999999999</v>
      </c>
      <c r="P80" s="124">
        <v>11.9132</v>
      </c>
      <c r="Q80" s="124">
        <v>12.5589</v>
      </c>
      <c r="R80" s="124">
        <v>13.846299999999999</v>
      </c>
      <c r="S80" s="124">
        <v>10.116300000000001</v>
      </c>
    </row>
    <row r="81" spans="1:19" s="63" customFormat="1" hidden="1" outlineLevel="1">
      <c r="A81" s="18" t="s">
        <v>4</v>
      </c>
      <c r="B81" s="124">
        <v>24.181100000000001</v>
      </c>
      <c r="C81" s="124">
        <v>31.3386</v>
      </c>
      <c r="D81" s="124">
        <v>19.529</v>
      </c>
      <c r="E81" s="124">
        <v>19.0351</v>
      </c>
      <c r="F81" s="124">
        <v>22.8978</v>
      </c>
      <c r="G81" s="124">
        <v>13.9993</v>
      </c>
      <c r="H81" s="124">
        <v>25.168299999999999</v>
      </c>
      <c r="I81" s="124">
        <v>31.595099999999999</v>
      </c>
      <c r="J81" s="124">
        <v>20.6328</v>
      </c>
      <c r="K81" s="124">
        <v>19.290500000000002</v>
      </c>
      <c r="L81" s="124">
        <v>23.2395</v>
      </c>
      <c r="M81" s="124">
        <v>19.093699999999998</v>
      </c>
      <c r="N81" s="124">
        <v>10.770200000000001</v>
      </c>
      <c r="O81" s="124">
        <v>19.783100000000001</v>
      </c>
      <c r="P81" s="124">
        <v>9.4855999999999998</v>
      </c>
      <c r="Q81" s="124">
        <v>11.7849</v>
      </c>
      <c r="R81" s="124">
        <v>12.231</v>
      </c>
      <c r="S81" s="124">
        <v>8.5138999999999996</v>
      </c>
    </row>
    <row r="82" spans="1:19" s="63" customFormat="1" hidden="1" outlineLevel="1">
      <c r="A82" s="18" t="s">
        <v>5</v>
      </c>
      <c r="B82" s="124">
        <v>24.978400000000001</v>
      </c>
      <c r="C82" s="124">
        <v>32.280799999999999</v>
      </c>
      <c r="D82" s="124">
        <v>19.812100000000001</v>
      </c>
      <c r="E82" s="124">
        <v>18.976400000000002</v>
      </c>
      <c r="F82" s="124">
        <v>23.8931</v>
      </c>
      <c r="G82" s="124">
        <v>14.5822</v>
      </c>
      <c r="H82" s="124">
        <v>26.180199999999999</v>
      </c>
      <c r="I82" s="124">
        <v>32.366199999999999</v>
      </c>
      <c r="J82" s="124">
        <v>21.209399999999999</v>
      </c>
      <c r="K82" s="124">
        <v>19.8063</v>
      </c>
      <c r="L82" s="124">
        <v>24.615200000000002</v>
      </c>
      <c r="M82" s="124">
        <v>18.495200000000001</v>
      </c>
      <c r="N82" s="124">
        <v>10.4777</v>
      </c>
      <c r="O82" s="124">
        <v>20.1797</v>
      </c>
      <c r="P82" s="124">
        <v>10.0954</v>
      </c>
      <c r="Q82" s="124">
        <v>10.9655</v>
      </c>
      <c r="R82" s="124">
        <v>10.8851</v>
      </c>
      <c r="S82" s="124">
        <v>9.0603999999999996</v>
      </c>
    </row>
    <row r="83" spans="1:19" s="63" customFormat="1" hidden="1" outlineLevel="1">
      <c r="A83" s="18" t="s">
        <v>6</v>
      </c>
      <c r="B83" s="124">
        <v>28.922999999999998</v>
      </c>
      <c r="C83" s="124">
        <v>33.720799999999997</v>
      </c>
      <c r="D83" s="124">
        <v>22.450500000000002</v>
      </c>
      <c r="E83" s="124">
        <v>22.0184</v>
      </c>
      <c r="F83" s="124">
        <v>24.9985</v>
      </c>
      <c r="G83" s="124">
        <v>16.3935</v>
      </c>
      <c r="H83" s="124">
        <v>29.470199999999998</v>
      </c>
      <c r="I83" s="124">
        <v>33.804299999999998</v>
      </c>
      <c r="J83" s="124">
        <v>23.278600000000001</v>
      </c>
      <c r="K83" s="124">
        <v>22.347799999999999</v>
      </c>
      <c r="L83" s="124">
        <v>25.597300000000001</v>
      </c>
      <c r="M83" s="124">
        <v>18.992899999999999</v>
      </c>
      <c r="N83" s="124">
        <v>11.057600000000001</v>
      </c>
      <c r="O83" s="124">
        <v>20.2485</v>
      </c>
      <c r="P83" s="124">
        <v>9.8153000000000006</v>
      </c>
      <c r="Q83" s="124">
        <v>11.317500000000001</v>
      </c>
      <c r="R83" s="124">
        <v>10.5251</v>
      </c>
      <c r="S83" s="124">
        <v>8.7727000000000004</v>
      </c>
    </row>
    <row r="84" spans="1:19" s="63" customFormat="1" hidden="1" outlineLevel="1">
      <c r="A84" s="18" t="s">
        <v>7</v>
      </c>
      <c r="B84" s="124">
        <v>28.082000000000001</v>
      </c>
      <c r="C84" s="124">
        <v>33.3187</v>
      </c>
      <c r="D84" s="124">
        <v>22.135999999999999</v>
      </c>
      <c r="E84" s="124">
        <v>22.399899999999999</v>
      </c>
      <c r="F84" s="124">
        <v>24.3642</v>
      </c>
      <c r="G84" s="124">
        <v>15.239800000000001</v>
      </c>
      <c r="H84" s="124">
        <v>28.644300000000001</v>
      </c>
      <c r="I84" s="124">
        <v>33.369199999999999</v>
      </c>
      <c r="J84" s="124">
        <v>22.886399999999998</v>
      </c>
      <c r="K84" s="124">
        <v>22.539300000000001</v>
      </c>
      <c r="L84" s="124">
        <v>24.8385</v>
      </c>
      <c r="M84" s="124">
        <v>17.2056</v>
      </c>
      <c r="N84" s="124">
        <v>12.803000000000001</v>
      </c>
      <c r="O84" s="124">
        <v>19.505500000000001</v>
      </c>
      <c r="P84" s="124">
        <v>12.415900000000001</v>
      </c>
      <c r="Q84" s="124">
        <v>16.482700000000001</v>
      </c>
      <c r="R84" s="124">
        <v>14.958299999999999</v>
      </c>
      <c r="S84" s="124">
        <v>10.2369</v>
      </c>
    </row>
    <row r="85" spans="1:19" s="63" customFormat="1" hidden="1" outlineLevel="1">
      <c r="A85" s="18" t="s">
        <v>8</v>
      </c>
      <c r="B85" s="124">
        <v>28.567499999999999</v>
      </c>
      <c r="C85" s="124">
        <v>33.706499999999998</v>
      </c>
      <c r="D85" s="124">
        <v>22.763200000000001</v>
      </c>
      <c r="E85" s="124">
        <v>22.816500000000001</v>
      </c>
      <c r="F85" s="124">
        <v>25.2958</v>
      </c>
      <c r="G85" s="124">
        <v>15.6311</v>
      </c>
      <c r="H85" s="124">
        <v>29.241800000000001</v>
      </c>
      <c r="I85" s="124">
        <v>33.834800000000001</v>
      </c>
      <c r="J85" s="124">
        <v>23.687200000000001</v>
      </c>
      <c r="K85" s="124">
        <v>23.5076</v>
      </c>
      <c r="L85" s="124">
        <v>25.835799999999999</v>
      </c>
      <c r="M85" s="124">
        <v>17.221900000000002</v>
      </c>
      <c r="N85" s="124">
        <v>12.357100000000001</v>
      </c>
      <c r="O85" s="124">
        <v>19.8813</v>
      </c>
      <c r="P85" s="124">
        <v>11.3108</v>
      </c>
      <c r="Q85" s="124">
        <v>11.4094</v>
      </c>
      <c r="R85" s="124">
        <v>13.5549</v>
      </c>
      <c r="S85" s="124">
        <v>9.9914000000000005</v>
      </c>
    </row>
    <row r="86" spans="1:19" s="63" customFormat="1" hidden="1" outlineLevel="1">
      <c r="A86" s="18" t="s">
        <v>9</v>
      </c>
      <c r="B86" s="124">
        <v>29.662800000000001</v>
      </c>
      <c r="C86" s="124">
        <v>33.875300000000003</v>
      </c>
      <c r="D86" s="124">
        <v>24.598400000000002</v>
      </c>
      <c r="E86" s="124">
        <v>25.4313</v>
      </c>
      <c r="F86" s="124">
        <v>26.3932</v>
      </c>
      <c r="G86" s="124">
        <v>17.647500000000001</v>
      </c>
      <c r="H86" s="124">
        <v>30.232500000000002</v>
      </c>
      <c r="I86" s="124">
        <v>33.922899999999998</v>
      </c>
      <c r="J86" s="124">
        <v>25.511600000000001</v>
      </c>
      <c r="K86" s="124">
        <v>25.780999999999999</v>
      </c>
      <c r="L86" s="124">
        <v>27.148700000000002</v>
      </c>
      <c r="M86" s="124">
        <v>19.626300000000001</v>
      </c>
      <c r="N86" s="124">
        <v>11.6265</v>
      </c>
      <c r="O86" s="124">
        <v>19.816400000000002</v>
      </c>
      <c r="P86" s="124">
        <v>11.1022</v>
      </c>
      <c r="Q86" s="124">
        <v>12.278600000000001</v>
      </c>
      <c r="R86" s="124">
        <v>12.932499999999999</v>
      </c>
      <c r="S86" s="124">
        <v>9.3556000000000008</v>
      </c>
    </row>
    <row r="87" spans="1:19" s="63" customFormat="1" hidden="1" outlineLevel="1">
      <c r="A87" s="18" t="s">
        <v>10</v>
      </c>
      <c r="B87" s="124">
        <v>26.479600000000001</v>
      </c>
      <c r="C87" s="124">
        <v>32.427300000000002</v>
      </c>
      <c r="D87" s="124">
        <v>22.530200000000001</v>
      </c>
      <c r="E87" s="124">
        <v>23.411799999999999</v>
      </c>
      <c r="F87" s="124">
        <v>24.2651</v>
      </c>
      <c r="G87" s="124">
        <v>16.211200000000002</v>
      </c>
      <c r="H87" s="124">
        <v>27.128</v>
      </c>
      <c r="I87" s="124">
        <v>32.465000000000003</v>
      </c>
      <c r="J87" s="124">
        <v>23.2927</v>
      </c>
      <c r="K87" s="124">
        <v>23.9251</v>
      </c>
      <c r="L87" s="124">
        <v>24.8584</v>
      </c>
      <c r="M87" s="124">
        <v>17.198</v>
      </c>
      <c r="N87" s="124">
        <v>13.821899999999999</v>
      </c>
      <c r="O87" s="124">
        <v>20.737100000000002</v>
      </c>
      <c r="P87" s="124">
        <v>13.6351</v>
      </c>
      <c r="Q87" s="124">
        <v>15.492599999999999</v>
      </c>
      <c r="R87" s="124">
        <v>14.372</v>
      </c>
      <c r="S87" s="124">
        <v>11.581300000000001</v>
      </c>
    </row>
    <row r="88" spans="1:19" s="63" customFormat="1" hidden="1" outlineLevel="1">
      <c r="A88" s="18" t="s">
        <v>11</v>
      </c>
      <c r="B88" s="124">
        <v>26.093599999999999</v>
      </c>
      <c r="C88" s="124">
        <v>31.272600000000001</v>
      </c>
      <c r="D88" s="124">
        <v>23.3796</v>
      </c>
      <c r="E88" s="124">
        <v>24.6632</v>
      </c>
      <c r="F88" s="124">
        <v>25.279299999999999</v>
      </c>
      <c r="G88" s="124">
        <v>16.424600000000002</v>
      </c>
      <c r="H88" s="124">
        <v>26.635400000000001</v>
      </c>
      <c r="I88" s="124">
        <v>31.297000000000001</v>
      </c>
      <c r="J88" s="124">
        <v>24.0533</v>
      </c>
      <c r="K88" s="124">
        <v>24.969100000000001</v>
      </c>
      <c r="L88" s="124">
        <v>25.747199999999999</v>
      </c>
      <c r="M88" s="124">
        <v>17.5059</v>
      </c>
      <c r="N88" s="124">
        <v>12.2136</v>
      </c>
      <c r="O88" s="124">
        <v>20.523900000000001</v>
      </c>
      <c r="P88" s="124">
        <v>12.0373</v>
      </c>
      <c r="Q88" s="124">
        <v>15.3102</v>
      </c>
      <c r="R88" s="124">
        <v>12.587199999999999</v>
      </c>
      <c r="S88" s="124">
        <v>10.391</v>
      </c>
    </row>
    <row r="89" spans="1:19" s="63" customFormat="1" hidden="1" outlineLevel="1">
      <c r="A89" s="18" t="s">
        <v>12</v>
      </c>
      <c r="B89" s="124">
        <v>24.689499999999999</v>
      </c>
      <c r="C89" s="124">
        <v>29.706700000000001</v>
      </c>
      <c r="D89" s="124">
        <v>22.9283</v>
      </c>
      <c r="E89" s="124">
        <v>21.294799999999999</v>
      </c>
      <c r="F89" s="124">
        <v>27.066299999999998</v>
      </c>
      <c r="G89" s="124">
        <v>16.810500000000001</v>
      </c>
      <c r="H89" s="124">
        <v>25.755199999999999</v>
      </c>
      <c r="I89" s="124">
        <v>29.732399999999998</v>
      </c>
      <c r="J89" s="124">
        <v>24.185300000000002</v>
      </c>
      <c r="K89" s="124">
        <v>22.348199999999999</v>
      </c>
      <c r="L89" s="124">
        <v>27.9312</v>
      </c>
      <c r="M89" s="124">
        <v>18.344200000000001</v>
      </c>
      <c r="N89" s="124">
        <v>13.246700000000001</v>
      </c>
      <c r="O89" s="124">
        <v>22.557600000000001</v>
      </c>
      <c r="P89" s="124">
        <v>13.1439</v>
      </c>
      <c r="Q89" s="124">
        <v>13.0784</v>
      </c>
      <c r="R89" s="124">
        <v>15.862299999999999</v>
      </c>
      <c r="S89" s="124">
        <v>11.0938</v>
      </c>
    </row>
    <row r="90" spans="1:19" s="63" customFormat="1" hidden="1" outlineLevel="1">
      <c r="A90" s="18" t="s">
        <v>13</v>
      </c>
      <c r="B90" s="124">
        <v>24.753</v>
      </c>
      <c r="C90" s="124">
        <v>30.221699999999998</v>
      </c>
      <c r="D90" s="124">
        <v>22.777799999999999</v>
      </c>
      <c r="E90" s="124">
        <v>20.706399999999999</v>
      </c>
      <c r="F90" s="124">
        <v>27.278300000000002</v>
      </c>
      <c r="G90" s="124">
        <v>17.1919</v>
      </c>
      <c r="H90" s="124">
        <v>26.513999999999999</v>
      </c>
      <c r="I90" s="124">
        <v>30.253499999999999</v>
      </c>
      <c r="J90" s="124">
        <v>24.888999999999999</v>
      </c>
      <c r="K90" s="124">
        <v>23.633099999999999</v>
      </c>
      <c r="L90" s="124">
        <v>28.480899999999998</v>
      </c>
      <c r="M90" s="124">
        <v>18.340499999999999</v>
      </c>
      <c r="N90" s="124">
        <v>12.645200000000001</v>
      </c>
      <c r="O90" s="124">
        <v>20.687799999999999</v>
      </c>
      <c r="P90" s="124">
        <v>12.589</v>
      </c>
      <c r="Q90" s="124">
        <v>12.3002</v>
      </c>
      <c r="R90" s="124">
        <v>14.706799999999999</v>
      </c>
      <c r="S90" s="124">
        <v>10.9376</v>
      </c>
    </row>
    <row r="91" spans="1:19" s="63" customFormat="1" hidden="1" outlineLevel="1" collapsed="1">
      <c r="A91" s="18" t="s">
        <v>14</v>
      </c>
      <c r="B91" s="124">
        <v>24.598500000000001</v>
      </c>
      <c r="C91" s="124">
        <v>29.773399999999999</v>
      </c>
      <c r="D91" s="124">
        <v>22.541899999999998</v>
      </c>
      <c r="E91" s="124">
        <v>22.8584</v>
      </c>
      <c r="F91" s="124">
        <v>24.807700000000001</v>
      </c>
      <c r="G91" s="124">
        <v>16.2104</v>
      </c>
      <c r="H91" s="124">
        <v>24.8508</v>
      </c>
      <c r="I91" s="124">
        <v>29.83</v>
      </c>
      <c r="J91" s="124">
        <v>22.830200000000001</v>
      </c>
      <c r="K91" s="124">
        <v>22.917200000000001</v>
      </c>
      <c r="L91" s="124">
        <v>25.2242</v>
      </c>
      <c r="M91" s="124">
        <v>16.4787</v>
      </c>
      <c r="N91" s="124">
        <v>12.586</v>
      </c>
      <c r="O91" s="124">
        <v>20.167000000000002</v>
      </c>
      <c r="P91" s="124">
        <v>11.9177</v>
      </c>
      <c r="Q91" s="124">
        <v>10.4526</v>
      </c>
      <c r="R91" s="124">
        <v>12.032999999999999</v>
      </c>
      <c r="S91" s="124">
        <v>12.013299999999999</v>
      </c>
    </row>
    <row r="92" spans="1:19" s="63" customFormat="1" hidden="1" outlineLevel="1">
      <c r="A92" s="18" t="s">
        <v>15</v>
      </c>
      <c r="B92" s="124">
        <v>25.398700000000002</v>
      </c>
      <c r="C92" s="124">
        <v>31.819199999999999</v>
      </c>
      <c r="D92" s="124">
        <v>22.930900000000001</v>
      </c>
      <c r="E92" s="124">
        <v>22.398099999999999</v>
      </c>
      <c r="F92" s="124">
        <v>26.269200000000001</v>
      </c>
      <c r="G92" s="124">
        <v>16.1602</v>
      </c>
      <c r="H92" s="124">
        <v>25.619700000000002</v>
      </c>
      <c r="I92" s="124">
        <v>31.809799999999999</v>
      </c>
      <c r="J92" s="124">
        <v>23.200500000000002</v>
      </c>
      <c r="K92" s="124">
        <v>22.537600000000001</v>
      </c>
      <c r="L92" s="124">
        <v>26.378399999999999</v>
      </c>
      <c r="M92" s="124">
        <v>16.711200000000002</v>
      </c>
      <c r="N92" s="124">
        <v>11.9923</v>
      </c>
      <c r="O92" s="124">
        <v>33.996600000000001</v>
      </c>
      <c r="P92" s="124">
        <v>10.2401</v>
      </c>
      <c r="Q92" s="124">
        <v>9.0830000000000002</v>
      </c>
      <c r="R92" s="124">
        <v>12.6774</v>
      </c>
      <c r="S92" s="124">
        <v>10.0761</v>
      </c>
    </row>
    <row r="93" spans="1:19" s="63" customFormat="1" collapsed="1">
      <c r="A93" s="23">
        <v>2012</v>
      </c>
      <c r="B93" s="124">
        <v>27.369299999999999</v>
      </c>
      <c r="C93" s="124">
        <v>30.367999999999999</v>
      </c>
      <c r="D93" s="124">
        <v>26.160299999999999</v>
      </c>
      <c r="E93" s="124">
        <v>25.3584</v>
      </c>
      <c r="F93" s="124">
        <v>29.2865</v>
      </c>
      <c r="G93" s="124">
        <v>18.370699999999999</v>
      </c>
      <c r="H93" s="124">
        <v>27.722200000000001</v>
      </c>
      <c r="I93" s="124">
        <v>30.409600000000001</v>
      </c>
      <c r="J93" s="124">
        <v>26.610499999999998</v>
      </c>
      <c r="K93" s="124">
        <v>25.517700000000001</v>
      </c>
      <c r="L93" s="124">
        <v>29.440899999999999</v>
      </c>
      <c r="M93" s="124">
        <v>19.673300000000001</v>
      </c>
      <c r="N93" s="124">
        <v>11.8195</v>
      </c>
      <c r="O93" s="124">
        <v>20.3249</v>
      </c>
      <c r="P93" s="124">
        <v>11.3401</v>
      </c>
      <c r="Q93" s="124">
        <v>10.368</v>
      </c>
      <c r="R93" s="124">
        <v>12.3772</v>
      </c>
      <c r="S93" s="124">
        <v>11.3475</v>
      </c>
    </row>
    <row r="94" spans="1:19" s="63" customFormat="1" hidden="1" outlineLevel="1">
      <c r="A94" s="18" t="s">
        <v>4</v>
      </c>
      <c r="B94" s="124">
        <v>26.389600000000002</v>
      </c>
      <c r="C94" s="124">
        <v>31.422000000000001</v>
      </c>
      <c r="D94" s="124">
        <v>23.793900000000001</v>
      </c>
      <c r="E94" s="124">
        <v>22.6023</v>
      </c>
      <c r="F94" s="124">
        <v>28.910599999999999</v>
      </c>
      <c r="G94" s="124">
        <v>13.924300000000001</v>
      </c>
      <c r="H94" s="124">
        <v>26.772200000000002</v>
      </c>
      <c r="I94" s="130">
        <v>31.466899999999999</v>
      </c>
      <c r="J94" s="124">
        <v>24.274000000000001</v>
      </c>
      <c r="K94" s="124">
        <v>22.642199999999999</v>
      </c>
      <c r="L94" s="124">
        <v>29.234400000000001</v>
      </c>
      <c r="M94" s="124">
        <v>14.857900000000001</v>
      </c>
      <c r="N94" s="124">
        <v>10.818899999999999</v>
      </c>
      <c r="O94" s="124">
        <v>19.711400000000001</v>
      </c>
      <c r="P94" s="124">
        <v>10.308400000000001</v>
      </c>
      <c r="Q94" s="124">
        <v>11.758800000000001</v>
      </c>
      <c r="R94" s="124">
        <v>11.2995</v>
      </c>
      <c r="S94" s="124">
        <v>9.9473000000000003</v>
      </c>
    </row>
    <row r="95" spans="1:19" s="63" customFormat="1" hidden="1" outlineLevel="1">
      <c r="A95" s="18" t="s">
        <v>5</v>
      </c>
      <c r="B95" s="124">
        <v>27.015499999999999</v>
      </c>
      <c r="C95" s="124">
        <v>29.115300000000001</v>
      </c>
      <c r="D95" s="124">
        <v>26.2575</v>
      </c>
      <c r="E95" s="124">
        <v>23.7835</v>
      </c>
      <c r="F95" s="124">
        <v>31.480699999999999</v>
      </c>
      <c r="G95" s="124">
        <v>19.709499999999998</v>
      </c>
      <c r="H95" s="124">
        <v>27.419699999999999</v>
      </c>
      <c r="I95" s="130">
        <v>29.139700000000001</v>
      </c>
      <c r="J95" s="124">
        <v>26.781199999999998</v>
      </c>
      <c r="K95" s="124">
        <v>24.110600000000002</v>
      </c>
      <c r="L95" s="124">
        <v>31.6509</v>
      </c>
      <c r="M95" s="124">
        <v>21.165900000000001</v>
      </c>
      <c r="N95" s="124">
        <v>11.019299999999999</v>
      </c>
      <c r="O95" s="124">
        <v>23.803999999999998</v>
      </c>
      <c r="P95" s="124">
        <v>10.3569</v>
      </c>
      <c r="Q95" s="124">
        <v>9.4876000000000005</v>
      </c>
      <c r="R95" s="124">
        <v>14.3451</v>
      </c>
      <c r="S95" s="124">
        <v>10.0037</v>
      </c>
    </row>
    <row r="96" spans="1:19" s="63" customFormat="1" hidden="1" outlineLevel="1">
      <c r="A96" s="18" t="s">
        <v>6</v>
      </c>
      <c r="B96" s="124">
        <v>27.2058</v>
      </c>
      <c r="C96" s="124">
        <v>29.962</v>
      </c>
      <c r="D96" s="124">
        <v>26.102399999999999</v>
      </c>
      <c r="E96" s="124">
        <v>23.965</v>
      </c>
      <c r="F96" s="124">
        <v>30.7028</v>
      </c>
      <c r="G96" s="124">
        <v>19.198799999999999</v>
      </c>
      <c r="H96" s="124">
        <v>27.5031</v>
      </c>
      <c r="I96" s="130">
        <v>30.0015</v>
      </c>
      <c r="J96" s="124">
        <v>26.482099999999999</v>
      </c>
      <c r="K96" s="124">
        <v>24.206800000000001</v>
      </c>
      <c r="L96" s="124">
        <v>30.904199999999999</v>
      </c>
      <c r="M96" s="124">
        <v>20.267399999999999</v>
      </c>
      <c r="N96" s="124">
        <v>11.543900000000001</v>
      </c>
      <c r="O96" s="124">
        <v>20.425699999999999</v>
      </c>
      <c r="P96" s="124">
        <v>10.9427</v>
      </c>
      <c r="Q96" s="124">
        <v>11.458</v>
      </c>
      <c r="R96" s="124">
        <v>13.6227</v>
      </c>
      <c r="S96" s="124">
        <v>9.2853999999999992</v>
      </c>
    </row>
    <row r="97" spans="1:19" s="63" customFormat="1" hidden="1" outlineLevel="1">
      <c r="A97" s="18" t="s">
        <v>7</v>
      </c>
      <c r="B97" s="124">
        <v>26.8995</v>
      </c>
      <c r="C97" s="124">
        <v>30.2836</v>
      </c>
      <c r="D97" s="124">
        <v>25.4131</v>
      </c>
      <c r="E97" s="124">
        <v>23.489799999999999</v>
      </c>
      <c r="F97" s="124">
        <v>29.373100000000001</v>
      </c>
      <c r="G97" s="124">
        <v>18.618600000000001</v>
      </c>
      <c r="H97" s="124">
        <v>27.334399999999999</v>
      </c>
      <c r="I97" s="130">
        <v>30.333600000000001</v>
      </c>
      <c r="J97" s="124">
        <v>25.974499999999999</v>
      </c>
      <c r="K97" s="124">
        <v>23.771100000000001</v>
      </c>
      <c r="L97" s="124">
        <v>29.6999</v>
      </c>
      <c r="M97" s="124">
        <v>20.001100000000001</v>
      </c>
      <c r="N97" s="124">
        <v>10.9564</v>
      </c>
      <c r="O97" s="124">
        <v>20.206900000000001</v>
      </c>
      <c r="P97" s="124">
        <v>10.400399999999999</v>
      </c>
      <c r="Q97" s="124">
        <v>10.367699999999999</v>
      </c>
      <c r="R97" s="124">
        <v>9.6992999999999991</v>
      </c>
      <c r="S97" s="124">
        <v>10.6671</v>
      </c>
    </row>
    <row r="98" spans="1:19" s="63" customFormat="1" hidden="1" outlineLevel="1">
      <c r="A98" s="18" t="s">
        <v>8</v>
      </c>
      <c r="B98" s="124">
        <v>26.988299999999999</v>
      </c>
      <c r="C98" s="124">
        <v>30.376200000000001</v>
      </c>
      <c r="D98" s="124">
        <v>25.434100000000001</v>
      </c>
      <c r="E98" s="124">
        <v>23.985199999999999</v>
      </c>
      <c r="F98" s="124">
        <v>28.6723</v>
      </c>
      <c r="G98" s="124">
        <v>19.985099999999999</v>
      </c>
      <c r="H98" s="124">
        <v>27.305299999999999</v>
      </c>
      <c r="I98" s="130">
        <v>30.4114</v>
      </c>
      <c r="J98" s="124">
        <v>25.847899999999999</v>
      </c>
      <c r="K98" s="124">
        <v>24.3367</v>
      </c>
      <c r="L98" s="124">
        <v>28.756799999999998</v>
      </c>
      <c r="M98" s="124">
        <v>20.951499999999999</v>
      </c>
      <c r="N98" s="124">
        <v>10.476900000000001</v>
      </c>
      <c r="O98" s="124">
        <v>20.695399999999999</v>
      </c>
      <c r="P98" s="124">
        <v>9.8185000000000002</v>
      </c>
      <c r="Q98" s="124">
        <v>5.3851000000000004</v>
      </c>
      <c r="R98" s="124">
        <v>13.1031</v>
      </c>
      <c r="S98" s="124">
        <v>11.3422</v>
      </c>
    </row>
    <row r="99" spans="1:19" s="63" customFormat="1" hidden="1" outlineLevel="1">
      <c r="A99" s="18" t="s">
        <v>9</v>
      </c>
      <c r="B99" s="124">
        <v>25.472200000000001</v>
      </c>
      <c r="C99" s="124">
        <v>29.291399999999999</v>
      </c>
      <c r="D99" s="124">
        <v>24.168900000000001</v>
      </c>
      <c r="E99" s="124">
        <v>23.674399999999999</v>
      </c>
      <c r="F99" s="124">
        <v>27.959499999999998</v>
      </c>
      <c r="G99" s="124">
        <v>18.132000000000001</v>
      </c>
      <c r="H99" s="124">
        <v>26.530899999999999</v>
      </c>
      <c r="I99" s="130">
        <v>29.472000000000001</v>
      </c>
      <c r="J99" s="124">
        <v>25.446300000000001</v>
      </c>
      <c r="K99" s="124">
        <v>23.997299999999999</v>
      </c>
      <c r="L99" s="124">
        <v>28.095800000000001</v>
      </c>
      <c r="M99" s="124">
        <v>21.4497</v>
      </c>
      <c r="N99" s="124">
        <v>12.1213</v>
      </c>
      <c r="O99" s="124">
        <v>19.900600000000001</v>
      </c>
      <c r="P99" s="124">
        <v>11.577299999999999</v>
      </c>
      <c r="Q99" s="124">
        <v>9.2696000000000005</v>
      </c>
      <c r="R99" s="124">
        <v>12.630100000000001</v>
      </c>
      <c r="S99" s="124">
        <v>11.742699999999999</v>
      </c>
    </row>
    <row r="100" spans="1:19" s="63" customFormat="1" hidden="1" outlineLevel="1">
      <c r="A100" s="18" t="s">
        <v>10</v>
      </c>
      <c r="B100" s="124">
        <v>27.522300000000001</v>
      </c>
      <c r="C100" s="124">
        <v>29.334499999999998</v>
      </c>
      <c r="D100" s="124">
        <v>26.874500000000001</v>
      </c>
      <c r="E100" s="124">
        <v>25.946100000000001</v>
      </c>
      <c r="F100" s="124">
        <v>30.066700000000001</v>
      </c>
      <c r="G100" s="124">
        <v>18.9328</v>
      </c>
      <c r="H100" s="124">
        <v>27.707799999999999</v>
      </c>
      <c r="I100" s="130">
        <v>29.368600000000001</v>
      </c>
      <c r="J100" s="124">
        <v>27.1083</v>
      </c>
      <c r="K100" s="124">
        <v>26.014700000000001</v>
      </c>
      <c r="L100" s="124">
        <v>30.154399999999999</v>
      </c>
      <c r="M100" s="124">
        <v>19.615300000000001</v>
      </c>
      <c r="N100" s="124">
        <v>11.3803</v>
      </c>
      <c r="O100" s="124">
        <v>21.4862</v>
      </c>
      <c r="P100" s="124">
        <v>10.254200000000001</v>
      </c>
      <c r="Q100" s="124">
        <v>11.7805</v>
      </c>
      <c r="R100" s="124">
        <v>11.8779</v>
      </c>
      <c r="S100" s="124">
        <v>9.5869999999999997</v>
      </c>
    </row>
    <row r="101" spans="1:19" s="63" customFormat="1" hidden="1" outlineLevel="1">
      <c r="A101" s="18" t="s">
        <v>11</v>
      </c>
      <c r="B101" s="124">
        <v>27.086500000000001</v>
      </c>
      <c r="C101" s="124">
        <v>31.589099999999998</v>
      </c>
      <c r="D101" s="124">
        <v>25.067399999999999</v>
      </c>
      <c r="E101" s="124">
        <v>24.359000000000002</v>
      </c>
      <c r="F101" s="124">
        <v>27.823799999999999</v>
      </c>
      <c r="G101" s="124">
        <v>18.148299999999999</v>
      </c>
      <c r="H101" s="124">
        <v>27.272600000000001</v>
      </c>
      <c r="I101" s="130">
        <v>31.618500000000001</v>
      </c>
      <c r="J101" s="124">
        <v>25.296800000000001</v>
      </c>
      <c r="K101" s="124">
        <v>24.373100000000001</v>
      </c>
      <c r="L101" s="124">
        <v>27.900600000000001</v>
      </c>
      <c r="M101" s="124">
        <v>18.936499999999999</v>
      </c>
      <c r="N101" s="124">
        <v>11.8504</v>
      </c>
      <c r="O101" s="124">
        <v>20.533000000000001</v>
      </c>
      <c r="P101" s="124">
        <v>11.2172</v>
      </c>
      <c r="Q101" s="124">
        <v>16.484500000000001</v>
      </c>
      <c r="R101" s="124">
        <v>12.209099999999999</v>
      </c>
      <c r="S101" s="124">
        <v>10.764200000000001</v>
      </c>
    </row>
    <row r="102" spans="1:19" s="63" customFormat="1" hidden="1" outlineLevel="1">
      <c r="A102" s="18" t="s">
        <v>12</v>
      </c>
      <c r="B102" s="124">
        <v>27.9863</v>
      </c>
      <c r="C102" s="124">
        <v>30.2455</v>
      </c>
      <c r="D102" s="124">
        <v>27.029699999999998</v>
      </c>
      <c r="E102" s="124">
        <v>26.622399999999999</v>
      </c>
      <c r="F102" s="124">
        <v>30.363900000000001</v>
      </c>
      <c r="G102" s="124">
        <v>17.344799999999999</v>
      </c>
      <c r="H102" s="124">
        <v>28.209599999999998</v>
      </c>
      <c r="I102" s="130">
        <v>30.2623</v>
      </c>
      <c r="J102" s="124">
        <v>27.325800000000001</v>
      </c>
      <c r="K102" s="124">
        <v>26.662500000000001</v>
      </c>
      <c r="L102" s="124">
        <v>30.463000000000001</v>
      </c>
      <c r="M102" s="124">
        <v>18.1159</v>
      </c>
      <c r="N102" s="124">
        <v>11.895799999999999</v>
      </c>
      <c r="O102" s="124">
        <v>22.184100000000001</v>
      </c>
      <c r="P102" s="124">
        <v>11.410399999999999</v>
      </c>
      <c r="Q102" s="124">
        <v>14.009399999999999</v>
      </c>
      <c r="R102" s="124">
        <v>12.9704</v>
      </c>
      <c r="S102" s="124">
        <v>10.9099</v>
      </c>
    </row>
    <row r="103" spans="1:19" s="63" customFormat="1" hidden="1" outlineLevel="1">
      <c r="A103" s="18" t="s">
        <v>13</v>
      </c>
      <c r="B103" s="124">
        <v>27.969000000000001</v>
      </c>
      <c r="C103" s="124">
        <v>29.959399999999999</v>
      </c>
      <c r="D103" s="124">
        <v>27.214300000000001</v>
      </c>
      <c r="E103" s="124">
        <v>27.581700000000001</v>
      </c>
      <c r="F103" s="124">
        <v>30.341799999999999</v>
      </c>
      <c r="G103" s="124">
        <v>17.086600000000001</v>
      </c>
      <c r="H103" s="124">
        <v>28.492899999999999</v>
      </c>
      <c r="I103" s="130">
        <v>30.015699999999999</v>
      </c>
      <c r="J103" s="124">
        <v>27.889099999999999</v>
      </c>
      <c r="K103" s="124">
        <v>27.649699999999999</v>
      </c>
      <c r="L103" s="124">
        <v>30.465499999999999</v>
      </c>
      <c r="M103" s="124">
        <v>18.453700000000001</v>
      </c>
      <c r="N103" s="124">
        <v>13.4893</v>
      </c>
      <c r="O103" s="124">
        <v>13.0458</v>
      </c>
      <c r="P103" s="124">
        <v>13.501200000000001</v>
      </c>
      <c r="Q103" s="124">
        <v>15.102600000000001</v>
      </c>
      <c r="R103" s="124">
        <v>13.7872</v>
      </c>
      <c r="S103" s="124">
        <v>13.3949</v>
      </c>
    </row>
    <row r="104" spans="1:19" s="63" customFormat="1" hidden="1" outlineLevel="1">
      <c r="A104" s="18" t="s">
        <v>14</v>
      </c>
      <c r="B104" s="124">
        <v>29.107900000000001</v>
      </c>
      <c r="C104" s="124">
        <v>30.079899999999999</v>
      </c>
      <c r="D104" s="124">
        <v>28.7271</v>
      </c>
      <c r="E104" s="124">
        <v>29.200800000000001</v>
      </c>
      <c r="F104" s="124">
        <v>30.286999999999999</v>
      </c>
      <c r="G104" s="124">
        <v>20.152899999999999</v>
      </c>
      <c r="H104" s="124">
        <v>29.3184</v>
      </c>
      <c r="I104" s="130">
        <v>30.087900000000001</v>
      </c>
      <c r="J104" s="124">
        <v>29.0123</v>
      </c>
      <c r="K104" s="124">
        <v>29.229500000000002</v>
      </c>
      <c r="L104" s="124">
        <v>30.6053</v>
      </c>
      <c r="M104" s="124">
        <v>20.7682</v>
      </c>
      <c r="N104" s="124">
        <v>12.032</v>
      </c>
      <c r="O104" s="124">
        <v>24.270299999999999</v>
      </c>
      <c r="P104" s="124">
        <v>11.6272</v>
      </c>
      <c r="Q104" s="124">
        <v>14.378</v>
      </c>
      <c r="R104" s="124">
        <v>12.1965</v>
      </c>
      <c r="S104" s="124">
        <v>10.605399999999999</v>
      </c>
    </row>
    <row r="105" spans="1:19" s="63" customFormat="1" hidden="1" outlineLevel="1">
      <c r="A105" s="18" t="s">
        <v>15</v>
      </c>
      <c r="B105" s="124">
        <v>27.790600000000001</v>
      </c>
      <c r="C105" s="124">
        <v>31.383900000000001</v>
      </c>
      <c r="D105" s="124">
        <v>26.462</v>
      </c>
      <c r="E105" s="124">
        <v>26.690100000000001</v>
      </c>
      <c r="F105" s="124">
        <v>27.1584</v>
      </c>
      <c r="G105" s="124">
        <v>19.587599999999998</v>
      </c>
      <c r="H105" s="124">
        <v>27.944600000000001</v>
      </c>
      <c r="I105" s="130">
        <v>31.388500000000001</v>
      </c>
      <c r="J105" s="124">
        <v>26.656600000000001</v>
      </c>
      <c r="K105" s="124">
        <v>26.8369</v>
      </c>
      <c r="L105" s="124">
        <v>27.232399999999998</v>
      </c>
      <c r="M105" s="124">
        <v>20.5486</v>
      </c>
      <c r="N105" s="124">
        <v>11.3558</v>
      </c>
      <c r="O105" s="124">
        <v>26.503299999999999</v>
      </c>
      <c r="P105" s="124">
        <v>10.9306</v>
      </c>
      <c r="Q105" s="124">
        <v>11.451000000000001</v>
      </c>
      <c r="R105" s="124">
        <v>13.4649</v>
      </c>
      <c r="S105" s="124">
        <v>9.3154000000000003</v>
      </c>
    </row>
    <row r="106" spans="1:19" s="63" customFormat="1" collapsed="1">
      <c r="A106" s="23">
        <v>2013</v>
      </c>
      <c r="B106" s="124">
        <v>27.308199999999999</v>
      </c>
      <c r="C106" s="124">
        <v>28.5928</v>
      </c>
      <c r="D106" s="124">
        <v>26.840800000000002</v>
      </c>
      <c r="E106" s="124">
        <v>25.9421</v>
      </c>
      <c r="F106" s="124">
        <v>28.491099999999999</v>
      </c>
      <c r="G106" s="124">
        <v>20.6602</v>
      </c>
      <c r="H106" s="124">
        <v>27.4725</v>
      </c>
      <c r="I106" s="130">
        <v>28.6004</v>
      </c>
      <c r="J106" s="124">
        <v>27.056699999999999</v>
      </c>
      <c r="K106" s="124">
        <v>26.0078</v>
      </c>
      <c r="L106" s="124">
        <v>28.720500000000001</v>
      </c>
      <c r="M106" s="124">
        <v>21.363199999999999</v>
      </c>
      <c r="N106" s="124">
        <v>12.207599999999999</v>
      </c>
      <c r="O106" s="124">
        <v>22.472999999999999</v>
      </c>
      <c r="P106" s="124">
        <v>11.8811</v>
      </c>
      <c r="Q106" s="124">
        <v>13.271800000000001</v>
      </c>
      <c r="R106" s="124">
        <v>11.1302</v>
      </c>
      <c r="S106" s="124">
        <v>12.214</v>
      </c>
    </row>
    <row r="107" spans="1:19" s="63" customFormat="1" hidden="1" outlineLevel="1">
      <c r="A107" s="18" t="s">
        <v>4</v>
      </c>
      <c r="B107" s="124">
        <v>27.925699999999999</v>
      </c>
      <c r="C107" s="124">
        <v>30.547999999999998</v>
      </c>
      <c r="D107" s="124">
        <v>26.811599999999999</v>
      </c>
      <c r="E107" s="124">
        <v>27.6922</v>
      </c>
      <c r="F107" s="124">
        <v>26.381</v>
      </c>
      <c r="G107" s="124">
        <v>23.009799999999998</v>
      </c>
      <c r="H107" s="124">
        <v>28.057400000000001</v>
      </c>
      <c r="I107" s="130">
        <v>30.555900000000001</v>
      </c>
      <c r="J107" s="124">
        <v>26.985600000000002</v>
      </c>
      <c r="K107" s="124">
        <v>27.779199999999999</v>
      </c>
      <c r="L107" s="124">
        <v>26.4925</v>
      </c>
      <c r="M107" s="124">
        <v>24.686199999999999</v>
      </c>
      <c r="N107" s="124">
        <v>10.8743</v>
      </c>
      <c r="O107" s="124">
        <v>21.8249</v>
      </c>
      <c r="P107" s="124">
        <v>10.470599999999999</v>
      </c>
      <c r="Q107" s="124">
        <v>10.528499999999999</v>
      </c>
      <c r="R107" s="124">
        <v>11.027799999999999</v>
      </c>
      <c r="S107" s="124">
        <v>9.9748999999999999</v>
      </c>
    </row>
    <row r="108" spans="1:19" s="63" customFormat="1" hidden="1" outlineLevel="1">
      <c r="A108" s="18" t="s">
        <v>5</v>
      </c>
      <c r="B108" s="124">
        <v>28.951499999999999</v>
      </c>
      <c r="C108" s="124">
        <v>30.4102</v>
      </c>
      <c r="D108" s="124">
        <v>28.244499999999999</v>
      </c>
      <c r="E108" s="124">
        <v>27.256399999999999</v>
      </c>
      <c r="F108" s="124">
        <v>29.982800000000001</v>
      </c>
      <c r="G108" s="124">
        <v>20.822900000000001</v>
      </c>
      <c r="H108" s="124">
        <v>29.093299999999999</v>
      </c>
      <c r="I108" s="130">
        <v>30.413900000000002</v>
      </c>
      <c r="J108" s="124">
        <v>28.446999999999999</v>
      </c>
      <c r="K108" s="124">
        <v>27.262799999999999</v>
      </c>
      <c r="L108" s="124">
        <v>30.083300000000001</v>
      </c>
      <c r="M108" s="124">
        <v>22.4084</v>
      </c>
      <c r="N108" s="124">
        <v>11.7454</v>
      </c>
      <c r="O108" s="124">
        <v>28.221399999999999</v>
      </c>
      <c r="P108" s="124">
        <v>10.5565</v>
      </c>
      <c r="Q108" s="124">
        <v>14.0777</v>
      </c>
      <c r="R108" s="124">
        <v>13.762700000000001</v>
      </c>
      <c r="S108" s="124">
        <v>9.1728000000000005</v>
      </c>
    </row>
    <row r="109" spans="1:19" s="63" customFormat="1" hidden="1" outlineLevel="1">
      <c r="A109" s="18" t="s">
        <v>6</v>
      </c>
      <c r="B109" s="124">
        <v>29.851800000000001</v>
      </c>
      <c r="C109" s="124">
        <v>31.705300000000001</v>
      </c>
      <c r="D109" s="124">
        <v>28.720300000000002</v>
      </c>
      <c r="E109" s="124">
        <v>27.9313</v>
      </c>
      <c r="F109" s="124">
        <v>30.479800000000001</v>
      </c>
      <c r="G109" s="124">
        <v>21.689499999999999</v>
      </c>
      <c r="H109" s="124">
        <v>30.054200000000002</v>
      </c>
      <c r="I109" s="130">
        <v>31.720300000000002</v>
      </c>
      <c r="J109" s="124">
        <v>29.018699999999999</v>
      </c>
      <c r="K109" s="124">
        <v>28.041499999999999</v>
      </c>
      <c r="L109" s="124">
        <v>30.6587</v>
      </c>
      <c r="M109" s="124">
        <v>22.934200000000001</v>
      </c>
      <c r="N109" s="124">
        <v>13.012600000000001</v>
      </c>
      <c r="O109" s="124">
        <v>14.2539</v>
      </c>
      <c r="P109" s="124">
        <v>12.977600000000001</v>
      </c>
      <c r="Q109" s="124">
        <v>15.045</v>
      </c>
      <c r="R109" s="124">
        <v>13.0159</v>
      </c>
      <c r="S109" s="124">
        <v>12.264099999999999</v>
      </c>
    </row>
    <row r="110" spans="1:19" s="63" customFormat="1" hidden="1" outlineLevel="1">
      <c r="A110" s="18" t="s">
        <v>7</v>
      </c>
      <c r="B110" s="124">
        <v>28.130199999999999</v>
      </c>
      <c r="C110" s="124">
        <v>30.932200000000002</v>
      </c>
      <c r="D110" s="124">
        <v>26.783999999999999</v>
      </c>
      <c r="E110" s="124">
        <v>24.892399999999999</v>
      </c>
      <c r="F110" s="124">
        <v>29.536100000000001</v>
      </c>
      <c r="G110" s="124">
        <v>20.5945</v>
      </c>
      <c r="H110" s="124">
        <v>28.335599999999999</v>
      </c>
      <c r="I110" s="130">
        <v>30.944700000000001</v>
      </c>
      <c r="J110" s="124">
        <v>27.0593</v>
      </c>
      <c r="K110" s="124">
        <v>24.931899999999999</v>
      </c>
      <c r="L110" s="124">
        <v>29.7546</v>
      </c>
      <c r="M110" s="124">
        <v>21.825500000000002</v>
      </c>
      <c r="N110" s="124">
        <v>12.473599999999999</v>
      </c>
      <c r="O110" s="124">
        <v>16.7685</v>
      </c>
      <c r="P110" s="124">
        <v>12.376099999999999</v>
      </c>
      <c r="Q110" s="124">
        <v>16.505299999999998</v>
      </c>
      <c r="R110" s="124">
        <v>12.5383</v>
      </c>
      <c r="S110" s="124">
        <v>11.5061</v>
      </c>
    </row>
    <row r="111" spans="1:19" s="63" customFormat="1" hidden="1" outlineLevel="1">
      <c r="A111" s="18" t="s">
        <v>8</v>
      </c>
      <c r="B111" s="124">
        <v>25.998799999999999</v>
      </c>
      <c r="C111" s="124">
        <v>29.927399999999999</v>
      </c>
      <c r="D111" s="124">
        <v>24.540299999999998</v>
      </c>
      <c r="E111" s="124">
        <v>21.6327</v>
      </c>
      <c r="F111" s="124">
        <v>28.049099999999999</v>
      </c>
      <c r="G111" s="124">
        <v>20.636800000000001</v>
      </c>
      <c r="H111" s="124">
        <v>26.075700000000001</v>
      </c>
      <c r="I111" s="130">
        <v>29.958500000000001</v>
      </c>
      <c r="J111" s="124">
        <v>24.6251</v>
      </c>
      <c r="K111" s="124">
        <v>21.648099999999999</v>
      </c>
      <c r="L111" s="124">
        <v>28.122199999999999</v>
      </c>
      <c r="M111" s="124">
        <v>21.1968</v>
      </c>
      <c r="N111" s="124">
        <v>13.9391</v>
      </c>
      <c r="O111" s="124">
        <v>12.6502</v>
      </c>
      <c r="P111" s="124">
        <v>14.0464</v>
      </c>
      <c r="Q111" s="124">
        <v>17.0139</v>
      </c>
      <c r="R111" s="124">
        <v>13.445</v>
      </c>
      <c r="S111" s="124">
        <v>13.234299999999999</v>
      </c>
    </row>
    <row r="112" spans="1:19" s="63" customFormat="1" hidden="1" outlineLevel="1">
      <c r="A112" s="18" t="s">
        <v>9</v>
      </c>
      <c r="B112" s="124">
        <v>27.235700000000001</v>
      </c>
      <c r="C112" s="124">
        <v>27.972999999999999</v>
      </c>
      <c r="D112" s="124">
        <v>27.013500000000001</v>
      </c>
      <c r="E112" s="124">
        <v>25.968</v>
      </c>
      <c r="F112" s="124">
        <v>28.827200000000001</v>
      </c>
      <c r="G112" s="124">
        <v>21.670200000000001</v>
      </c>
      <c r="H112" s="124">
        <v>27.419799999999999</v>
      </c>
      <c r="I112" s="130">
        <v>27.993400000000001</v>
      </c>
      <c r="J112" s="124">
        <v>27.244299999999999</v>
      </c>
      <c r="K112" s="124">
        <v>26.119</v>
      </c>
      <c r="L112" s="124">
        <v>28.988099999999999</v>
      </c>
      <c r="M112" s="124">
        <v>22.342700000000001</v>
      </c>
      <c r="N112" s="124">
        <v>13.0665</v>
      </c>
      <c r="O112" s="124">
        <v>13.007400000000001</v>
      </c>
      <c r="P112" s="124">
        <v>13.068</v>
      </c>
      <c r="Q112" s="124">
        <v>14.4886</v>
      </c>
      <c r="R112" s="124">
        <v>10.8338</v>
      </c>
      <c r="S112" s="124">
        <v>13.387499999999999</v>
      </c>
    </row>
    <row r="113" spans="1:19" s="63" customFormat="1" hidden="1" outlineLevel="1">
      <c r="A113" s="18" t="s">
        <v>10</v>
      </c>
      <c r="B113" s="124">
        <v>27.530899999999999</v>
      </c>
      <c r="C113" s="124">
        <v>27.030100000000001</v>
      </c>
      <c r="D113" s="124">
        <v>27.6906</v>
      </c>
      <c r="E113" s="124">
        <v>27.881599999999999</v>
      </c>
      <c r="F113" s="124">
        <v>28.697099999999999</v>
      </c>
      <c r="G113" s="124">
        <v>20.984200000000001</v>
      </c>
      <c r="H113" s="124">
        <v>27.666799999999999</v>
      </c>
      <c r="I113" s="130">
        <v>27.026599999999998</v>
      </c>
      <c r="J113" s="124">
        <v>27.8734</v>
      </c>
      <c r="K113" s="124">
        <v>27.955500000000001</v>
      </c>
      <c r="L113" s="124">
        <v>28.845700000000001</v>
      </c>
      <c r="M113" s="124">
        <v>21.5151</v>
      </c>
      <c r="N113" s="124">
        <v>13.703900000000001</v>
      </c>
      <c r="O113" s="124">
        <v>29.6524</v>
      </c>
      <c r="P113" s="124">
        <v>13.1569</v>
      </c>
      <c r="Q113" s="124">
        <v>15.4945</v>
      </c>
      <c r="R113" s="124">
        <v>12.214</v>
      </c>
      <c r="S113" s="124">
        <v>12.938000000000001</v>
      </c>
    </row>
    <row r="114" spans="1:19" s="63" customFormat="1" hidden="1" outlineLevel="1">
      <c r="A114" s="18" t="s">
        <v>11</v>
      </c>
      <c r="B114" s="124">
        <v>26.785699999999999</v>
      </c>
      <c r="C114" s="124">
        <v>26.608000000000001</v>
      </c>
      <c r="D114" s="124">
        <v>26.8337</v>
      </c>
      <c r="E114" s="124">
        <v>26.211600000000001</v>
      </c>
      <c r="F114" s="124">
        <v>28.216999999999999</v>
      </c>
      <c r="G114" s="124">
        <v>20.914000000000001</v>
      </c>
      <c r="H114" s="124">
        <v>26.896999999999998</v>
      </c>
      <c r="I114" s="130">
        <v>26.6128</v>
      </c>
      <c r="J114" s="124">
        <v>26.974299999999999</v>
      </c>
      <c r="K114" s="124">
        <v>26.301200000000001</v>
      </c>
      <c r="L114" s="124">
        <v>28.334599999999998</v>
      </c>
      <c r="M114" s="124">
        <v>21.27</v>
      </c>
      <c r="N114" s="124">
        <v>13.087</v>
      </c>
      <c r="O114" s="124">
        <v>22.607199999999999</v>
      </c>
      <c r="P114" s="124">
        <v>12.775399999999999</v>
      </c>
      <c r="Q114" s="124">
        <v>11.8444</v>
      </c>
      <c r="R114" s="124">
        <v>11.406700000000001</v>
      </c>
      <c r="S114" s="124">
        <v>14.6913</v>
      </c>
    </row>
    <row r="115" spans="1:19" s="63" customFormat="1" hidden="1" outlineLevel="1">
      <c r="A115" s="18" t="s">
        <v>12</v>
      </c>
      <c r="B115" s="124">
        <v>26.049499999999998</v>
      </c>
      <c r="C115" s="124">
        <v>25.487400000000001</v>
      </c>
      <c r="D115" s="124">
        <v>26.208600000000001</v>
      </c>
      <c r="E115" s="124">
        <v>25.0091</v>
      </c>
      <c r="F115" s="124">
        <v>28.235199999999999</v>
      </c>
      <c r="G115" s="124">
        <v>19.316500000000001</v>
      </c>
      <c r="H115" s="124">
        <v>26.444099999999999</v>
      </c>
      <c r="I115" s="130">
        <v>25.473700000000001</v>
      </c>
      <c r="J115" s="124">
        <v>26.7272</v>
      </c>
      <c r="K115" s="124">
        <v>25.064399999999999</v>
      </c>
      <c r="L115" s="124">
        <v>29.227799999999998</v>
      </c>
      <c r="M115" s="124">
        <v>19.738600000000002</v>
      </c>
      <c r="N115" s="124">
        <v>10.706799999999999</v>
      </c>
      <c r="O115" s="124">
        <v>32.752600000000001</v>
      </c>
      <c r="P115" s="124">
        <v>10.335599999999999</v>
      </c>
      <c r="Q115" s="124">
        <v>6.3403999999999998</v>
      </c>
      <c r="R115" s="124">
        <v>9.6891999999999996</v>
      </c>
      <c r="S115" s="124">
        <v>14.338800000000001</v>
      </c>
    </row>
    <row r="116" spans="1:19" s="63" customFormat="1" hidden="1" outlineLevel="1">
      <c r="A116" s="18" t="s">
        <v>13</v>
      </c>
      <c r="B116" s="124">
        <v>26.5639</v>
      </c>
      <c r="C116" s="124">
        <v>26.5381</v>
      </c>
      <c r="D116" s="124">
        <v>26.572199999999999</v>
      </c>
      <c r="E116" s="124">
        <v>24.836300000000001</v>
      </c>
      <c r="F116" s="124">
        <v>29.176400000000001</v>
      </c>
      <c r="G116" s="124">
        <v>20.646000000000001</v>
      </c>
      <c r="H116" s="124">
        <v>26.68</v>
      </c>
      <c r="I116" s="130">
        <v>26.527000000000001</v>
      </c>
      <c r="J116" s="124">
        <v>26.73</v>
      </c>
      <c r="K116" s="124">
        <v>24.9009</v>
      </c>
      <c r="L116" s="124">
        <v>29.3674</v>
      </c>
      <c r="M116" s="124">
        <v>20.997</v>
      </c>
      <c r="N116" s="124">
        <v>13.7944</v>
      </c>
      <c r="O116" s="124">
        <v>33.137900000000002</v>
      </c>
      <c r="P116" s="124">
        <v>12.8657</v>
      </c>
      <c r="Q116" s="124">
        <v>12.5916</v>
      </c>
      <c r="R116" s="124">
        <v>11.9648</v>
      </c>
      <c r="S116" s="124">
        <v>14.254799999999999</v>
      </c>
    </row>
    <row r="117" spans="1:19" s="63" customFormat="1" hidden="1" outlineLevel="1">
      <c r="A117" s="18" t="s">
        <v>14</v>
      </c>
      <c r="B117" s="124">
        <v>27.735900000000001</v>
      </c>
      <c r="C117" s="124">
        <v>26.522600000000001</v>
      </c>
      <c r="D117" s="124">
        <v>28.148099999999999</v>
      </c>
      <c r="E117" s="124">
        <v>27.9588</v>
      </c>
      <c r="F117" s="124">
        <v>29.488600000000002</v>
      </c>
      <c r="G117" s="124">
        <v>19.619299999999999</v>
      </c>
      <c r="H117" s="124">
        <v>27.863800000000001</v>
      </c>
      <c r="I117" s="130">
        <v>26.525600000000001</v>
      </c>
      <c r="J117" s="124">
        <v>28.322500000000002</v>
      </c>
      <c r="K117" s="124">
        <v>28.023700000000002</v>
      </c>
      <c r="L117" s="124">
        <v>29.5823</v>
      </c>
      <c r="M117" s="124">
        <v>20.4117</v>
      </c>
      <c r="N117" s="124">
        <v>10.3514</v>
      </c>
      <c r="O117" s="124">
        <v>21.7425</v>
      </c>
      <c r="P117" s="124">
        <v>10.094900000000001</v>
      </c>
      <c r="Q117" s="124">
        <v>5.4143999999999997</v>
      </c>
      <c r="R117" s="124">
        <v>10.9727</v>
      </c>
      <c r="S117" s="124">
        <v>10.6708</v>
      </c>
    </row>
    <row r="118" spans="1:19" s="63" customFormat="1" hidden="1" outlineLevel="1">
      <c r="A118" s="18" t="s">
        <v>15</v>
      </c>
      <c r="B118" s="124">
        <v>25.959900000000001</v>
      </c>
      <c r="C118" s="124">
        <v>26.860199999999999</v>
      </c>
      <c r="D118" s="124">
        <v>25.694400000000002</v>
      </c>
      <c r="E118" s="124">
        <v>26.0016</v>
      </c>
      <c r="F118" s="124">
        <v>26.149100000000001</v>
      </c>
      <c r="G118" s="124">
        <v>19.639700000000001</v>
      </c>
      <c r="H118" s="124">
        <v>26.0929</v>
      </c>
      <c r="I118" s="130">
        <v>26.872699999999998</v>
      </c>
      <c r="J118" s="124">
        <v>25.860499999999998</v>
      </c>
      <c r="K118" s="124">
        <v>26.062200000000001</v>
      </c>
      <c r="L118" s="124">
        <v>26.388100000000001</v>
      </c>
      <c r="M118" s="124">
        <v>19.856300000000001</v>
      </c>
      <c r="N118" s="124">
        <v>11.7408</v>
      </c>
      <c r="O118" s="124">
        <v>15.0718</v>
      </c>
      <c r="P118" s="124">
        <v>11.6516</v>
      </c>
      <c r="Q118" s="124">
        <v>13.879</v>
      </c>
      <c r="R118" s="124">
        <v>11.3294</v>
      </c>
      <c r="S118" s="124">
        <v>10.171099999999999</v>
      </c>
    </row>
    <row r="119" spans="1:19" s="63" customFormat="1" collapsed="1">
      <c r="A119" s="23">
        <v>2014</v>
      </c>
      <c r="B119" s="124">
        <v>26.7547</v>
      </c>
      <c r="C119" s="124">
        <v>27.316700000000001</v>
      </c>
      <c r="D119" s="124">
        <v>26.5166</v>
      </c>
      <c r="E119" s="124">
        <v>27.068100000000001</v>
      </c>
      <c r="F119" s="124">
        <v>26.8352</v>
      </c>
      <c r="G119" s="124">
        <v>20.467700000000001</v>
      </c>
      <c r="H119" s="124">
        <v>26.890999999999998</v>
      </c>
      <c r="I119" s="130">
        <v>27.290199999999999</v>
      </c>
      <c r="J119" s="124">
        <v>26.720400000000001</v>
      </c>
      <c r="K119" s="124">
        <v>27.1082</v>
      </c>
      <c r="L119" s="124">
        <v>27.011900000000001</v>
      </c>
      <c r="M119" s="124">
        <v>21.5412</v>
      </c>
      <c r="N119" s="124">
        <v>12.6919</v>
      </c>
      <c r="O119" s="124">
        <v>34.935499999999998</v>
      </c>
      <c r="P119" s="124">
        <v>10.016</v>
      </c>
      <c r="Q119" s="124">
        <v>12.872999999999999</v>
      </c>
      <c r="R119" s="124">
        <v>9.9946999999999999</v>
      </c>
      <c r="S119" s="124">
        <v>9.4248999999999992</v>
      </c>
    </row>
    <row r="120" spans="1:19" s="63" customFormat="1" hidden="1" outlineLevel="1">
      <c r="A120" s="18" t="s">
        <v>4</v>
      </c>
      <c r="B120" s="124">
        <v>26.7258</v>
      </c>
      <c r="C120" s="124">
        <v>26.513500000000001</v>
      </c>
      <c r="D120" s="124">
        <v>26.807400000000001</v>
      </c>
      <c r="E120" s="124">
        <v>25.7867</v>
      </c>
      <c r="F120" s="124">
        <v>28.515899999999998</v>
      </c>
      <c r="G120" s="124">
        <v>20.475899999999999</v>
      </c>
      <c r="H120" s="124">
        <v>26.795500000000001</v>
      </c>
      <c r="I120" s="130">
        <v>26.5153</v>
      </c>
      <c r="J120" s="124">
        <v>26.903600000000001</v>
      </c>
      <c r="K120" s="124">
        <v>25.7911</v>
      </c>
      <c r="L120" s="124">
        <v>28.6038</v>
      </c>
      <c r="M120" s="124">
        <v>21.198499999999999</v>
      </c>
      <c r="N120" s="124">
        <v>10.628500000000001</v>
      </c>
      <c r="O120" s="124">
        <v>24.6815</v>
      </c>
      <c r="P120" s="124">
        <v>9.6319999999999997</v>
      </c>
      <c r="Q120" s="124">
        <v>12.1477</v>
      </c>
      <c r="R120" s="124">
        <v>10.574199999999999</v>
      </c>
      <c r="S120" s="124">
        <v>8.7996999999999996</v>
      </c>
    </row>
    <row r="121" spans="1:19" s="63" customFormat="1" hidden="1" outlineLevel="1">
      <c r="A121" s="18" t="s">
        <v>5</v>
      </c>
      <c r="B121" s="124">
        <v>28.5852</v>
      </c>
      <c r="C121" s="124">
        <v>28.084900000000001</v>
      </c>
      <c r="D121" s="124">
        <v>28.719200000000001</v>
      </c>
      <c r="E121" s="124">
        <v>28.907299999999999</v>
      </c>
      <c r="F121" s="124">
        <v>29.421700000000001</v>
      </c>
      <c r="G121" s="124">
        <v>20.5047</v>
      </c>
      <c r="H121" s="124">
        <v>28.669799999999999</v>
      </c>
      <c r="I121" s="130">
        <v>28.040199999999999</v>
      </c>
      <c r="J121" s="124">
        <v>28.838999999999999</v>
      </c>
      <c r="K121" s="124">
        <v>28.934000000000001</v>
      </c>
      <c r="L121" s="124">
        <v>29.535299999999999</v>
      </c>
      <c r="M121" s="124">
        <v>21.257999999999999</v>
      </c>
      <c r="N121" s="124">
        <v>13.9701</v>
      </c>
      <c r="O121" s="124">
        <v>41.741700000000002</v>
      </c>
      <c r="P121" s="124">
        <v>10.192</v>
      </c>
      <c r="Q121" s="124">
        <v>14.1896</v>
      </c>
      <c r="R121" s="124">
        <v>10.4529</v>
      </c>
      <c r="S121" s="124">
        <v>8.6714000000000002</v>
      </c>
    </row>
    <row r="122" spans="1:19" s="63" customFormat="1" hidden="1" outlineLevel="1">
      <c r="A122" s="18" t="s">
        <v>6</v>
      </c>
      <c r="B122" s="124">
        <v>27.5245</v>
      </c>
      <c r="C122" s="124">
        <v>27.05</v>
      </c>
      <c r="D122" s="124">
        <v>27.829699999999999</v>
      </c>
      <c r="E122" s="124">
        <v>28.0428</v>
      </c>
      <c r="F122" s="124">
        <v>28.284199999999998</v>
      </c>
      <c r="G122" s="124">
        <v>21.5182</v>
      </c>
      <c r="H122" s="124">
        <v>27.589300000000001</v>
      </c>
      <c r="I122" s="130">
        <v>27.047599999999999</v>
      </c>
      <c r="J122" s="124">
        <v>27.939699999999998</v>
      </c>
      <c r="K122" s="124">
        <v>28.089400000000001</v>
      </c>
      <c r="L122" s="124">
        <v>28.361000000000001</v>
      </c>
      <c r="M122" s="124">
        <v>22.251899999999999</v>
      </c>
      <c r="N122" s="124">
        <v>14.462400000000001</v>
      </c>
      <c r="O122" s="124">
        <v>28.4008</v>
      </c>
      <c r="P122" s="124">
        <v>12.0914</v>
      </c>
      <c r="Q122" s="124">
        <v>15.7232</v>
      </c>
      <c r="R122" s="124">
        <v>11.324999999999999</v>
      </c>
      <c r="S122" s="124">
        <v>10.321199999999999</v>
      </c>
    </row>
    <row r="123" spans="1:19" s="63" customFormat="1" hidden="1" outlineLevel="1">
      <c r="A123" s="18" t="s">
        <v>7</v>
      </c>
      <c r="B123" s="124">
        <v>25.810600000000001</v>
      </c>
      <c r="C123" s="124">
        <v>27.606100000000001</v>
      </c>
      <c r="D123" s="124">
        <v>24.943300000000001</v>
      </c>
      <c r="E123" s="124">
        <v>24.856400000000001</v>
      </c>
      <c r="F123" s="124">
        <v>25.569099999999999</v>
      </c>
      <c r="G123" s="124">
        <v>20.583600000000001</v>
      </c>
      <c r="H123" s="124">
        <v>26.464200000000002</v>
      </c>
      <c r="I123" s="130">
        <v>27.596599999999999</v>
      </c>
      <c r="J123" s="124">
        <v>25.8856</v>
      </c>
      <c r="K123" s="124">
        <v>24.864999999999998</v>
      </c>
      <c r="L123" s="124">
        <v>27.2178</v>
      </c>
      <c r="M123" s="124">
        <v>23.127199999999998</v>
      </c>
      <c r="N123" s="124">
        <v>10.213800000000001</v>
      </c>
      <c r="O123" s="124">
        <v>30.244900000000001</v>
      </c>
      <c r="P123" s="124">
        <v>9.6127000000000002</v>
      </c>
      <c r="Q123" s="124">
        <v>13.594099999999999</v>
      </c>
      <c r="R123" s="124">
        <v>9.4452999999999996</v>
      </c>
      <c r="S123" s="124">
        <v>10.1317</v>
      </c>
    </row>
    <row r="124" spans="1:19" s="63" customFormat="1" hidden="1" outlineLevel="1">
      <c r="A124" s="18" t="s">
        <v>8</v>
      </c>
      <c r="B124" s="124">
        <v>26.916499999999999</v>
      </c>
      <c r="C124" s="124">
        <v>27.865500000000001</v>
      </c>
      <c r="D124" s="124">
        <v>26.4726</v>
      </c>
      <c r="E124" s="124">
        <v>26.2484</v>
      </c>
      <c r="F124" s="124">
        <v>27.3855</v>
      </c>
      <c r="G124" s="124">
        <v>21.809100000000001</v>
      </c>
      <c r="H124" s="124">
        <v>27.030899999999999</v>
      </c>
      <c r="I124" s="130">
        <v>27.869700000000002</v>
      </c>
      <c r="J124" s="124">
        <v>26.635200000000001</v>
      </c>
      <c r="K124" s="124">
        <v>26.271699999999999</v>
      </c>
      <c r="L124" s="124">
        <v>27.5291</v>
      </c>
      <c r="M124" s="124">
        <v>22.719899999999999</v>
      </c>
      <c r="N124" s="124">
        <v>12.528</v>
      </c>
      <c r="O124" s="124">
        <v>25.930199999999999</v>
      </c>
      <c r="P124" s="124">
        <v>11.262600000000001</v>
      </c>
      <c r="Q124" s="124">
        <v>12.0166</v>
      </c>
      <c r="R124" s="124">
        <v>12.144399999999999</v>
      </c>
      <c r="S124" s="124">
        <v>10.4236</v>
      </c>
    </row>
    <row r="125" spans="1:19" s="63" customFormat="1" hidden="1" outlineLevel="1">
      <c r="A125" s="18" t="s">
        <v>9</v>
      </c>
      <c r="B125" s="124">
        <v>22.9651</v>
      </c>
      <c r="C125" s="124">
        <v>28.012699999999999</v>
      </c>
      <c r="D125" s="124">
        <v>21.6235</v>
      </c>
      <c r="E125" s="124">
        <v>25.039400000000001</v>
      </c>
      <c r="F125" s="124">
        <v>17.9574</v>
      </c>
      <c r="G125" s="124">
        <v>23.3489</v>
      </c>
      <c r="H125" s="124">
        <v>23.047999999999998</v>
      </c>
      <c r="I125" s="130">
        <v>28.0153</v>
      </c>
      <c r="J125" s="124">
        <v>21.717199999999998</v>
      </c>
      <c r="K125" s="124">
        <v>25.148800000000001</v>
      </c>
      <c r="L125" s="124">
        <v>17.994299999999999</v>
      </c>
      <c r="M125" s="124">
        <v>24.101099999999999</v>
      </c>
      <c r="N125" s="124">
        <v>12.789099999999999</v>
      </c>
      <c r="O125" s="124">
        <v>26.653500000000001</v>
      </c>
      <c r="P125" s="124">
        <v>12.088800000000001</v>
      </c>
      <c r="Q125" s="124">
        <v>12.964499999999999</v>
      </c>
      <c r="R125" s="124">
        <v>10.837999999999999</v>
      </c>
      <c r="S125" s="124">
        <v>11.842499999999999</v>
      </c>
    </row>
    <row r="126" spans="1:19" s="63" customFormat="1" hidden="1" outlineLevel="1">
      <c r="A126" s="18" t="s">
        <v>10</v>
      </c>
      <c r="B126" s="124">
        <v>23.752099999999999</v>
      </c>
      <c r="C126" s="124">
        <v>28.1447</v>
      </c>
      <c r="D126" s="124">
        <v>22.305900000000001</v>
      </c>
      <c r="E126" s="124">
        <v>24.471800000000002</v>
      </c>
      <c r="F126" s="124">
        <v>20.484400000000001</v>
      </c>
      <c r="G126" s="124">
        <v>20.5229</v>
      </c>
      <c r="H126" s="124">
        <v>23.810500000000001</v>
      </c>
      <c r="I126" s="130">
        <v>28.1172</v>
      </c>
      <c r="J126" s="124">
        <v>22.389299999999999</v>
      </c>
      <c r="K126" s="124">
        <v>24.4758</v>
      </c>
      <c r="L126" s="124">
        <v>20.520399999999999</v>
      </c>
      <c r="M126" s="124">
        <v>21.543099999999999</v>
      </c>
      <c r="N126" s="124">
        <v>11.9795</v>
      </c>
      <c r="O126" s="124">
        <v>36.664900000000003</v>
      </c>
      <c r="P126" s="124">
        <v>7.2382999999999997</v>
      </c>
      <c r="Q126" s="124">
        <v>15.357200000000001</v>
      </c>
      <c r="R126" s="124">
        <v>9.9433000000000007</v>
      </c>
      <c r="S126" s="124">
        <v>5.5564</v>
      </c>
    </row>
    <row r="127" spans="1:19" s="63" customFormat="1" hidden="1" outlineLevel="1">
      <c r="A127" s="18" t="s">
        <v>11</v>
      </c>
      <c r="B127" s="124">
        <v>28.683800000000002</v>
      </c>
      <c r="C127" s="124">
        <v>27.284700000000001</v>
      </c>
      <c r="D127" s="124">
        <v>29.441800000000001</v>
      </c>
      <c r="E127" s="124">
        <v>29.4437</v>
      </c>
      <c r="F127" s="124">
        <v>30.511099999999999</v>
      </c>
      <c r="G127" s="124">
        <v>23.1678</v>
      </c>
      <c r="H127" s="124">
        <v>28.781400000000001</v>
      </c>
      <c r="I127" s="130">
        <v>27.243500000000001</v>
      </c>
      <c r="J127" s="124">
        <v>29.619</v>
      </c>
      <c r="K127" s="124">
        <v>29.5108</v>
      </c>
      <c r="L127" s="124">
        <v>30.6038</v>
      </c>
      <c r="M127" s="124">
        <v>23.987200000000001</v>
      </c>
      <c r="N127" s="124">
        <v>15.5967</v>
      </c>
      <c r="O127" s="124">
        <v>37.348300000000002</v>
      </c>
      <c r="P127" s="124">
        <v>10.3742</v>
      </c>
      <c r="Q127" s="124">
        <v>13.357799999999999</v>
      </c>
      <c r="R127" s="124">
        <v>10.210800000000001</v>
      </c>
      <c r="S127" s="124">
        <v>9.5732999999999997</v>
      </c>
    </row>
    <row r="128" spans="1:19" s="63" customFormat="1" hidden="1" outlineLevel="1">
      <c r="A128" s="18" t="s">
        <v>12</v>
      </c>
      <c r="B128" s="124">
        <v>28.116800000000001</v>
      </c>
      <c r="C128" s="124">
        <v>26.798100000000002</v>
      </c>
      <c r="D128" s="124">
        <v>28.817900000000002</v>
      </c>
      <c r="E128" s="124">
        <v>28.186499999999999</v>
      </c>
      <c r="F128" s="124">
        <v>30.3703</v>
      </c>
      <c r="G128" s="124">
        <v>21.681799999999999</v>
      </c>
      <c r="H128" s="124">
        <v>28.197500000000002</v>
      </c>
      <c r="I128" s="130">
        <v>26.7607</v>
      </c>
      <c r="J128" s="124">
        <v>28.9649</v>
      </c>
      <c r="K128" s="124">
        <v>28.207599999999999</v>
      </c>
      <c r="L128" s="124">
        <v>30.377199999999998</v>
      </c>
      <c r="M128" s="124">
        <v>22.874099999999999</v>
      </c>
      <c r="N128" s="124">
        <v>14.887600000000001</v>
      </c>
      <c r="O128" s="124">
        <v>39.188200000000002</v>
      </c>
      <c r="P128" s="124">
        <v>9.8297000000000008</v>
      </c>
      <c r="Q128" s="124">
        <v>12.679600000000001</v>
      </c>
      <c r="R128" s="124">
        <v>9.1773000000000007</v>
      </c>
      <c r="S128" s="124">
        <v>9.6216000000000008</v>
      </c>
    </row>
    <row r="129" spans="1:19" s="63" customFormat="1" hidden="1" outlineLevel="1">
      <c r="A129" s="18" t="s">
        <v>13</v>
      </c>
      <c r="B129" s="124">
        <v>28.2559</v>
      </c>
      <c r="C129" s="124">
        <v>26.640999999999998</v>
      </c>
      <c r="D129" s="124">
        <v>29.220099999999999</v>
      </c>
      <c r="E129" s="124">
        <v>29.985199999999999</v>
      </c>
      <c r="F129" s="124">
        <v>30.096499999999999</v>
      </c>
      <c r="G129" s="124">
        <v>20.1769</v>
      </c>
      <c r="H129" s="124">
        <v>28.3901</v>
      </c>
      <c r="I129" s="130">
        <v>26.545300000000001</v>
      </c>
      <c r="J129" s="124">
        <v>29.498799999999999</v>
      </c>
      <c r="K129" s="124">
        <v>30.1739</v>
      </c>
      <c r="L129" s="124">
        <v>30.139700000000001</v>
      </c>
      <c r="M129" s="124">
        <v>21.2102</v>
      </c>
      <c r="N129" s="124">
        <v>19.310400000000001</v>
      </c>
      <c r="O129" s="124">
        <v>35.385399999999997</v>
      </c>
      <c r="P129" s="124">
        <v>13.253</v>
      </c>
      <c r="Q129" s="124">
        <v>9.9642999999999997</v>
      </c>
      <c r="R129" s="124">
        <v>11.9964</v>
      </c>
      <c r="S129" s="124">
        <v>14.2498</v>
      </c>
    </row>
    <row r="130" spans="1:19" s="63" customFormat="1" hidden="1" outlineLevel="1">
      <c r="A130" s="18" t="s">
        <v>14</v>
      </c>
      <c r="B130" s="124">
        <v>27.833200000000001</v>
      </c>
      <c r="C130" s="124">
        <v>26.842600000000001</v>
      </c>
      <c r="D130" s="124">
        <v>28.3415</v>
      </c>
      <c r="E130" s="124">
        <v>28.7606</v>
      </c>
      <c r="F130" s="124">
        <v>30.108499999999999</v>
      </c>
      <c r="G130" s="124">
        <v>17.128</v>
      </c>
      <c r="H130" s="124">
        <v>28.1295</v>
      </c>
      <c r="I130" s="130">
        <v>26.752400000000002</v>
      </c>
      <c r="J130" s="124">
        <v>28.848700000000001</v>
      </c>
      <c r="K130" s="124">
        <v>28.763000000000002</v>
      </c>
      <c r="L130" s="124">
        <v>30.180700000000002</v>
      </c>
      <c r="M130" s="124">
        <v>19.811599999999999</v>
      </c>
      <c r="N130" s="124">
        <v>10.8833</v>
      </c>
      <c r="O130" s="124">
        <v>42.627200000000002</v>
      </c>
      <c r="P130" s="124">
        <v>6.8723000000000001</v>
      </c>
      <c r="Q130" s="124">
        <v>12.648099999999999</v>
      </c>
      <c r="R130" s="124">
        <v>10.211600000000001</v>
      </c>
      <c r="S130" s="124">
        <v>6.5224000000000002</v>
      </c>
    </row>
    <row r="131" spans="1:19" s="63" customFormat="1" hidden="1" outlineLevel="1">
      <c r="A131" s="18" t="s">
        <v>15</v>
      </c>
      <c r="B131" s="124">
        <v>27.876300000000001</v>
      </c>
      <c r="C131" s="124">
        <v>27.305599999999998</v>
      </c>
      <c r="D131" s="124">
        <v>28.110299999999999</v>
      </c>
      <c r="E131" s="124">
        <v>29.167000000000002</v>
      </c>
      <c r="F131" s="124">
        <v>29.3416</v>
      </c>
      <c r="G131" s="124">
        <v>17.126799999999999</v>
      </c>
      <c r="H131" s="124">
        <v>27.947299999999998</v>
      </c>
      <c r="I131" s="130">
        <v>27.295500000000001</v>
      </c>
      <c r="J131" s="124">
        <v>28.215399999999999</v>
      </c>
      <c r="K131" s="124">
        <v>29.2059</v>
      </c>
      <c r="L131" s="124">
        <v>29.366199999999999</v>
      </c>
      <c r="M131" s="124">
        <v>17.4909</v>
      </c>
      <c r="N131" s="124">
        <v>13.2971</v>
      </c>
      <c r="O131" s="124">
        <v>30.960899999999999</v>
      </c>
      <c r="P131" s="124">
        <v>9.8217999999999996</v>
      </c>
      <c r="Q131" s="124">
        <v>11.3985</v>
      </c>
      <c r="R131" s="124">
        <v>12.2407</v>
      </c>
      <c r="S131" s="124">
        <v>9.0547000000000004</v>
      </c>
    </row>
    <row r="132" spans="1:19" s="63" customFormat="1" collapsed="1">
      <c r="A132" s="23">
        <v>2015</v>
      </c>
      <c r="B132" s="124">
        <v>28.123000000000001</v>
      </c>
      <c r="C132" s="124">
        <v>31.051400000000001</v>
      </c>
      <c r="D132" s="124">
        <v>26.960599999999999</v>
      </c>
      <c r="E132" s="124">
        <v>29.146899999999999</v>
      </c>
      <c r="F132" s="124">
        <v>30.498200000000001</v>
      </c>
      <c r="G132" s="124">
        <v>13.1182</v>
      </c>
      <c r="H132" s="124">
        <v>28.2852</v>
      </c>
      <c r="I132" s="130">
        <v>31.044699999999999</v>
      </c>
      <c r="J132" s="124">
        <v>27.181899999999999</v>
      </c>
      <c r="K132" s="124">
        <v>29.287800000000001</v>
      </c>
      <c r="L132" s="124">
        <v>30.596</v>
      </c>
      <c r="M132" s="124">
        <v>13.2569</v>
      </c>
      <c r="N132" s="124">
        <v>14.1563</v>
      </c>
      <c r="O132" s="124">
        <v>32.101599999999998</v>
      </c>
      <c r="P132" s="124">
        <v>10.8047</v>
      </c>
      <c r="Q132" s="124">
        <v>12.457700000000001</v>
      </c>
      <c r="R132" s="124">
        <v>11.184799999999999</v>
      </c>
      <c r="S132" s="124">
        <v>10.2761</v>
      </c>
    </row>
    <row r="133" spans="1:19" s="63" customFormat="1" hidden="1" outlineLevel="1">
      <c r="A133" s="18" t="s">
        <v>4</v>
      </c>
      <c r="B133" s="124">
        <v>27.260999999999999</v>
      </c>
      <c r="C133" s="124">
        <v>27.7181</v>
      </c>
      <c r="D133" s="124">
        <v>26.976400000000002</v>
      </c>
      <c r="E133" s="124">
        <v>28.7896</v>
      </c>
      <c r="F133" s="124">
        <v>29.135300000000001</v>
      </c>
      <c r="G133" s="124">
        <v>15.998799999999999</v>
      </c>
      <c r="H133" s="124">
        <v>27.643899999999999</v>
      </c>
      <c r="I133" s="130">
        <v>27.7117</v>
      </c>
      <c r="J133" s="124">
        <v>27.600200000000001</v>
      </c>
      <c r="K133" s="124">
        <v>28.812899999999999</v>
      </c>
      <c r="L133" s="124">
        <v>29.878599999999999</v>
      </c>
      <c r="M133" s="124">
        <v>16.4848</v>
      </c>
      <c r="N133" s="124">
        <v>12.0624</v>
      </c>
      <c r="O133" s="124">
        <v>30.279399999999999</v>
      </c>
      <c r="P133" s="124">
        <v>11.315099999999999</v>
      </c>
      <c r="Q133" s="124">
        <v>5.4005999999999998</v>
      </c>
      <c r="R133" s="124">
        <v>10.976100000000001</v>
      </c>
      <c r="S133" s="124">
        <v>11.864100000000001</v>
      </c>
    </row>
    <row r="134" spans="1:19" s="63" customFormat="1" hidden="1" outlineLevel="1">
      <c r="A134" s="18" t="s">
        <v>5</v>
      </c>
      <c r="B134" s="124">
        <v>26.189699999999998</v>
      </c>
      <c r="C134" s="124">
        <v>28.7087</v>
      </c>
      <c r="D134" s="124">
        <v>25.055499999999999</v>
      </c>
      <c r="E134" s="124">
        <v>27.816700000000001</v>
      </c>
      <c r="F134" s="124">
        <v>28.8568</v>
      </c>
      <c r="G134" s="124">
        <v>16.4755</v>
      </c>
      <c r="H134" s="124">
        <v>26.339200000000002</v>
      </c>
      <c r="I134" s="130">
        <v>28.678899999999999</v>
      </c>
      <c r="J134" s="124">
        <v>25.277699999999999</v>
      </c>
      <c r="K134" s="124">
        <v>27.994399999999999</v>
      </c>
      <c r="L134" s="124">
        <v>28.887599999999999</v>
      </c>
      <c r="M134" s="124">
        <v>16.704699999999999</v>
      </c>
      <c r="N134" s="124">
        <v>14.4377</v>
      </c>
      <c r="O134" s="124">
        <v>32.744500000000002</v>
      </c>
      <c r="P134" s="124">
        <v>10.3765</v>
      </c>
      <c r="Q134" s="124">
        <v>5.4043999999999999</v>
      </c>
      <c r="R134" s="124">
        <v>9.4969000000000001</v>
      </c>
      <c r="S134" s="124">
        <v>11.3081</v>
      </c>
    </row>
    <row r="135" spans="1:19" s="63" customFormat="1" hidden="1" outlineLevel="1">
      <c r="A135" s="18" t="s">
        <v>6</v>
      </c>
      <c r="B135" s="124">
        <v>26.045500000000001</v>
      </c>
      <c r="C135" s="124">
        <v>29.496200000000002</v>
      </c>
      <c r="D135" s="124">
        <v>24.541399999999999</v>
      </c>
      <c r="E135" s="124">
        <v>28.388500000000001</v>
      </c>
      <c r="F135" s="124">
        <v>27.430399999999999</v>
      </c>
      <c r="G135" s="124">
        <v>14.2837</v>
      </c>
      <c r="H135" s="124">
        <v>26.1736</v>
      </c>
      <c r="I135" s="130">
        <v>29.494399999999999</v>
      </c>
      <c r="J135" s="124">
        <v>24.716000000000001</v>
      </c>
      <c r="K135" s="124">
        <v>28.568100000000001</v>
      </c>
      <c r="L135" s="124">
        <v>27.511800000000001</v>
      </c>
      <c r="M135" s="124">
        <v>14.3811</v>
      </c>
      <c r="N135" s="124">
        <v>15.105600000000001</v>
      </c>
      <c r="O135" s="124">
        <v>29.759699999999999</v>
      </c>
      <c r="P135" s="124">
        <v>11.9482</v>
      </c>
      <c r="Q135" s="124">
        <v>14.183999999999999</v>
      </c>
      <c r="R135" s="124">
        <v>10.5379</v>
      </c>
      <c r="S135" s="124">
        <v>11.5318</v>
      </c>
    </row>
    <row r="136" spans="1:19" s="63" customFormat="1" hidden="1" outlineLevel="1">
      <c r="A136" s="18" t="s">
        <v>7</v>
      </c>
      <c r="B136" s="124">
        <v>26.942399999999999</v>
      </c>
      <c r="C136" s="124">
        <v>30.6005</v>
      </c>
      <c r="D136" s="124">
        <v>25.613399999999999</v>
      </c>
      <c r="E136" s="124">
        <v>28.956700000000001</v>
      </c>
      <c r="F136" s="124">
        <v>28.631399999999999</v>
      </c>
      <c r="G136" s="124">
        <v>13.8041</v>
      </c>
      <c r="H136" s="124">
        <v>27.0349</v>
      </c>
      <c r="I136" s="130">
        <v>30.638200000000001</v>
      </c>
      <c r="J136" s="124">
        <v>25.725300000000001</v>
      </c>
      <c r="K136" s="124">
        <v>29.021000000000001</v>
      </c>
      <c r="L136" s="124">
        <v>28.645299999999999</v>
      </c>
      <c r="M136" s="124">
        <v>13.908300000000001</v>
      </c>
      <c r="N136" s="124">
        <v>14.5549</v>
      </c>
      <c r="O136" s="124">
        <v>25.347899999999999</v>
      </c>
      <c r="P136" s="124">
        <v>10.8367</v>
      </c>
      <c r="Q136" s="124">
        <v>13.896699999999999</v>
      </c>
      <c r="R136" s="124">
        <v>10.842000000000001</v>
      </c>
      <c r="S136" s="124">
        <v>10.343299999999999</v>
      </c>
    </row>
    <row r="137" spans="1:19" s="63" customFormat="1" hidden="1" outlineLevel="1">
      <c r="A137" s="18" t="s">
        <v>8</v>
      </c>
      <c r="B137" s="124">
        <v>28.003399999999999</v>
      </c>
      <c r="C137" s="124">
        <v>30.652799999999999</v>
      </c>
      <c r="D137" s="124">
        <v>26.9329</v>
      </c>
      <c r="E137" s="124">
        <v>29.938700000000001</v>
      </c>
      <c r="F137" s="124">
        <v>30.388100000000001</v>
      </c>
      <c r="G137" s="124">
        <v>14.539899999999999</v>
      </c>
      <c r="H137" s="124">
        <v>28.332599999999999</v>
      </c>
      <c r="I137" s="130">
        <v>30.6904</v>
      </c>
      <c r="J137" s="124">
        <v>27.358499999999999</v>
      </c>
      <c r="K137" s="124">
        <v>29.938700000000001</v>
      </c>
      <c r="L137" s="124">
        <v>30.5791</v>
      </c>
      <c r="M137" s="124">
        <v>14.6608</v>
      </c>
      <c r="N137" s="124">
        <v>14.6469</v>
      </c>
      <c r="O137" s="124">
        <v>26.234100000000002</v>
      </c>
      <c r="P137" s="124">
        <v>13.3454</v>
      </c>
      <c r="Q137" s="124">
        <v>30</v>
      </c>
      <c r="R137" s="124">
        <v>12.121</v>
      </c>
      <c r="S137" s="124">
        <v>13.624599999999999</v>
      </c>
    </row>
    <row r="138" spans="1:19" s="63" customFormat="1" hidden="1" outlineLevel="1">
      <c r="A138" s="18" t="s">
        <v>9</v>
      </c>
      <c r="B138" s="124">
        <v>28.3596</v>
      </c>
      <c r="C138" s="124">
        <v>31.853000000000002</v>
      </c>
      <c r="D138" s="124">
        <v>26.895399999999999</v>
      </c>
      <c r="E138" s="124">
        <v>28.207100000000001</v>
      </c>
      <c r="F138" s="124">
        <v>29.836300000000001</v>
      </c>
      <c r="G138" s="124">
        <v>11.7136</v>
      </c>
      <c r="H138" s="124">
        <v>28.482399999999998</v>
      </c>
      <c r="I138" s="130">
        <v>31.8474</v>
      </c>
      <c r="J138" s="124">
        <v>27.067799999999998</v>
      </c>
      <c r="K138" s="124">
        <v>28.316299999999998</v>
      </c>
      <c r="L138" s="124">
        <v>29.8828</v>
      </c>
      <c r="M138" s="124">
        <v>11.9095</v>
      </c>
      <c r="N138" s="124">
        <v>14.6417</v>
      </c>
      <c r="O138" s="124">
        <v>32.669800000000002</v>
      </c>
      <c r="P138" s="124">
        <v>9.3661999999999992</v>
      </c>
      <c r="Q138" s="124">
        <v>13.227499999999999</v>
      </c>
      <c r="R138" s="124">
        <v>11.8355</v>
      </c>
      <c r="S138" s="124">
        <v>7.5967000000000002</v>
      </c>
    </row>
    <row r="139" spans="1:19" s="63" customFormat="1" hidden="1" outlineLevel="1">
      <c r="A139" s="18" t="s">
        <v>10</v>
      </c>
      <c r="B139" s="124">
        <v>28.763999999999999</v>
      </c>
      <c r="C139" s="124">
        <v>31.6767</v>
      </c>
      <c r="D139" s="124">
        <v>27.6525</v>
      </c>
      <c r="E139" s="124">
        <v>26.884799999999998</v>
      </c>
      <c r="F139" s="124">
        <v>30.693899999999999</v>
      </c>
      <c r="G139" s="124">
        <v>18.213200000000001</v>
      </c>
      <c r="H139" s="124">
        <v>28.917100000000001</v>
      </c>
      <c r="I139" s="130">
        <v>31.665600000000001</v>
      </c>
      <c r="J139" s="124">
        <v>27.861599999999999</v>
      </c>
      <c r="K139" s="124">
        <v>27.069800000000001</v>
      </c>
      <c r="L139" s="124">
        <v>30.724900000000002</v>
      </c>
      <c r="M139" s="124">
        <v>18.564299999999999</v>
      </c>
      <c r="N139" s="124">
        <v>16.0595</v>
      </c>
      <c r="O139" s="124">
        <v>33.157299999999999</v>
      </c>
      <c r="P139" s="124">
        <v>12.505699999999999</v>
      </c>
      <c r="Q139" s="124">
        <v>12.7949</v>
      </c>
      <c r="R139" s="124">
        <v>13.4031</v>
      </c>
      <c r="S139" s="124">
        <v>12.300700000000001</v>
      </c>
    </row>
    <row r="140" spans="1:19" s="63" customFormat="1" hidden="1" outlineLevel="1">
      <c r="A140" s="18" t="s">
        <v>11</v>
      </c>
      <c r="B140" s="124">
        <v>29.186299999999999</v>
      </c>
      <c r="C140" s="124">
        <v>32.079900000000002</v>
      </c>
      <c r="D140" s="124">
        <v>28.005800000000001</v>
      </c>
      <c r="E140" s="124">
        <v>28.781700000000001</v>
      </c>
      <c r="F140" s="124">
        <v>30.362200000000001</v>
      </c>
      <c r="G140" s="124">
        <v>13.2972</v>
      </c>
      <c r="H140" s="124">
        <v>29.251999999999999</v>
      </c>
      <c r="I140" s="130">
        <v>32.075800000000001</v>
      </c>
      <c r="J140" s="124">
        <v>28.1038</v>
      </c>
      <c r="K140" s="124">
        <v>28.980499999999999</v>
      </c>
      <c r="L140" s="124">
        <v>30.3843</v>
      </c>
      <c r="M140" s="124">
        <v>13.3447</v>
      </c>
      <c r="N140" s="124">
        <v>20.485900000000001</v>
      </c>
      <c r="O140" s="124">
        <v>32.505400000000002</v>
      </c>
      <c r="P140" s="124">
        <v>13.2415</v>
      </c>
      <c r="Q140" s="124">
        <v>15.0557</v>
      </c>
      <c r="R140" s="124">
        <v>10.900499999999999</v>
      </c>
      <c r="S140" s="124">
        <v>10.8005</v>
      </c>
    </row>
    <row r="141" spans="1:19" s="63" customFormat="1" hidden="1" outlineLevel="1">
      <c r="A141" s="18" t="s">
        <v>12</v>
      </c>
      <c r="B141" s="124">
        <v>29.322099999999999</v>
      </c>
      <c r="C141" s="124">
        <v>32.121400000000001</v>
      </c>
      <c r="D141" s="124">
        <v>28.2195</v>
      </c>
      <c r="E141" s="124">
        <v>30.325800000000001</v>
      </c>
      <c r="F141" s="124">
        <v>30.881799999999998</v>
      </c>
      <c r="G141" s="124">
        <v>12.8378</v>
      </c>
      <c r="H141" s="124">
        <v>29.407</v>
      </c>
      <c r="I141" s="130">
        <v>32.097499999999997</v>
      </c>
      <c r="J141" s="124">
        <v>28.347899999999999</v>
      </c>
      <c r="K141" s="124">
        <v>30.335000000000001</v>
      </c>
      <c r="L141" s="124">
        <v>30.9239</v>
      </c>
      <c r="M141" s="124">
        <v>13.133699999999999</v>
      </c>
      <c r="N141" s="124">
        <v>16.272300000000001</v>
      </c>
      <c r="O141" s="124">
        <v>35.523899999999998</v>
      </c>
      <c r="P141" s="124">
        <v>7.8226000000000004</v>
      </c>
      <c r="Q141" s="124">
        <v>27.268799999999999</v>
      </c>
      <c r="R141" s="124">
        <v>11.160500000000001</v>
      </c>
      <c r="S141" s="124">
        <v>3.3010000000000002</v>
      </c>
    </row>
    <row r="142" spans="1:19" s="63" customFormat="1" hidden="1" outlineLevel="1">
      <c r="A142" s="18" t="s">
        <v>13</v>
      </c>
      <c r="B142" s="124">
        <v>30.367000000000001</v>
      </c>
      <c r="C142" s="124">
        <v>33.661499999999997</v>
      </c>
      <c r="D142" s="124">
        <v>29.082699999999999</v>
      </c>
      <c r="E142" s="124">
        <v>30.034600000000001</v>
      </c>
      <c r="F142" s="124">
        <v>32.208500000000001</v>
      </c>
      <c r="G142" s="124">
        <v>12.8919</v>
      </c>
      <c r="H142" s="124">
        <v>30.587599999999998</v>
      </c>
      <c r="I142" s="130">
        <v>33.656999999999996</v>
      </c>
      <c r="J142" s="124">
        <v>29.3797</v>
      </c>
      <c r="K142" s="124">
        <v>30.7286</v>
      </c>
      <c r="L142" s="124">
        <v>32.239199999999997</v>
      </c>
      <c r="M142" s="124">
        <v>13.2437</v>
      </c>
      <c r="N142" s="124">
        <v>11.6973</v>
      </c>
      <c r="O142" s="124">
        <v>34.581699999999998</v>
      </c>
      <c r="P142" s="124">
        <v>8.5983000000000001</v>
      </c>
      <c r="Q142" s="124">
        <v>11.353300000000001</v>
      </c>
      <c r="R142" s="124">
        <v>9.7449999999999992</v>
      </c>
      <c r="S142" s="124">
        <v>4.1130000000000004</v>
      </c>
    </row>
    <row r="143" spans="1:19" s="63" customFormat="1" hidden="1" outlineLevel="1">
      <c r="A143" s="18" t="s">
        <v>14</v>
      </c>
      <c r="B143" s="124">
        <v>30.191600000000001</v>
      </c>
      <c r="C143" s="124">
        <v>32.884399999999999</v>
      </c>
      <c r="D143" s="124">
        <v>29.273399999999999</v>
      </c>
      <c r="E143" s="124">
        <v>30.666</v>
      </c>
      <c r="F143" s="124">
        <v>32.193199999999997</v>
      </c>
      <c r="G143" s="124">
        <v>12.942500000000001</v>
      </c>
      <c r="H143" s="124">
        <v>30.320599999999999</v>
      </c>
      <c r="I143" s="130">
        <v>32.870800000000003</v>
      </c>
      <c r="J143" s="124">
        <v>29.450399999999998</v>
      </c>
      <c r="K143" s="124">
        <v>30.684799999999999</v>
      </c>
      <c r="L143" s="124">
        <v>32.246899999999997</v>
      </c>
      <c r="M143" s="124">
        <v>13.248200000000001</v>
      </c>
      <c r="N143" s="124">
        <v>13.863</v>
      </c>
      <c r="O143" s="124">
        <v>34.715699999999998</v>
      </c>
      <c r="P143" s="124">
        <v>7.3395000000000001</v>
      </c>
      <c r="Q143" s="124">
        <v>6.492</v>
      </c>
      <c r="R143" s="124">
        <v>9.7423000000000002</v>
      </c>
      <c r="S143" s="124">
        <v>6.7854000000000001</v>
      </c>
    </row>
    <row r="144" spans="1:19" s="63" customFormat="1" hidden="1" outlineLevel="1">
      <c r="A144" s="18" t="s">
        <v>15</v>
      </c>
      <c r="B144" s="144">
        <v>27.375699999999998</v>
      </c>
      <c r="C144" s="144">
        <v>32.726799999999997</v>
      </c>
      <c r="D144" s="144">
        <v>25.914000000000001</v>
      </c>
      <c r="E144" s="144">
        <v>30.782299999999999</v>
      </c>
      <c r="F144" s="144">
        <v>32.667000000000002</v>
      </c>
      <c r="G144" s="144">
        <v>5.8266999999999998</v>
      </c>
      <c r="H144" s="124">
        <v>27.493099999999998</v>
      </c>
      <c r="I144" s="144">
        <v>32.698599999999999</v>
      </c>
      <c r="J144" s="144">
        <v>26.062899999999999</v>
      </c>
      <c r="K144" s="144">
        <v>30.8049</v>
      </c>
      <c r="L144" s="144">
        <v>32.729900000000001</v>
      </c>
      <c r="M144" s="144">
        <v>5.7901999999999996</v>
      </c>
      <c r="N144" s="144">
        <v>11.179500000000001</v>
      </c>
      <c r="O144" s="144">
        <v>43.261099999999999</v>
      </c>
      <c r="P144" s="144">
        <v>8.4047000000000001</v>
      </c>
      <c r="Q144" s="144">
        <v>14.3409</v>
      </c>
      <c r="R144" s="144">
        <v>12.3157</v>
      </c>
      <c r="S144" s="144">
        <v>7.1204000000000001</v>
      </c>
    </row>
    <row r="145" spans="1:19" s="63" customFormat="1" collapsed="1">
      <c r="A145" s="23">
        <v>2016</v>
      </c>
      <c r="B145" s="144">
        <v>30.602399999999999</v>
      </c>
      <c r="C145" s="144">
        <v>30.6496</v>
      </c>
      <c r="D145" s="144">
        <v>30.581499999999998</v>
      </c>
      <c r="E145" s="144">
        <v>32.557400000000001</v>
      </c>
      <c r="F145" s="144">
        <v>31.741099999999999</v>
      </c>
      <c r="G145" s="144">
        <v>16.368200000000002</v>
      </c>
      <c r="H145" s="124">
        <v>30.6843</v>
      </c>
      <c r="I145" s="144">
        <v>30.615500000000001</v>
      </c>
      <c r="J145" s="144">
        <v>30.715</v>
      </c>
      <c r="K145" s="144">
        <v>32.752699999999997</v>
      </c>
      <c r="L145" s="144">
        <v>31.789200000000001</v>
      </c>
      <c r="M145" s="144">
        <v>16.5977</v>
      </c>
      <c r="N145" s="144">
        <v>14.259</v>
      </c>
      <c r="O145" s="144">
        <v>41.140900000000002</v>
      </c>
      <c r="P145" s="144">
        <v>7.5517000000000003</v>
      </c>
      <c r="Q145" s="144">
        <v>2.8246000000000002</v>
      </c>
      <c r="R145" s="144">
        <v>11.7293</v>
      </c>
      <c r="S145" s="144">
        <v>8.2783999999999995</v>
      </c>
    </row>
    <row r="146" spans="1:19" s="63" customFormat="1" hidden="1" outlineLevel="1">
      <c r="A146" s="18" t="s">
        <v>4</v>
      </c>
      <c r="B146" s="144">
        <v>31.176600000000001</v>
      </c>
      <c r="C146" s="144">
        <v>32.3142</v>
      </c>
      <c r="D146" s="144">
        <v>30.533100000000001</v>
      </c>
      <c r="E146" s="144">
        <v>32.558100000000003</v>
      </c>
      <c r="F146" s="144">
        <v>32.228000000000002</v>
      </c>
      <c r="G146" s="144">
        <v>15.6061</v>
      </c>
      <c r="H146" s="124">
        <v>31.327100000000002</v>
      </c>
      <c r="I146" s="144">
        <v>32.292000000000002</v>
      </c>
      <c r="J146" s="144">
        <v>30.777100000000001</v>
      </c>
      <c r="K146" s="144">
        <v>32.610100000000003</v>
      </c>
      <c r="L146" s="144">
        <v>32.247300000000003</v>
      </c>
      <c r="M146" s="144">
        <v>16.224399999999999</v>
      </c>
      <c r="N146" s="144">
        <v>14.793799999999999</v>
      </c>
      <c r="O146" s="144">
        <v>37.629199999999997</v>
      </c>
      <c r="P146" s="144">
        <v>10.283899999999999</v>
      </c>
      <c r="Q146" s="144">
        <v>11.5244</v>
      </c>
      <c r="R146" s="144">
        <v>14.700100000000001</v>
      </c>
      <c r="S146" s="144">
        <v>9.9201999999999995</v>
      </c>
    </row>
    <row r="147" spans="1:19" s="63" customFormat="1" hidden="1" outlineLevel="1">
      <c r="A147" s="18" t="s">
        <v>5</v>
      </c>
      <c r="B147" s="144">
        <v>29.511199999999999</v>
      </c>
      <c r="C147" s="144">
        <v>31.918900000000001</v>
      </c>
      <c r="D147" s="144">
        <v>28.472100000000001</v>
      </c>
      <c r="E147" s="144">
        <v>32.820099999999996</v>
      </c>
      <c r="F147" s="144">
        <v>32.599299999999999</v>
      </c>
      <c r="G147" s="144">
        <v>8.1715</v>
      </c>
      <c r="H147" s="124">
        <v>29.6374</v>
      </c>
      <c r="I147" s="144">
        <v>31.8996</v>
      </c>
      <c r="J147" s="144">
        <v>28.655000000000001</v>
      </c>
      <c r="K147" s="144">
        <v>32.871499999999997</v>
      </c>
      <c r="L147" s="144">
        <v>32.619599999999998</v>
      </c>
      <c r="M147" s="144">
        <v>8.2251999999999992</v>
      </c>
      <c r="N147" s="144">
        <v>10.612500000000001</v>
      </c>
      <c r="O147" s="144">
        <v>40.459400000000002</v>
      </c>
      <c r="P147" s="144">
        <v>7.2031999999999998</v>
      </c>
      <c r="Q147" s="144">
        <v>5.1573000000000002</v>
      </c>
      <c r="R147" s="144">
        <v>11.722799999999999</v>
      </c>
      <c r="S147" s="144">
        <v>6.9962</v>
      </c>
    </row>
    <row r="148" spans="1:19" s="63" customFormat="1" hidden="1" outlineLevel="1">
      <c r="A148" s="18" t="s">
        <v>6</v>
      </c>
      <c r="B148" s="144">
        <v>30.131699999999999</v>
      </c>
      <c r="C148" s="144">
        <v>31.476700000000001</v>
      </c>
      <c r="D148" s="144">
        <v>29.518000000000001</v>
      </c>
      <c r="E148" s="144">
        <v>30.582000000000001</v>
      </c>
      <c r="F148" s="144">
        <v>30.988099999999999</v>
      </c>
      <c r="G148" s="144">
        <v>17.447900000000001</v>
      </c>
      <c r="H148" s="124">
        <v>30.275200000000002</v>
      </c>
      <c r="I148" s="144">
        <v>31.442499999999999</v>
      </c>
      <c r="J148" s="144">
        <v>29.738800000000001</v>
      </c>
      <c r="K148" s="144">
        <v>30.724399999999999</v>
      </c>
      <c r="L148" s="144">
        <v>31.096499999999999</v>
      </c>
      <c r="M148" s="144">
        <v>18.071999999999999</v>
      </c>
      <c r="N148" s="144">
        <v>12.5261</v>
      </c>
      <c r="O148" s="144">
        <v>41.428400000000003</v>
      </c>
      <c r="P148" s="144">
        <v>8.0953999999999997</v>
      </c>
      <c r="Q148" s="144">
        <v>5.6787999999999998</v>
      </c>
      <c r="R148" s="144">
        <v>12.6654</v>
      </c>
      <c r="S148" s="144">
        <v>5.4599000000000002</v>
      </c>
    </row>
    <row r="149" spans="1:19" s="63" customFormat="1" hidden="1" outlineLevel="1">
      <c r="A149" s="18" t="s">
        <v>7</v>
      </c>
      <c r="B149" s="144">
        <v>29.698599999999999</v>
      </c>
      <c r="C149" s="144">
        <v>31.581499999999998</v>
      </c>
      <c r="D149" s="144">
        <v>28.939900000000002</v>
      </c>
      <c r="E149" s="144">
        <v>30.878699999999998</v>
      </c>
      <c r="F149" s="144">
        <v>30.658000000000001</v>
      </c>
      <c r="G149" s="144">
        <v>15.366199999999999</v>
      </c>
      <c r="H149" s="124">
        <v>29.811</v>
      </c>
      <c r="I149" s="144">
        <v>31.5578</v>
      </c>
      <c r="J149" s="144">
        <v>29.103400000000001</v>
      </c>
      <c r="K149" s="144">
        <v>30.962900000000001</v>
      </c>
      <c r="L149" s="144">
        <v>30.755600000000001</v>
      </c>
      <c r="M149" s="144">
        <v>15.7035</v>
      </c>
      <c r="N149" s="144">
        <v>10.8163</v>
      </c>
      <c r="O149" s="144">
        <v>42.340699999999998</v>
      </c>
      <c r="P149" s="144">
        <v>7.0462999999999996</v>
      </c>
      <c r="Q149" s="144">
        <v>7.0960999999999999</v>
      </c>
      <c r="R149" s="144">
        <v>9.8467000000000002</v>
      </c>
      <c r="S149" s="144">
        <v>4.7828999999999997</v>
      </c>
    </row>
    <row r="150" spans="1:19" s="63" customFormat="1" hidden="1" outlineLevel="1">
      <c r="A150" s="18" t="s">
        <v>8</v>
      </c>
      <c r="B150" s="144">
        <v>31.668199999999999</v>
      </c>
      <c r="C150" s="144">
        <v>30.8414</v>
      </c>
      <c r="D150" s="144">
        <v>32.060499999999998</v>
      </c>
      <c r="E150" s="144">
        <v>35.0672</v>
      </c>
      <c r="F150" s="144">
        <v>32.591700000000003</v>
      </c>
      <c r="G150" s="144">
        <v>17.099599999999999</v>
      </c>
      <c r="H150" s="124">
        <v>31.714300000000001</v>
      </c>
      <c r="I150" s="144">
        <v>30.805399999999999</v>
      </c>
      <c r="J150" s="144">
        <v>32.145600000000002</v>
      </c>
      <c r="K150" s="144">
        <v>35.234200000000001</v>
      </c>
      <c r="L150" s="144">
        <v>32.611199999999997</v>
      </c>
      <c r="M150" s="144">
        <v>17.229800000000001</v>
      </c>
      <c r="N150" s="144">
        <v>18.1694</v>
      </c>
      <c r="O150" s="144">
        <v>41.758499999999998</v>
      </c>
      <c r="P150" s="144">
        <v>7.5183999999999997</v>
      </c>
      <c r="Q150" s="144">
        <v>4.4896000000000003</v>
      </c>
      <c r="R150" s="144">
        <v>10.064299999999999</v>
      </c>
      <c r="S150" s="144">
        <v>9.8148</v>
      </c>
    </row>
    <row r="151" spans="1:19" s="63" customFormat="1" hidden="1" outlineLevel="1">
      <c r="A151" s="18" t="s">
        <v>9</v>
      </c>
      <c r="B151" s="144">
        <v>32.534799999999997</v>
      </c>
      <c r="C151" s="144">
        <v>30.643899999999999</v>
      </c>
      <c r="D151" s="144">
        <v>33.193899999999999</v>
      </c>
      <c r="E151" s="144">
        <v>34.277099999999997</v>
      </c>
      <c r="F151" s="144">
        <v>33.950800000000001</v>
      </c>
      <c r="G151" s="144">
        <v>19.1935</v>
      </c>
      <c r="H151" s="124">
        <v>32.608800000000002</v>
      </c>
      <c r="I151" s="144">
        <v>30.616</v>
      </c>
      <c r="J151" s="144">
        <v>33.304699999999997</v>
      </c>
      <c r="K151" s="144">
        <v>34.4268</v>
      </c>
      <c r="L151" s="144">
        <v>34.052999999999997</v>
      </c>
      <c r="M151" s="144">
        <v>19.223299999999998</v>
      </c>
      <c r="N151" s="144">
        <v>16.422599999999999</v>
      </c>
      <c r="O151" s="144">
        <v>39.445799999999998</v>
      </c>
      <c r="P151" s="144">
        <v>11.423299999999999</v>
      </c>
      <c r="Q151" s="144">
        <v>6.5114999999999998</v>
      </c>
      <c r="R151" s="144">
        <v>12.7697</v>
      </c>
      <c r="S151" s="144">
        <v>15.090199999999999</v>
      </c>
    </row>
    <row r="152" spans="1:19" s="63" customFormat="1" hidden="1" outlineLevel="1">
      <c r="A152" s="18" t="s">
        <v>10</v>
      </c>
      <c r="B152" s="144">
        <v>30.996200000000002</v>
      </c>
      <c r="C152" s="144">
        <v>30.151800000000001</v>
      </c>
      <c r="D152" s="144">
        <v>31.308299999999999</v>
      </c>
      <c r="E152" s="144">
        <v>33.507300000000001</v>
      </c>
      <c r="F152" s="144">
        <v>32.224899999999998</v>
      </c>
      <c r="G152" s="144">
        <v>16.9754</v>
      </c>
      <c r="H152" s="124">
        <v>31.010300000000001</v>
      </c>
      <c r="I152" s="144">
        <v>30.1129</v>
      </c>
      <c r="J152" s="144">
        <v>31.3413</v>
      </c>
      <c r="K152" s="144">
        <v>33.563600000000001</v>
      </c>
      <c r="L152" s="144">
        <v>32.255699999999997</v>
      </c>
      <c r="M152" s="144">
        <v>16.9754</v>
      </c>
      <c r="N152" s="144">
        <v>24.133600000000001</v>
      </c>
      <c r="O152" s="144">
        <v>41.352899999999998</v>
      </c>
      <c r="P152" s="144">
        <v>9.7439</v>
      </c>
      <c r="Q152" s="144">
        <v>5.2777000000000003</v>
      </c>
      <c r="R152" s="144">
        <v>12.1699</v>
      </c>
      <c r="S152" s="144">
        <v>0</v>
      </c>
    </row>
    <row r="153" spans="1:19" s="63" customFormat="1" hidden="1" outlineLevel="1">
      <c r="A153" s="18" t="s">
        <v>11</v>
      </c>
      <c r="B153" s="144">
        <v>30.639900000000001</v>
      </c>
      <c r="C153" s="144">
        <v>30.1313</v>
      </c>
      <c r="D153" s="144">
        <v>30.903400000000001</v>
      </c>
      <c r="E153" s="144">
        <v>31.083300000000001</v>
      </c>
      <c r="F153" s="144">
        <v>32.307200000000002</v>
      </c>
      <c r="G153" s="144">
        <v>18.248999999999999</v>
      </c>
      <c r="H153" s="124">
        <v>30.887899999999998</v>
      </c>
      <c r="I153" s="144">
        <v>30.104700000000001</v>
      </c>
      <c r="J153" s="144">
        <v>31.297999999999998</v>
      </c>
      <c r="K153" s="144">
        <v>32.403599999999997</v>
      </c>
      <c r="L153" s="144">
        <v>32.334299999999999</v>
      </c>
      <c r="M153" s="144">
        <v>18.3035</v>
      </c>
      <c r="N153" s="144">
        <v>5.3902000000000001</v>
      </c>
      <c r="O153" s="144">
        <v>40.1023</v>
      </c>
      <c r="P153" s="144">
        <v>1.8118000000000001</v>
      </c>
      <c r="Q153" s="144">
        <v>0.32079999999999997</v>
      </c>
      <c r="R153" s="144">
        <v>12.4556</v>
      </c>
      <c r="S153" s="144">
        <v>12.847200000000001</v>
      </c>
    </row>
    <row r="154" spans="1:19" s="63" customFormat="1" hidden="1" outlineLevel="1">
      <c r="A154" s="18" t="s">
        <v>12</v>
      </c>
      <c r="B154" s="144">
        <v>30.6371</v>
      </c>
      <c r="C154" s="144">
        <v>30.119199999999999</v>
      </c>
      <c r="D154" s="144">
        <v>30.867899999999999</v>
      </c>
      <c r="E154" s="144">
        <v>33.254300000000001</v>
      </c>
      <c r="F154" s="144">
        <v>31.661300000000001</v>
      </c>
      <c r="G154" s="144">
        <v>18.101700000000001</v>
      </c>
      <c r="H154" s="124">
        <v>30.696999999999999</v>
      </c>
      <c r="I154" s="144">
        <v>30.0304</v>
      </c>
      <c r="J154" s="144">
        <v>30.994299999999999</v>
      </c>
      <c r="K154" s="144">
        <v>33.344799999999999</v>
      </c>
      <c r="L154" s="144">
        <v>31.719899999999999</v>
      </c>
      <c r="M154" s="144">
        <v>18.375699999999998</v>
      </c>
      <c r="N154" s="144">
        <v>20.5288</v>
      </c>
      <c r="O154" s="144">
        <v>46.584200000000003</v>
      </c>
      <c r="P154" s="144">
        <v>10.3584</v>
      </c>
      <c r="Q154" s="144">
        <v>4.8895</v>
      </c>
      <c r="R154" s="144">
        <v>11.3194</v>
      </c>
      <c r="S154" s="144">
        <v>11.193300000000001</v>
      </c>
    </row>
    <row r="155" spans="1:19" s="63" customFormat="1" hidden="1" outlineLevel="1">
      <c r="A155" s="18" t="s">
        <v>13</v>
      </c>
      <c r="B155" s="144">
        <v>30.599399999999999</v>
      </c>
      <c r="C155" s="144">
        <v>29.901299999999999</v>
      </c>
      <c r="D155" s="144">
        <v>30.893899999999999</v>
      </c>
      <c r="E155" s="144">
        <v>32.703499999999998</v>
      </c>
      <c r="F155" s="144">
        <v>31.154800000000002</v>
      </c>
      <c r="G155" s="144">
        <v>21.032499999999999</v>
      </c>
      <c r="H155" s="124">
        <v>30.613</v>
      </c>
      <c r="I155" s="144">
        <v>29.876000000000001</v>
      </c>
      <c r="J155" s="144">
        <v>30.9239</v>
      </c>
      <c r="K155" s="144">
        <v>32.739600000000003</v>
      </c>
      <c r="L155" s="144">
        <v>31.177099999999999</v>
      </c>
      <c r="M155" s="144">
        <v>21.077400000000001</v>
      </c>
      <c r="N155" s="144">
        <v>22.139700000000001</v>
      </c>
      <c r="O155" s="144">
        <v>42.858899999999998</v>
      </c>
      <c r="P155" s="144">
        <v>10.5275</v>
      </c>
      <c r="Q155" s="144">
        <v>7.6741000000000001</v>
      </c>
      <c r="R155" s="144">
        <v>11.5166</v>
      </c>
      <c r="S155" s="144">
        <v>11.7155</v>
      </c>
    </row>
    <row r="156" spans="1:19" s="63" customFormat="1" hidden="1" outlineLevel="1">
      <c r="A156" s="18" t="s">
        <v>14</v>
      </c>
      <c r="B156" s="144">
        <v>30.499199999999998</v>
      </c>
      <c r="C156" s="144">
        <v>29.664000000000001</v>
      </c>
      <c r="D156" s="144">
        <v>30.9224</v>
      </c>
      <c r="E156" s="144">
        <v>33.268599999999999</v>
      </c>
      <c r="F156" s="144">
        <v>31.196200000000001</v>
      </c>
      <c r="G156" s="144">
        <v>19.959199999999999</v>
      </c>
      <c r="H156" s="124">
        <v>30.521100000000001</v>
      </c>
      <c r="I156" s="144">
        <v>29.633500000000002</v>
      </c>
      <c r="J156" s="144">
        <v>30.970800000000001</v>
      </c>
      <c r="K156" s="144">
        <v>33.290900000000001</v>
      </c>
      <c r="L156" s="144">
        <v>31.243200000000002</v>
      </c>
      <c r="M156" s="144">
        <v>20.033300000000001</v>
      </c>
      <c r="N156" s="144">
        <v>21.663900000000002</v>
      </c>
      <c r="O156" s="144">
        <v>41.450299999999999</v>
      </c>
      <c r="P156" s="144">
        <v>10.934100000000001</v>
      </c>
      <c r="Q156" s="144">
        <v>8.6433</v>
      </c>
      <c r="R156" s="144">
        <v>11.042</v>
      </c>
      <c r="S156" s="144">
        <v>11.526999999999999</v>
      </c>
    </row>
    <row r="157" spans="1:19" s="63" customFormat="1" hidden="1" outlineLevel="1">
      <c r="A157" s="18" t="s">
        <v>15</v>
      </c>
      <c r="B157" s="144">
        <v>29.6708</v>
      </c>
      <c r="C157" s="144">
        <v>30.1204</v>
      </c>
      <c r="D157" s="144">
        <v>29.479700000000001</v>
      </c>
      <c r="E157" s="144">
        <v>31.509</v>
      </c>
      <c r="F157" s="144">
        <v>30.102699999999999</v>
      </c>
      <c r="G157" s="144">
        <v>17.569400000000002</v>
      </c>
      <c r="H157" s="124">
        <v>29.6828</v>
      </c>
      <c r="I157" s="144">
        <v>30.087499999999999</v>
      </c>
      <c r="J157" s="144">
        <v>29.511099999999999</v>
      </c>
      <c r="K157" s="144">
        <v>31.539000000000001</v>
      </c>
      <c r="L157" s="144">
        <v>30.121500000000001</v>
      </c>
      <c r="M157" s="144">
        <v>17.629899999999999</v>
      </c>
      <c r="N157" s="144">
        <v>24.743500000000001</v>
      </c>
      <c r="O157" s="144">
        <v>37.812399999999997</v>
      </c>
      <c r="P157" s="144">
        <v>10.335100000000001</v>
      </c>
      <c r="Q157" s="144">
        <v>10.907500000000001</v>
      </c>
      <c r="R157" s="144">
        <v>10.3665</v>
      </c>
      <c r="S157" s="144">
        <v>9.9474</v>
      </c>
    </row>
    <row r="158" spans="1:19" s="63" customFormat="1" collapsed="1">
      <c r="A158" s="23">
        <v>2017</v>
      </c>
      <c r="B158" s="144">
        <v>29.121675852000536</v>
      </c>
      <c r="C158" s="144">
        <v>29.566409795418693</v>
      </c>
      <c r="D158" s="144">
        <v>28.927933701991389</v>
      </c>
      <c r="E158" s="144">
        <v>29.405142741048813</v>
      </c>
      <c r="F158" s="144">
        <v>29.456272111912376</v>
      </c>
      <c r="G158" s="144">
        <v>21.603903799003881</v>
      </c>
      <c r="H158" s="124">
        <v>29.158212959623292</v>
      </c>
      <c r="I158" s="144">
        <v>29.540360399300049</v>
      </c>
      <c r="J158" s="144">
        <v>28.991559893390317</v>
      </c>
      <c r="K158" s="144">
        <v>29.511610330217948</v>
      </c>
      <c r="L158" s="144">
        <v>29.49231721225015</v>
      </c>
      <c r="M158" s="144">
        <v>21.705512000145681</v>
      </c>
      <c r="N158" s="144">
        <v>16.043037180157601</v>
      </c>
      <c r="O158" s="144">
        <v>42.614841455776954</v>
      </c>
      <c r="P158" s="144">
        <v>8.6808743745194583</v>
      </c>
      <c r="Q158" s="144">
        <v>6.7438182034777556</v>
      </c>
      <c r="R158" s="144">
        <v>10.541690135148873</v>
      </c>
      <c r="S158" s="144">
        <v>9.404446515458126</v>
      </c>
    </row>
    <row r="159" spans="1:19" s="63" customFormat="1" hidden="1" outlineLevel="1">
      <c r="A159" s="18" t="s">
        <v>4</v>
      </c>
      <c r="B159" s="144">
        <v>29.775200000000002</v>
      </c>
      <c r="C159" s="144">
        <v>29.913699999999999</v>
      </c>
      <c r="D159" s="144">
        <v>29.710100000000001</v>
      </c>
      <c r="E159" s="144">
        <v>31.902000000000001</v>
      </c>
      <c r="F159" s="144">
        <v>29.854800000000001</v>
      </c>
      <c r="G159" s="144">
        <v>18.070399999999999</v>
      </c>
      <c r="H159" s="124">
        <v>29.799700000000001</v>
      </c>
      <c r="I159" s="144">
        <v>29.895099999999999</v>
      </c>
      <c r="J159" s="144">
        <v>29.754799999999999</v>
      </c>
      <c r="K159" s="144">
        <v>31.9575</v>
      </c>
      <c r="L159" s="144">
        <v>29.877400000000002</v>
      </c>
      <c r="M159" s="144">
        <v>18.174099999999999</v>
      </c>
      <c r="N159" s="144">
        <v>18.597300000000001</v>
      </c>
      <c r="O159" s="144">
        <v>38.310400000000001</v>
      </c>
      <c r="P159" s="144">
        <v>9.1569000000000003</v>
      </c>
      <c r="Q159" s="144">
        <v>4.6227999999999998</v>
      </c>
      <c r="R159" s="144">
        <v>11.384</v>
      </c>
      <c r="S159" s="144">
        <v>10.194900000000001</v>
      </c>
    </row>
    <row r="160" spans="1:19" s="63" customFormat="1" hidden="1" outlineLevel="1">
      <c r="A160" s="18" t="s">
        <v>5</v>
      </c>
      <c r="B160" s="144">
        <v>29.9543</v>
      </c>
      <c r="C160" s="144">
        <v>29.759899999999998</v>
      </c>
      <c r="D160" s="144">
        <v>30.1479</v>
      </c>
      <c r="E160" s="144">
        <v>31.826699999999999</v>
      </c>
      <c r="F160" s="144">
        <v>31.1633</v>
      </c>
      <c r="G160" s="144">
        <v>16.821200000000001</v>
      </c>
      <c r="H160" s="124">
        <v>29.970199999999998</v>
      </c>
      <c r="I160" s="144">
        <v>29.75</v>
      </c>
      <c r="J160" s="144">
        <v>30.189699999999998</v>
      </c>
      <c r="K160" s="144">
        <v>31.937100000000001</v>
      </c>
      <c r="L160" s="144">
        <v>31.167899999999999</v>
      </c>
      <c r="M160" s="144">
        <v>16.850899999999999</v>
      </c>
      <c r="N160" s="144">
        <v>18.317299999999999</v>
      </c>
      <c r="O160" s="144">
        <v>40.424900000000001</v>
      </c>
      <c r="P160" s="144">
        <v>6.8769</v>
      </c>
      <c r="Q160" s="144">
        <v>4.2851999999999997</v>
      </c>
      <c r="R160" s="144">
        <v>13.2616</v>
      </c>
      <c r="S160" s="144">
        <v>11.342499999999999</v>
      </c>
    </row>
    <row r="161" spans="1:19" s="63" customFormat="1" hidden="1" outlineLevel="1">
      <c r="A161" s="18" t="s">
        <v>6</v>
      </c>
      <c r="B161" s="144">
        <v>29.265000000000001</v>
      </c>
      <c r="C161" s="144">
        <v>29.850300000000001</v>
      </c>
      <c r="D161" s="144">
        <v>28.914200000000001</v>
      </c>
      <c r="E161" s="144">
        <v>30.915400000000002</v>
      </c>
      <c r="F161" s="144">
        <v>28.998799999999999</v>
      </c>
      <c r="G161" s="144">
        <v>20.365500000000001</v>
      </c>
      <c r="H161" s="124">
        <v>29.273599999999998</v>
      </c>
      <c r="I161" s="144">
        <v>29.764700000000001</v>
      </c>
      <c r="J161" s="144">
        <v>28.980699999999999</v>
      </c>
      <c r="K161" s="144">
        <v>31.037500000000001</v>
      </c>
      <c r="L161" s="144">
        <v>29.054200000000002</v>
      </c>
      <c r="M161" s="144">
        <v>20.365500000000001</v>
      </c>
      <c r="N161" s="144">
        <v>27.592199999999998</v>
      </c>
      <c r="O161" s="144">
        <v>40.374499999999998</v>
      </c>
      <c r="P161" s="144">
        <v>9.5050000000000008</v>
      </c>
      <c r="Q161" s="144">
        <v>5.6932999999999998</v>
      </c>
      <c r="R161" s="144">
        <v>11.800599999999999</v>
      </c>
      <c r="S161" s="144">
        <v>0</v>
      </c>
    </row>
    <row r="162" spans="1:19" s="63" customFormat="1" hidden="1" outlineLevel="1">
      <c r="A162" s="18" t="s">
        <v>7</v>
      </c>
      <c r="B162" s="144">
        <v>29.575099999999999</v>
      </c>
      <c r="C162" s="144">
        <v>29.520199999999999</v>
      </c>
      <c r="D162" s="144">
        <v>29.595099999999999</v>
      </c>
      <c r="E162" s="144">
        <v>30.895900000000001</v>
      </c>
      <c r="F162" s="144">
        <v>30.0899</v>
      </c>
      <c r="G162" s="144">
        <v>20.052800000000001</v>
      </c>
      <c r="H162" s="124">
        <v>29.622900000000001</v>
      </c>
      <c r="I162" s="144">
        <v>29.499099999999999</v>
      </c>
      <c r="J162" s="144">
        <v>29.667899999999999</v>
      </c>
      <c r="K162" s="144">
        <v>30.992999999999999</v>
      </c>
      <c r="L162" s="144">
        <v>30.1434</v>
      </c>
      <c r="M162" s="144">
        <v>20.153300000000002</v>
      </c>
      <c r="N162" s="144">
        <v>13.820600000000001</v>
      </c>
      <c r="O162" s="144">
        <v>41.215200000000003</v>
      </c>
      <c r="P162" s="144">
        <v>8.6631999999999998</v>
      </c>
      <c r="Q162" s="144">
        <v>4.3963000000000001</v>
      </c>
      <c r="R162" s="144">
        <v>10.5939</v>
      </c>
      <c r="S162" s="144">
        <v>9.6633999999999993</v>
      </c>
    </row>
    <row r="163" spans="1:19" s="63" customFormat="1" hidden="1" outlineLevel="1">
      <c r="A163" s="18" t="s">
        <v>8</v>
      </c>
      <c r="B163" s="144">
        <v>29.700399999999998</v>
      </c>
      <c r="C163" s="144">
        <v>29.866399999999999</v>
      </c>
      <c r="D163" s="144">
        <v>29.623100000000001</v>
      </c>
      <c r="E163" s="144">
        <v>30.459700000000002</v>
      </c>
      <c r="F163" s="144">
        <v>30.0823</v>
      </c>
      <c r="G163" s="144">
        <v>21.627099999999999</v>
      </c>
      <c r="H163" s="124">
        <v>29.7423</v>
      </c>
      <c r="I163" s="144">
        <v>29.845800000000001</v>
      </c>
      <c r="J163" s="144">
        <v>29.693999999999999</v>
      </c>
      <c r="K163" s="144">
        <v>30.682099999999998</v>
      </c>
      <c r="L163" s="144">
        <v>30.084199999999999</v>
      </c>
      <c r="M163" s="144">
        <v>21.697900000000001</v>
      </c>
      <c r="N163" s="144">
        <v>15.5404</v>
      </c>
      <c r="O163" s="144">
        <v>41.064100000000003</v>
      </c>
      <c r="P163" s="144">
        <v>9.2598000000000003</v>
      </c>
      <c r="Q163" s="144">
        <v>8.3003</v>
      </c>
      <c r="R163" s="144">
        <v>10.4709</v>
      </c>
      <c r="S163" s="144">
        <v>13.687099999999999</v>
      </c>
    </row>
    <row r="164" spans="1:19" s="63" customFormat="1" hidden="1" outlineLevel="1">
      <c r="A164" s="18" t="s">
        <v>9</v>
      </c>
      <c r="B164" s="144">
        <v>29.4529</v>
      </c>
      <c r="C164" s="144">
        <v>29.4648</v>
      </c>
      <c r="D164" s="144">
        <v>29.447500000000002</v>
      </c>
      <c r="E164" s="144">
        <v>30.000900000000001</v>
      </c>
      <c r="F164" s="144">
        <v>29.852699999999999</v>
      </c>
      <c r="G164" s="144">
        <v>23.485399999999998</v>
      </c>
      <c r="H164" s="124">
        <v>29.481400000000001</v>
      </c>
      <c r="I164" s="144">
        <v>29.4419</v>
      </c>
      <c r="J164" s="144">
        <v>29.499099999999999</v>
      </c>
      <c r="K164" s="144">
        <v>30.138200000000001</v>
      </c>
      <c r="L164" s="144">
        <v>29.861499999999999</v>
      </c>
      <c r="M164" s="144">
        <v>23.558499999999999</v>
      </c>
      <c r="N164" s="144">
        <v>17.647300000000001</v>
      </c>
      <c r="O164" s="144">
        <v>41.739400000000003</v>
      </c>
      <c r="P164" s="144">
        <v>10.0914</v>
      </c>
      <c r="Q164" s="144">
        <v>9.3302999999999994</v>
      </c>
      <c r="R164" s="144">
        <v>11.483000000000001</v>
      </c>
      <c r="S164" s="144">
        <v>12.2979</v>
      </c>
    </row>
    <row r="165" spans="1:19" s="63" customFormat="1" hidden="1" outlineLevel="1">
      <c r="A165" s="18" t="s">
        <v>10</v>
      </c>
      <c r="B165" s="144">
        <v>28.970199999999998</v>
      </c>
      <c r="C165" s="144">
        <v>29.9711</v>
      </c>
      <c r="D165" s="144">
        <v>28.587900000000001</v>
      </c>
      <c r="E165" s="144">
        <v>27.123799999999999</v>
      </c>
      <c r="F165" s="144">
        <v>29.944199999999999</v>
      </c>
      <c r="G165" s="144">
        <v>23.0228</v>
      </c>
      <c r="H165" s="124">
        <v>28.987100000000002</v>
      </c>
      <c r="I165" s="144">
        <v>29.932300000000001</v>
      </c>
      <c r="J165" s="144">
        <v>28.626100000000001</v>
      </c>
      <c r="K165" s="144">
        <v>27.2333</v>
      </c>
      <c r="L165" s="144">
        <v>29.947299999999998</v>
      </c>
      <c r="M165" s="144">
        <v>23.0228</v>
      </c>
      <c r="N165" s="144">
        <v>19.741800000000001</v>
      </c>
      <c r="O165" s="144">
        <v>51.879800000000003</v>
      </c>
      <c r="P165" s="144">
        <v>8.0970999999999993</v>
      </c>
      <c r="Q165" s="144">
        <v>7.7925000000000004</v>
      </c>
      <c r="R165" s="144">
        <v>12.8066</v>
      </c>
      <c r="S165" s="144">
        <v>0</v>
      </c>
    </row>
    <row r="166" spans="1:19" s="63" customFormat="1" hidden="1" outlineLevel="1">
      <c r="A166" s="18" t="s">
        <v>11</v>
      </c>
      <c r="B166" s="144">
        <v>27.8398</v>
      </c>
      <c r="C166" s="144">
        <v>29.490300000000001</v>
      </c>
      <c r="D166" s="144">
        <v>27.132400000000001</v>
      </c>
      <c r="E166" s="144">
        <v>23.955100000000002</v>
      </c>
      <c r="F166" s="144">
        <v>29.4861</v>
      </c>
      <c r="G166" s="144">
        <v>21.976099999999999</v>
      </c>
      <c r="H166" s="124">
        <v>27.864100000000001</v>
      </c>
      <c r="I166" s="144">
        <v>29.468900000000001</v>
      </c>
      <c r="J166" s="144">
        <v>27.1753</v>
      </c>
      <c r="K166" s="144">
        <v>24.0123</v>
      </c>
      <c r="L166" s="144">
        <v>29.514600000000002</v>
      </c>
      <c r="M166" s="144">
        <v>22.030999999999999</v>
      </c>
      <c r="N166" s="144">
        <v>15.478899999999999</v>
      </c>
      <c r="O166" s="144">
        <v>52.0824</v>
      </c>
      <c r="P166" s="144">
        <v>9.2950999999999997</v>
      </c>
      <c r="Q166" s="144">
        <v>3.0834999999999999</v>
      </c>
      <c r="R166" s="144">
        <v>12.530200000000001</v>
      </c>
      <c r="S166" s="144">
        <v>14.232200000000001</v>
      </c>
    </row>
    <row r="167" spans="1:19" s="63" customFormat="1" hidden="1" outlineLevel="1">
      <c r="A167" s="18" t="s">
        <v>12</v>
      </c>
      <c r="B167" s="144">
        <v>28.752700000000001</v>
      </c>
      <c r="C167" s="144">
        <v>29.982900000000001</v>
      </c>
      <c r="D167" s="144">
        <v>28.3598</v>
      </c>
      <c r="E167" s="144">
        <v>28.488900000000001</v>
      </c>
      <c r="F167" s="144">
        <v>28.861499999999999</v>
      </c>
      <c r="G167" s="144">
        <v>22.6997</v>
      </c>
      <c r="H167" s="124">
        <v>28.8034</v>
      </c>
      <c r="I167" s="144">
        <v>29.9635</v>
      </c>
      <c r="J167" s="144">
        <v>28.431899999999999</v>
      </c>
      <c r="K167" s="144">
        <v>28.526499999999999</v>
      </c>
      <c r="L167" s="144">
        <v>28.961600000000001</v>
      </c>
      <c r="M167" s="144">
        <v>22.6997</v>
      </c>
      <c r="N167" s="144">
        <v>11.5908</v>
      </c>
      <c r="O167" s="144">
        <v>49.489699999999999</v>
      </c>
      <c r="P167" s="144">
        <v>8.2140000000000004</v>
      </c>
      <c r="Q167" s="144">
        <v>6.5346000000000002</v>
      </c>
      <c r="R167" s="144">
        <v>8.52</v>
      </c>
      <c r="S167" s="144">
        <v>0</v>
      </c>
    </row>
    <row r="168" spans="1:19" s="63" customFormat="1" hidden="1" outlineLevel="1">
      <c r="A168" s="18" t="s">
        <v>13</v>
      </c>
      <c r="B168" s="144">
        <v>29.027999999999999</v>
      </c>
      <c r="C168" s="144">
        <v>30.2563</v>
      </c>
      <c r="D168" s="144">
        <v>28.6221</v>
      </c>
      <c r="E168" s="144">
        <v>28.501899999999999</v>
      </c>
      <c r="F168" s="144">
        <v>29.218900000000001</v>
      </c>
      <c r="G168" s="144">
        <v>23.0746</v>
      </c>
      <c r="H168" s="124">
        <v>29.052199999999999</v>
      </c>
      <c r="I168" s="144">
        <v>30.2453</v>
      </c>
      <c r="J168" s="144">
        <v>28.657599999999999</v>
      </c>
      <c r="K168" s="144">
        <v>28.573899999999998</v>
      </c>
      <c r="L168" s="144">
        <v>29.2377</v>
      </c>
      <c r="M168" s="144">
        <v>23.089500000000001</v>
      </c>
      <c r="N168" s="144">
        <v>12.8508</v>
      </c>
      <c r="O168" s="144">
        <v>43.374600000000001</v>
      </c>
      <c r="P168" s="144">
        <v>7.8766999999999996</v>
      </c>
      <c r="Q168" s="144">
        <v>4.2095000000000002</v>
      </c>
      <c r="R168" s="144">
        <v>12.165800000000001</v>
      </c>
      <c r="S168" s="144">
        <v>13</v>
      </c>
    </row>
    <row r="169" spans="1:19" s="63" customFormat="1" hidden="1" outlineLevel="1">
      <c r="A169" s="18" t="s">
        <v>14</v>
      </c>
      <c r="B169" s="144">
        <v>28.132899999999999</v>
      </c>
      <c r="C169" s="144">
        <v>29.158100000000001</v>
      </c>
      <c r="D169" s="144">
        <v>27.757100000000001</v>
      </c>
      <c r="E169" s="144">
        <v>27.709099999999999</v>
      </c>
      <c r="F169" s="144">
        <v>28.239000000000001</v>
      </c>
      <c r="G169" s="144">
        <v>22.773</v>
      </c>
      <c r="H169" s="124">
        <v>28.215199999999999</v>
      </c>
      <c r="I169" s="144">
        <v>29.139700000000001</v>
      </c>
      <c r="J169" s="144">
        <v>27.8748</v>
      </c>
      <c r="K169" s="144">
        <v>27.953299999999999</v>
      </c>
      <c r="L169" s="144">
        <v>28.268899999999999</v>
      </c>
      <c r="M169" s="144">
        <v>23.0962</v>
      </c>
      <c r="N169" s="144">
        <v>10.303900000000001</v>
      </c>
      <c r="O169" s="144">
        <v>48.801299999999998</v>
      </c>
      <c r="P169" s="144">
        <v>8.0823999999999998</v>
      </c>
      <c r="Q169" s="144">
        <v>7.1829999999999998</v>
      </c>
      <c r="R169" s="144">
        <v>10.5611</v>
      </c>
      <c r="S169" s="144">
        <v>8.4978999999999996</v>
      </c>
    </row>
    <row r="170" spans="1:19" s="63" customFormat="1" hidden="1" outlineLevel="1">
      <c r="A170" s="18" t="s">
        <v>15</v>
      </c>
      <c r="B170" s="144">
        <v>29.693100000000001</v>
      </c>
      <c r="C170" s="144">
        <v>27.902699999999999</v>
      </c>
      <c r="D170" s="144">
        <v>30.314299999999999</v>
      </c>
      <c r="E170" s="144">
        <v>35.241100000000003</v>
      </c>
      <c r="F170" s="144">
        <v>29.1844</v>
      </c>
      <c r="G170" s="144">
        <v>22.490400000000001</v>
      </c>
      <c r="H170" s="124">
        <v>29.747699999999998</v>
      </c>
      <c r="I170" s="144">
        <v>27.8901</v>
      </c>
      <c r="J170" s="144">
        <v>30.394100000000002</v>
      </c>
      <c r="K170" s="144">
        <v>35.250700000000002</v>
      </c>
      <c r="L170" s="144">
        <v>29.246700000000001</v>
      </c>
      <c r="M170" s="144">
        <v>22.8843</v>
      </c>
      <c r="N170" s="144">
        <v>11.2102</v>
      </c>
      <c r="O170" s="144">
        <v>45.2956</v>
      </c>
      <c r="P170" s="144">
        <v>8.8946000000000005</v>
      </c>
      <c r="Q170" s="144">
        <v>10.258699999999999</v>
      </c>
      <c r="R170" s="144">
        <v>10.4724</v>
      </c>
      <c r="S170" s="144">
        <v>6.0068999999999999</v>
      </c>
    </row>
    <row r="171" spans="1:19" s="63" customFormat="1" collapsed="1">
      <c r="A171" s="23">
        <v>2018</v>
      </c>
      <c r="B171" s="144">
        <v>30.3901</v>
      </c>
      <c r="C171" s="144">
        <v>27.037299999999998</v>
      </c>
      <c r="D171" s="144">
        <v>31.860499999999998</v>
      </c>
      <c r="E171" s="144">
        <v>30.552</v>
      </c>
      <c r="F171" s="144">
        <v>33.544400000000003</v>
      </c>
      <c r="G171" s="144">
        <v>19.790299999999998</v>
      </c>
      <c r="H171" s="124">
        <v>30.437999999999999</v>
      </c>
      <c r="I171" s="144">
        <v>27.027200000000001</v>
      </c>
      <c r="J171" s="144">
        <v>31.9375</v>
      </c>
      <c r="K171" s="144">
        <v>30.563099999999999</v>
      </c>
      <c r="L171" s="144">
        <v>33.5899</v>
      </c>
      <c r="M171" s="144">
        <v>20.231100000000001</v>
      </c>
      <c r="N171" s="144">
        <v>11.606</v>
      </c>
      <c r="O171" s="144">
        <v>38.1616</v>
      </c>
      <c r="P171" s="144">
        <v>8.3465000000000007</v>
      </c>
      <c r="Q171" s="144">
        <v>10.654999999999999</v>
      </c>
      <c r="R171" s="144">
        <v>8.2742000000000004</v>
      </c>
      <c r="S171" s="144">
        <v>8.1793999999999993</v>
      </c>
    </row>
    <row r="172" spans="1:19" s="63" customFormat="1" hidden="1" outlineLevel="1">
      <c r="A172" s="18" t="s">
        <v>4</v>
      </c>
      <c r="B172" s="144">
        <v>29.346599999999999</v>
      </c>
      <c r="C172" s="144">
        <v>28.778199999999998</v>
      </c>
      <c r="D172" s="144">
        <v>29.616299999999999</v>
      </c>
      <c r="E172" s="144">
        <v>30.399000000000001</v>
      </c>
      <c r="F172" s="144">
        <v>29.800899999999999</v>
      </c>
      <c r="G172" s="144">
        <v>23.607199999999999</v>
      </c>
      <c r="H172" s="124">
        <v>29.404299999999999</v>
      </c>
      <c r="I172" s="144">
        <v>28.8142</v>
      </c>
      <c r="J172" s="144">
        <v>29.6843</v>
      </c>
      <c r="K172" s="144">
        <v>30.399100000000001</v>
      </c>
      <c r="L172" s="144">
        <v>29.865100000000002</v>
      </c>
      <c r="M172" s="144">
        <v>23.931899999999999</v>
      </c>
      <c r="N172" s="144">
        <v>11.286899999999999</v>
      </c>
      <c r="O172" s="144">
        <v>17.4146</v>
      </c>
      <c r="P172" s="144">
        <v>8.4229000000000003</v>
      </c>
      <c r="Q172" s="144">
        <v>14.5</v>
      </c>
      <c r="R172" s="144">
        <v>7.5824999999999996</v>
      </c>
      <c r="S172" s="144">
        <v>9.6372</v>
      </c>
    </row>
    <row r="173" spans="1:19" s="63" customFormat="1" hidden="1" outlineLevel="1">
      <c r="A173" s="18" t="s">
        <v>5</v>
      </c>
      <c r="B173" s="144">
        <v>30.330200000000001</v>
      </c>
      <c r="C173" s="144">
        <v>27.625599999999999</v>
      </c>
      <c r="D173" s="144">
        <v>31.411999999999999</v>
      </c>
      <c r="E173" s="144">
        <v>30.168900000000001</v>
      </c>
      <c r="F173" s="144">
        <v>33.395600000000002</v>
      </c>
      <c r="G173" s="144">
        <v>17.8</v>
      </c>
      <c r="H173" s="124">
        <v>30.473800000000001</v>
      </c>
      <c r="I173" s="144">
        <v>27.6067</v>
      </c>
      <c r="J173" s="144">
        <v>31.6295</v>
      </c>
      <c r="K173" s="144">
        <v>30.1721</v>
      </c>
      <c r="L173" s="144">
        <v>33.4163</v>
      </c>
      <c r="M173" s="144">
        <v>19.356200000000001</v>
      </c>
      <c r="N173" s="144">
        <v>8.4846000000000004</v>
      </c>
      <c r="O173" s="144">
        <v>46.5259</v>
      </c>
      <c r="P173" s="144">
        <v>6.7476000000000003</v>
      </c>
      <c r="Q173" s="144">
        <v>10.5001</v>
      </c>
      <c r="R173" s="144">
        <v>11.091200000000001</v>
      </c>
      <c r="S173" s="144">
        <v>6.4047999999999998</v>
      </c>
    </row>
    <row r="174" spans="1:19" s="63" customFormat="1" hidden="1" outlineLevel="1">
      <c r="A174" s="18" t="s">
        <v>6</v>
      </c>
      <c r="B174" s="144">
        <v>29.901</v>
      </c>
      <c r="C174" s="144">
        <v>27.165800000000001</v>
      </c>
      <c r="D174" s="144">
        <v>31.143799999999999</v>
      </c>
      <c r="E174" s="144">
        <v>29.4833</v>
      </c>
      <c r="F174" s="144">
        <v>32.905500000000004</v>
      </c>
      <c r="G174" s="144">
        <v>19.4133</v>
      </c>
      <c r="H174" s="124">
        <v>29.951499999999999</v>
      </c>
      <c r="I174" s="144">
        <v>27.1586</v>
      </c>
      <c r="J174" s="144">
        <v>31.224</v>
      </c>
      <c r="K174" s="144">
        <v>29.489799999999999</v>
      </c>
      <c r="L174" s="144">
        <v>32.932299999999998</v>
      </c>
      <c r="M174" s="144">
        <v>20.0321</v>
      </c>
      <c r="N174" s="144">
        <v>8.6359999999999992</v>
      </c>
      <c r="O174" s="144">
        <v>42.358199999999997</v>
      </c>
      <c r="P174" s="144">
        <v>6.4051</v>
      </c>
      <c r="Q174" s="144">
        <v>10.595800000000001</v>
      </c>
      <c r="R174" s="144">
        <v>8.7925000000000004</v>
      </c>
      <c r="S174" s="144">
        <v>5.5152000000000001</v>
      </c>
    </row>
    <row r="175" spans="1:19" s="63" customFormat="1" hidden="1" outlineLevel="1">
      <c r="A175" s="18" t="s">
        <v>7</v>
      </c>
      <c r="B175" s="144">
        <v>29.988700000000001</v>
      </c>
      <c r="C175" s="144">
        <v>27.0501</v>
      </c>
      <c r="D175" s="144">
        <v>31.302499999999998</v>
      </c>
      <c r="E175" s="144">
        <v>30.104099999999999</v>
      </c>
      <c r="F175" s="144">
        <v>32.841799999999999</v>
      </c>
      <c r="G175" s="144">
        <v>19.808299999999999</v>
      </c>
      <c r="H175" s="124">
        <v>30.083200000000001</v>
      </c>
      <c r="I175" s="144">
        <v>27.039400000000001</v>
      </c>
      <c r="J175" s="144">
        <v>31.4514</v>
      </c>
      <c r="K175" s="144">
        <v>30.132300000000001</v>
      </c>
      <c r="L175" s="144">
        <v>32.933</v>
      </c>
      <c r="M175" s="144">
        <v>20.550999999999998</v>
      </c>
      <c r="N175" s="144">
        <v>9.5487000000000002</v>
      </c>
      <c r="O175" s="144">
        <v>38.6693</v>
      </c>
      <c r="P175" s="144">
        <v>7.6303999999999998</v>
      </c>
      <c r="Q175" s="144">
        <v>9.3077000000000005</v>
      </c>
      <c r="R175" s="144">
        <v>6.6181000000000001</v>
      </c>
      <c r="S175" s="144">
        <v>8.1044999999999998</v>
      </c>
    </row>
    <row r="176" spans="1:19" s="63" customFormat="1" hidden="1" outlineLevel="1">
      <c r="A176" s="18" t="s">
        <v>8</v>
      </c>
      <c r="B176" s="144">
        <v>29.625</v>
      </c>
      <c r="C176" s="144">
        <v>26.937799999999999</v>
      </c>
      <c r="D176" s="144">
        <v>31.1051</v>
      </c>
      <c r="E176" s="144">
        <v>29.3764</v>
      </c>
      <c r="F176" s="144">
        <v>32.580599999999997</v>
      </c>
      <c r="G176" s="144">
        <v>20.117100000000001</v>
      </c>
      <c r="H176" s="124">
        <v>29.659700000000001</v>
      </c>
      <c r="I176" s="144">
        <v>26.8948</v>
      </c>
      <c r="J176" s="144">
        <v>31.185099999999998</v>
      </c>
      <c r="K176" s="144">
        <v>29.3887</v>
      </c>
      <c r="L176" s="144">
        <v>32.636000000000003</v>
      </c>
      <c r="M176" s="144">
        <v>20.577000000000002</v>
      </c>
      <c r="N176" s="144">
        <v>17.566600000000001</v>
      </c>
      <c r="O176" s="144">
        <v>51.052799999999998</v>
      </c>
      <c r="P176" s="144">
        <v>8.1217000000000006</v>
      </c>
      <c r="Q176" s="144">
        <v>4.4949000000000003</v>
      </c>
      <c r="R176" s="144">
        <v>9.0123999999999995</v>
      </c>
      <c r="S176" s="144">
        <v>7.5807000000000002</v>
      </c>
    </row>
    <row r="177" spans="1:20" s="63" customFormat="1" hidden="1" outlineLevel="1">
      <c r="A177" s="18" t="s">
        <v>9</v>
      </c>
      <c r="B177" s="144">
        <v>30.104900000000001</v>
      </c>
      <c r="C177" s="144">
        <v>26.406400000000001</v>
      </c>
      <c r="D177" s="144">
        <v>31.719799999999999</v>
      </c>
      <c r="E177" s="144">
        <v>29.318300000000001</v>
      </c>
      <c r="F177" s="144">
        <v>33.663899999999998</v>
      </c>
      <c r="G177" s="144">
        <v>20.1891</v>
      </c>
      <c r="H177" s="124">
        <v>30.130299999999998</v>
      </c>
      <c r="I177" s="144">
        <v>26.396999999999998</v>
      </c>
      <c r="J177" s="144">
        <v>31.762</v>
      </c>
      <c r="K177" s="144">
        <v>29.3292</v>
      </c>
      <c r="L177" s="144">
        <v>33.6676</v>
      </c>
      <c r="M177" s="144">
        <v>20.554099999999998</v>
      </c>
      <c r="N177" s="144">
        <v>10.5961</v>
      </c>
      <c r="O177" s="144">
        <v>42.857900000000001</v>
      </c>
      <c r="P177" s="144">
        <v>5.6562000000000001</v>
      </c>
      <c r="Q177" s="144">
        <v>4.7195999999999998</v>
      </c>
      <c r="R177" s="144">
        <v>8.8963000000000001</v>
      </c>
      <c r="S177" s="144">
        <v>5.5042</v>
      </c>
      <c r="T177" s="442"/>
    </row>
    <row r="178" spans="1:20" s="63" customFormat="1" hidden="1" outlineLevel="1">
      <c r="A178" s="18" t="s">
        <v>10</v>
      </c>
      <c r="B178" s="144">
        <v>30.3597</v>
      </c>
      <c r="C178" s="144">
        <v>27.0503</v>
      </c>
      <c r="D178" s="144">
        <v>31.972000000000001</v>
      </c>
      <c r="E178" s="144">
        <v>29.417400000000001</v>
      </c>
      <c r="F178" s="144">
        <v>33.942700000000002</v>
      </c>
      <c r="G178" s="144">
        <v>21.097899999999999</v>
      </c>
      <c r="H178" s="124">
        <v>30.377800000000001</v>
      </c>
      <c r="I178" s="144">
        <v>27.036300000000001</v>
      </c>
      <c r="J178" s="144">
        <v>32.006999999999998</v>
      </c>
      <c r="K178" s="144">
        <v>29.418600000000001</v>
      </c>
      <c r="L178" s="144">
        <v>33.966000000000001</v>
      </c>
      <c r="M178" s="144">
        <v>21.283300000000001</v>
      </c>
      <c r="N178" s="144">
        <v>16.8977</v>
      </c>
      <c r="O178" s="144">
        <v>43.685000000000002</v>
      </c>
      <c r="P178" s="144">
        <v>9.9826999999999995</v>
      </c>
      <c r="Q178" s="144">
        <v>3.7991999999999999</v>
      </c>
      <c r="R178" s="144">
        <v>8.3559000000000001</v>
      </c>
      <c r="S178" s="144">
        <v>11.0739</v>
      </c>
      <c r="T178" s="442"/>
    </row>
    <row r="179" spans="1:20" s="63" customFormat="1" hidden="1" outlineLevel="1">
      <c r="A179" s="18" t="s">
        <v>11</v>
      </c>
      <c r="B179" s="144">
        <v>30.644300000000001</v>
      </c>
      <c r="C179" s="144">
        <v>28.642600000000002</v>
      </c>
      <c r="D179" s="144">
        <v>31.755299999999998</v>
      </c>
      <c r="E179" s="144">
        <v>28.589700000000001</v>
      </c>
      <c r="F179" s="144">
        <v>34.176000000000002</v>
      </c>
      <c r="G179" s="144">
        <v>20.0166</v>
      </c>
      <c r="H179" s="124">
        <v>30.664899999999999</v>
      </c>
      <c r="I179" s="144">
        <v>28.632400000000001</v>
      </c>
      <c r="J179" s="144">
        <v>31.7942</v>
      </c>
      <c r="K179" s="144">
        <v>28.601400000000002</v>
      </c>
      <c r="L179" s="144">
        <v>34.195300000000003</v>
      </c>
      <c r="M179" s="144">
        <v>20.2194</v>
      </c>
      <c r="N179" s="144">
        <v>14.5351</v>
      </c>
      <c r="O179" s="144">
        <v>45.731200000000001</v>
      </c>
      <c r="P179" s="144">
        <v>8.3719999999999999</v>
      </c>
      <c r="Q179" s="144">
        <v>3.1114000000000002</v>
      </c>
      <c r="R179" s="144">
        <v>9.1351999999999993</v>
      </c>
      <c r="S179" s="144">
        <v>8.6606000000000005</v>
      </c>
      <c r="T179" s="442"/>
    </row>
    <row r="180" spans="1:20" s="63" customFormat="1" hidden="1" outlineLevel="1">
      <c r="A180" s="18" t="s">
        <v>12</v>
      </c>
      <c r="B180" s="144">
        <v>30.017800000000001</v>
      </c>
      <c r="C180" s="144">
        <v>25.836200000000002</v>
      </c>
      <c r="D180" s="144">
        <v>32.009399999999999</v>
      </c>
      <c r="E180" s="144">
        <v>28.004899999999999</v>
      </c>
      <c r="F180" s="144">
        <v>34.820900000000002</v>
      </c>
      <c r="G180" s="144">
        <v>20.722000000000001</v>
      </c>
      <c r="H180" s="124">
        <v>30.059799999999999</v>
      </c>
      <c r="I180" s="144">
        <v>25.829899999999999</v>
      </c>
      <c r="J180" s="144">
        <v>32.079700000000003</v>
      </c>
      <c r="K180" s="144">
        <v>28.004999999999999</v>
      </c>
      <c r="L180" s="144">
        <v>34.906300000000002</v>
      </c>
      <c r="M180" s="144">
        <v>20.888200000000001</v>
      </c>
      <c r="N180" s="144">
        <v>10.7194</v>
      </c>
      <c r="O180" s="144">
        <v>42.803199999999997</v>
      </c>
      <c r="P180" s="144">
        <v>8.8400999999999996</v>
      </c>
      <c r="Q180" s="144">
        <v>17.8203</v>
      </c>
      <c r="R180" s="144">
        <v>8.1178000000000008</v>
      </c>
      <c r="S180" s="144">
        <v>10.413600000000001</v>
      </c>
      <c r="T180" s="442"/>
    </row>
    <row r="181" spans="1:20" s="63" customFormat="1" ht="12.75" hidden="1" customHeight="1" outlineLevel="1">
      <c r="A181" s="448" t="s">
        <v>13</v>
      </c>
      <c r="B181" s="144">
        <v>31.3096</v>
      </c>
      <c r="C181" s="144">
        <v>28.215399999999999</v>
      </c>
      <c r="D181" s="144">
        <v>32.595399999999998</v>
      </c>
      <c r="E181" s="144">
        <v>32.256</v>
      </c>
      <c r="F181" s="144">
        <v>33.850299999999997</v>
      </c>
      <c r="G181" s="144">
        <v>20.005700000000001</v>
      </c>
      <c r="H181" s="124">
        <v>31.3307</v>
      </c>
      <c r="I181" s="144">
        <v>28.209</v>
      </c>
      <c r="J181" s="144">
        <v>32.629399999999997</v>
      </c>
      <c r="K181" s="144">
        <v>32.259099999999997</v>
      </c>
      <c r="L181" s="144">
        <v>33.889099999999999</v>
      </c>
      <c r="M181" s="144">
        <v>20.093399999999999</v>
      </c>
      <c r="N181" s="144">
        <v>12.918100000000001</v>
      </c>
      <c r="O181" s="144">
        <v>45.5533</v>
      </c>
      <c r="P181" s="144">
        <v>9.5434000000000001</v>
      </c>
      <c r="Q181" s="144">
        <v>4.9958</v>
      </c>
      <c r="R181" s="144">
        <v>7.6147</v>
      </c>
      <c r="S181" s="144">
        <v>12.767200000000001</v>
      </c>
      <c r="T181" s="442"/>
    </row>
    <row r="182" spans="1:20" s="63" customFormat="1" ht="12.75" hidden="1" customHeight="1" outlineLevel="1">
      <c r="A182" s="18" t="s">
        <v>14</v>
      </c>
      <c r="B182" s="144">
        <v>30.8856</v>
      </c>
      <c r="C182" s="144">
        <v>24.232600000000001</v>
      </c>
      <c r="D182" s="144">
        <v>33.052999999999997</v>
      </c>
      <c r="E182" s="144">
        <v>32.4435</v>
      </c>
      <c r="F182" s="144">
        <v>34.788899999999998</v>
      </c>
      <c r="G182" s="144">
        <v>17.689299999999999</v>
      </c>
      <c r="H182" s="124">
        <v>30.918500000000002</v>
      </c>
      <c r="I182" s="144">
        <v>24.2258</v>
      </c>
      <c r="J182" s="144">
        <v>33.102699999999999</v>
      </c>
      <c r="K182" s="144">
        <v>32.4435</v>
      </c>
      <c r="L182" s="144">
        <v>34.821300000000001</v>
      </c>
      <c r="M182" s="144">
        <v>17.918399999999998</v>
      </c>
      <c r="N182" s="144">
        <v>10.964</v>
      </c>
      <c r="O182" s="144">
        <v>47.136200000000002</v>
      </c>
      <c r="P182" s="144">
        <v>9.2820999999999998</v>
      </c>
      <c r="Q182" s="144">
        <v>18</v>
      </c>
      <c r="R182" s="144">
        <v>5.0773000000000001</v>
      </c>
      <c r="S182" s="144">
        <v>10.955</v>
      </c>
      <c r="T182" s="442"/>
    </row>
    <row r="183" spans="1:20" s="63" customFormat="1" ht="12.75" hidden="1" customHeight="1" outlineLevel="1">
      <c r="A183" s="448" t="s">
        <v>15</v>
      </c>
      <c r="B183" s="144">
        <v>31.3887</v>
      </c>
      <c r="C183" s="144">
        <v>26.0901</v>
      </c>
      <c r="D183" s="144">
        <v>33.0167</v>
      </c>
      <c r="E183" s="144">
        <v>32.534999999999997</v>
      </c>
      <c r="F183" s="144">
        <v>34.490600000000001</v>
      </c>
      <c r="G183" s="144">
        <v>17.5655</v>
      </c>
      <c r="H183" s="124">
        <v>31.463799999999999</v>
      </c>
      <c r="I183" s="144">
        <v>26.082100000000001</v>
      </c>
      <c r="J183" s="144">
        <v>33.123699999999999</v>
      </c>
      <c r="K183" s="144">
        <v>32.582700000000003</v>
      </c>
      <c r="L183" s="144">
        <v>34.572600000000001</v>
      </c>
      <c r="M183" s="144">
        <v>17.920100000000001</v>
      </c>
      <c r="N183" s="144">
        <v>12.172700000000001</v>
      </c>
      <c r="O183" s="144">
        <v>35.01</v>
      </c>
      <c r="P183" s="144">
        <v>10.8728</v>
      </c>
      <c r="Q183" s="144">
        <v>13.265000000000001</v>
      </c>
      <c r="R183" s="144">
        <v>10.062099999999999</v>
      </c>
      <c r="S183" s="144">
        <v>10.4474</v>
      </c>
      <c r="T183" s="442"/>
    </row>
    <row r="184" spans="1:20" s="63" customFormat="1" ht="12.75" customHeight="1" collapsed="1">
      <c r="A184" s="23">
        <v>2019</v>
      </c>
      <c r="B184" s="144">
        <v>32.020499999999998</v>
      </c>
      <c r="C184" s="144">
        <v>24.754899999999999</v>
      </c>
      <c r="D184" s="144">
        <v>34.101500000000001</v>
      </c>
      <c r="E184" s="144">
        <v>36.097099999999998</v>
      </c>
      <c r="F184" s="144">
        <v>31.942499999999999</v>
      </c>
      <c r="G184" s="144">
        <v>19.7136</v>
      </c>
      <c r="H184" s="124">
        <v>32.058100000000003</v>
      </c>
      <c r="I184" s="144">
        <v>24.7075</v>
      </c>
      <c r="J184" s="144">
        <v>34.165300000000002</v>
      </c>
      <c r="K184" s="144">
        <v>36.120899999999999</v>
      </c>
      <c r="L184" s="144">
        <v>31.997299999999999</v>
      </c>
      <c r="M184" s="144">
        <v>20.140899999999998</v>
      </c>
      <c r="N184" s="144">
        <v>15.4297</v>
      </c>
      <c r="O184" s="144">
        <v>54.767200000000003</v>
      </c>
      <c r="P184" s="144">
        <v>8.1986000000000008</v>
      </c>
      <c r="Q184" s="144">
        <v>8.2095000000000002</v>
      </c>
      <c r="R184" s="144">
        <v>9.1069999999999993</v>
      </c>
      <c r="S184" s="144">
        <v>7.4856999999999996</v>
      </c>
      <c r="T184" s="442"/>
    </row>
    <row r="185" spans="1:20" s="63" customFormat="1" ht="12.75" hidden="1" customHeight="1" outlineLevel="1">
      <c r="A185" s="18" t="s">
        <v>4</v>
      </c>
      <c r="B185" s="144">
        <v>32.095199999999998</v>
      </c>
      <c r="C185" s="144">
        <v>25.473400000000002</v>
      </c>
      <c r="D185" s="144">
        <v>34.0747</v>
      </c>
      <c r="E185" s="144">
        <v>34.476700000000001</v>
      </c>
      <c r="F185" s="144">
        <v>34.617600000000003</v>
      </c>
      <c r="G185" s="144">
        <v>19.715199999999999</v>
      </c>
      <c r="H185" s="124">
        <v>32.1265</v>
      </c>
      <c r="I185" s="144">
        <v>25.463200000000001</v>
      </c>
      <c r="J185" s="144">
        <v>34.120899999999999</v>
      </c>
      <c r="K185" s="144">
        <v>34.4786</v>
      </c>
      <c r="L185" s="144">
        <v>34.643700000000003</v>
      </c>
      <c r="M185" s="144">
        <v>20.2255</v>
      </c>
      <c r="N185" s="144">
        <v>9.9536999999999995</v>
      </c>
      <c r="O185" s="144">
        <v>47.561700000000002</v>
      </c>
      <c r="P185" s="144">
        <v>6.9093</v>
      </c>
      <c r="Q185" s="144">
        <v>8.1410999999999998</v>
      </c>
      <c r="R185" s="144">
        <v>8.4944000000000006</v>
      </c>
      <c r="S185" s="144">
        <v>6.1908000000000003</v>
      </c>
      <c r="T185" s="442"/>
    </row>
    <row r="186" spans="1:20" s="63" customFormat="1" ht="12.75" hidden="1" customHeight="1" outlineLevel="1">
      <c r="A186" s="18" t="s">
        <v>5</v>
      </c>
      <c r="B186" s="144">
        <v>29.710699999999999</v>
      </c>
      <c r="C186" s="144">
        <v>24.907599999999999</v>
      </c>
      <c r="D186" s="144">
        <v>31.4573</v>
      </c>
      <c r="E186" s="144">
        <v>32.162700000000001</v>
      </c>
      <c r="F186" s="144">
        <v>32.334099999999999</v>
      </c>
      <c r="G186" s="144">
        <v>15.812900000000001</v>
      </c>
      <c r="H186" s="124">
        <v>29.700800000000001</v>
      </c>
      <c r="I186" s="144">
        <v>24.590399999999999</v>
      </c>
      <c r="J186" s="144">
        <v>31.549399999999999</v>
      </c>
      <c r="K186" s="144">
        <v>32.166499999999999</v>
      </c>
      <c r="L186" s="144">
        <v>32.409999999999997</v>
      </c>
      <c r="M186" s="144">
        <v>16.183800000000002</v>
      </c>
      <c r="N186" s="144">
        <v>31.532</v>
      </c>
      <c r="O186" s="144">
        <v>58.933799999999998</v>
      </c>
      <c r="P186" s="144">
        <v>8.5183</v>
      </c>
      <c r="Q186" s="144">
        <v>0.47339999999999999</v>
      </c>
      <c r="R186" s="144">
        <v>9.2106999999999992</v>
      </c>
      <c r="S186" s="144">
        <v>8.1808999999999994</v>
      </c>
      <c r="T186" s="442"/>
    </row>
    <row r="187" spans="1:20" s="63" customFormat="1" ht="12.75" hidden="1" customHeight="1" outlineLevel="1">
      <c r="A187" s="18" t="s">
        <v>6</v>
      </c>
      <c r="B187" s="144">
        <v>28.378599999999999</v>
      </c>
      <c r="C187" s="144">
        <v>25.114999999999998</v>
      </c>
      <c r="D187" s="144">
        <v>29.537199999999999</v>
      </c>
      <c r="E187" s="144">
        <v>27.604399999999998</v>
      </c>
      <c r="F187" s="144">
        <v>32.2273</v>
      </c>
      <c r="G187" s="144">
        <v>16.994399999999999</v>
      </c>
      <c r="H187" s="124">
        <v>28.328800000000001</v>
      </c>
      <c r="I187" s="144">
        <v>24.790800000000001</v>
      </c>
      <c r="J187" s="144">
        <v>29.5746</v>
      </c>
      <c r="K187" s="144">
        <v>27.617000000000001</v>
      </c>
      <c r="L187" s="144">
        <v>32.266199999999998</v>
      </c>
      <c r="M187" s="144">
        <v>17.136500000000002</v>
      </c>
      <c r="N187" s="144">
        <v>41.244799999999998</v>
      </c>
      <c r="O187" s="144">
        <v>57.838700000000003</v>
      </c>
      <c r="P187" s="144">
        <v>8.1577000000000002</v>
      </c>
      <c r="Q187" s="144">
        <v>5.6767000000000003</v>
      </c>
      <c r="R187" s="144">
        <v>9.5945</v>
      </c>
      <c r="S187" s="144">
        <v>7.1024000000000003</v>
      </c>
      <c r="T187" s="442"/>
    </row>
    <row r="188" spans="1:20" s="63" customFormat="1" ht="12.75" hidden="1" customHeight="1" outlineLevel="1">
      <c r="A188" s="18" t="s">
        <v>7</v>
      </c>
      <c r="B188" s="144">
        <v>29.363099999999999</v>
      </c>
      <c r="C188" s="144">
        <v>24.7182</v>
      </c>
      <c r="D188" s="144">
        <v>31.139099999999999</v>
      </c>
      <c r="E188" s="144">
        <v>30.990200000000002</v>
      </c>
      <c r="F188" s="144">
        <v>32.108499999999999</v>
      </c>
      <c r="G188" s="144">
        <v>21.317499999999999</v>
      </c>
      <c r="H188" s="124">
        <v>29.4328</v>
      </c>
      <c r="I188" s="144">
        <v>24.709199999999999</v>
      </c>
      <c r="J188" s="144">
        <v>31.2456</v>
      </c>
      <c r="K188" s="144">
        <v>30.996500000000001</v>
      </c>
      <c r="L188" s="144">
        <v>32.164499999999997</v>
      </c>
      <c r="M188" s="144">
        <v>22.3446</v>
      </c>
      <c r="N188" s="144">
        <v>7.3338000000000001</v>
      </c>
      <c r="O188" s="144">
        <v>43.606000000000002</v>
      </c>
      <c r="P188" s="144">
        <v>5.7652999999999999</v>
      </c>
      <c r="Q188" s="144">
        <v>7.8673999999999999</v>
      </c>
      <c r="R188" s="144">
        <v>9.7322000000000006</v>
      </c>
      <c r="S188" s="144">
        <v>3.6309999999999998</v>
      </c>
      <c r="T188" s="442"/>
    </row>
    <row r="189" spans="1:20" s="63" customFormat="1" ht="12.75" hidden="1" customHeight="1" outlineLevel="1">
      <c r="A189" s="18" t="s">
        <v>8</v>
      </c>
      <c r="B189" s="144">
        <v>30.5016</v>
      </c>
      <c r="C189" s="144">
        <v>24.1233</v>
      </c>
      <c r="D189" s="144">
        <v>32.888100000000001</v>
      </c>
      <c r="E189" s="144">
        <v>33.498199999999997</v>
      </c>
      <c r="F189" s="144">
        <v>33.262300000000003</v>
      </c>
      <c r="G189" s="144">
        <v>21.3506</v>
      </c>
      <c r="H189" s="124">
        <v>30.556699999999999</v>
      </c>
      <c r="I189" s="144">
        <v>24.111000000000001</v>
      </c>
      <c r="J189" s="144">
        <v>32.975900000000003</v>
      </c>
      <c r="K189" s="144">
        <v>33.502000000000002</v>
      </c>
      <c r="L189" s="144">
        <v>33.3459</v>
      </c>
      <c r="M189" s="144">
        <v>21.9267</v>
      </c>
      <c r="N189" s="144">
        <v>12.026300000000001</v>
      </c>
      <c r="O189" s="144">
        <v>41.397399999999998</v>
      </c>
      <c r="P189" s="144">
        <v>9.9846000000000004</v>
      </c>
      <c r="Q189" s="144">
        <v>3.5619000000000001</v>
      </c>
      <c r="R189" s="144">
        <v>9.7955000000000005</v>
      </c>
      <c r="S189" s="144">
        <v>10.334300000000001</v>
      </c>
      <c r="T189" s="442"/>
    </row>
    <row r="190" spans="1:20" s="63" customFormat="1" ht="12.75" hidden="1" customHeight="1" outlineLevel="1">
      <c r="A190" s="18" t="s">
        <v>9</v>
      </c>
      <c r="B190" s="144">
        <v>29.310099999999998</v>
      </c>
      <c r="C190" s="144">
        <v>24.403600000000001</v>
      </c>
      <c r="D190" s="144">
        <v>31.388100000000001</v>
      </c>
      <c r="E190" s="144">
        <v>30.453900000000001</v>
      </c>
      <c r="F190" s="144">
        <v>33.066699999999997</v>
      </c>
      <c r="G190" s="144">
        <v>21.613099999999999</v>
      </c>
      <c r="H190" s="124">
        <v>29.351800000000001</v>
      </c>
      <c r="I190" s="144">
        <v>24.384599999999999</v>
      </c>
      <c r="J190" s="144">
        <v>31.461099999999998</v>
      </c>
      <c r="K190" s="144">
        <v>30.4649</v>
      </c>
      <c r="L190" s="144">
        <v>33.123899999999999</v>
      </c>
      <c r="M190" s="144">
        <v>22.055700000000002</v>
      </c>
      <c r="N190" s="144">
        <v>13.583399999999999</v>
      </c>
      <c r="O190" s="144">
        <v>48.049900000000001</v>
      </c>
      <c r="P190" s="144">
        <v>10.172000000000001</v>
      </c>
      <c r="Q190" s="144">
        <v>5.2496</v>
      </c>
      <c r="R190" s="144">
        <v>9.7090999999999994</v>
      </c>
      <c r="S190" s="144">
        <v>10.9436</v>
      </c>
      <c r="T190" s="442"/>
    </row>
    <row r="191" spans="1:20" s="63" customFormat="1" ht="12.75" hidden="1" customHeight="1" outlineLevel="1">
      <c r="A191" s="18" t="s">
        <v>10</v>
      </c>
      <c r="B191" s="144">
        <v>31.097899999999999</v>
      </c>
      <c r="C191" s="144">
        <v>24.948499999999999</v>
      </c>
      <c r="D191" s="144">
        <v>33.175899999999999</v>
      </c>
      <c r="E191" s="144">
        <v>34.676099999999998</v>
      </c>
      <c r="F191" s="144">
        <v>32.314100000000003</v>
      </c>
      <c r="G191" s="144">
        <v>19.549099999999999</v>
      </c>
      <c r="H191" s="124">
        <v>31.1297</v>
      </c>
      <c r="I191" s="144">
        <v>24.9419</v>
      </c>
      <c r="J191" s="144">
        <v>33.224200000000003</v>
      </c>
      <c r="K191" s="144">
        <v>34.689900000000002</v>
      </c>
      <c r="L191" s="144">
        <v>32.373699999999999</v>
      </c>
      <c r="M191" s="144">
        <v>19.762499999999999</v>
      </c>
      <c r="N191" s="144">
        <v>10.640700000000001</v>
      </c>
      <c r="O191" s="144">
        <v>45.214300000000001</v>
      </c>
      <c r="P191" s="144">
        <v>8.7067999999999994</v>
      </c>
      <c r="Q191" s="144">
        <v>9.5706000000000007</v>
      </c>
      <c r="R191" s="144">
        <v>9.7980999999999998</v>
      </c>
      <c r="S191" s="144">
        <v>6.5705999999999998</v>
      </c>
      <c r="T191" s="442"/>
    </row>
    <row r="192" spans="1:20" s="63" customFormat="1" ht="12.75" hidden="1" customHeight="1" outlineLevel="1">
      <c r="A192" s="18" t="s">
        <v>11</v>
      </c>
      <c r="B192" s="144">
        <v>33.768099999999997</v>
      </c>
      <c r="C192" s="144">
        <v>25.122299999999999</v>
      </c>
      <c r="D192" s="144">
        <v>35.738999999999997</v>
      </c>
      <c r="E192" s="144">
        <v>37.921500000000002</v>
      </c>
      <c r="F192" s="144">
        <v>31.680499999999999</v>
      </c>
      <c r="G192" s="144">
        <v>19.178100000000001</v>
      </c>
      <c r="H192" s="124">
        <v>33.794600000000003</v>
      </c>
      <c r="I192" s="144">
        <v>25.116599999999998</v>
      </c>
      <c r="J192" s="144">
        <v>35.774500000000003</v>
      </c>
      <c r="K192" s="144">
        <v>37.921999999999997</v>
      </c>
      <c r="L192" s="144">
        <v>31.7179</v>
      </c>
      <c r="M192" s="144">
        <v>19.554200000000002</v>
      </c>
      <c r="N192" s="144">
        <v>9.1216000000000008</v>
      </c>
      <c r="O192" s="144">
        <v>40.167700000000004</v>
      </c>
      <c r="P192" s="144">
        <v>6.9476000000000004</v>
      </c>
      <c r="Q192" s="144">
        <v>4.0778999999999996</v>
      </c>
      <c r="R192" s="144">
        <v>8.9120000000000008</v>
      </c>
      <c r="S192" s="144">
        <v>5.9043999999999999</v>
      </c>
      <c r="T192" s="442"/>
    </row>
    <row r="193" spans="1:20" s="63" customFormat="1" ht="12.75" hidden="1" customHeight="1" outlineLevel="1">
      <c r="A193" s="18" t="s">
        <v>12</v>
      </c>
      <c r="B193" s="144">
        <v>33.444400000000002</v>
      </c>
      <c r="C193" s="144">
        <v>24.8</v>
      </c>
      <c r="D193" s="144">
        <v>35.425400000000003</v>
      </c>
      <c r="E193" s="144">
        <v>37.557200000000002</v>
      </c>
      <c r="F193" s="144">
        <v>31.1936</v>
      </c>
      <c r="G193" s="144">
        <v>18.934899999999999</v>
      </c>
      <c r="H193" s="124">
        <v>33.516399999999997</v>
      </c>
      <c r="I193" s="144">
        <v>24.7927</v>
      </c>
      <c r="J193" s="144">
        <v>35.521799999999999</v>
      </c>
      <c r="K193" s="144">
        <v>37.640900000000002</v>
      </c>
      <c r="L193" s="144">
        <v>31.294699999999999</v>
      </c>
      <c r="M193" s="144">
        <v>19.086200000000002</v>
      </c>
      <c r="N193" s="144">
        <v>8.5364000000000004</v>
      </c>
      <c r="O193" s="144">
        <v>45.032200000000003</v>
      </c>
      <c r="P193" s="144">
        <v>7.6689999999999996</v>
      </c>
      <c r="Q193" s="144">
        <v>6.9317000000000002</v>
      </c>
      <c r="R193" s="144">
        <v>8.6305999999999994</v>
      </c>
      <c r="S193" s="144">
        <v>8.5204000000000004</v>
      </c>
      <c r="T193" s="442"/>
    </row>
    <row r="194" spans="1:20" s="63" customFormat="1" ht="12.75" hidden="1" customHeight="1" outlineLevel="1">
      <c r="A194" s="18" t="s">
        <v>13</v>
      </c>
      <c r="B194" s="144">
        <v>33.5167</v>
      </c>
      <c r="C194" s="144">
        <v>24.869900000000001</v>
      </c>
      <c r="D194" s="144">
        <v>35.640599999999999</v>
      </c>
      <c r="E194" s="144">
        <v>37.8919</v>
      </c>
      <c r="F194" s="144">
        <v>31.0763</v>
      </c>
      <c r="G194" s="144">
        <v>19.9024</v>
      </c>
      <c r="H194" s="124">
        <v>33.581099999999999</v>
      </c>
      <c r="I194" s="144">
        <v>24.867000000000001</v>
      </c>
      <c r="J194" s="144">
        <v>35.728099999999998</v>
      </c>
      <c r="K194" s="144">
        <v>37.963099999999997</v>
      </c>
      <c r="L194" s="144">
        <v>31.139900000000001</v>
      </c>
      <c r="M194" s="144">
        <v>20.2349</v>
      </c>
      <c r="N194" s="144">
        <v>9.8985000000000003</v>
      </c>
      <c r="O194" s="144">
        <v>34.338000000000001</v>
      </c>
      <c r="P194" s="144">
        <v>9.3363999999999994</v>
      </c>
      <c r="Q194" s="144">
        <v>9.9161000000000001</v>
      </c>
      <c r="R194" s="144">
        <v>7.9336000000000002</v>
      </c>
      <c r="S194" s="144">
        <v>9.2824000000000009</v>
      </c>
      <c r="T194" s="442"/>
    </row>
    <row r="195" spans="1:20" s="63" customFormat="1" ht="12.75" hidden="1" customHeight="1" outlineLevel="1">
      <c r="A195" s="18" t="s">
        <v>14</v>
      </c>
      <c r="B195" s="144">
        <v>33.087400000000002</v>
      </c>
      <c r="C195" s="144">
        <v>24.153400000000001</v>
      </c>
      <c r="D195" s="144">
        <v>35.337299999999999</v>
      </c>
      <c r="E195" s="144">
        <v>37.584699999999998</v>
      </c>
      <c r="F195" s="144">
        <v>30.781300000000002</v>
      </c>
      <c r="G195" s="144">
        <v>20.591699999999999</v>
      </c>
      <c r="H195" s="124">
        <v>33.1233</v>
      </c>
      <c r="I195" s="144">
        <v>24.152000000000001</v>
      </c>
      <c r="J195" s="144">
        <v>35.386000000000003</v>
      </c>
      <c r="K195" s="144">
        <v>37.5884</v>
      </c>
      <c r="L195" s="144">
        <v>30.811699999999998</v>
      </c>
      <c r="M195" s="144">
        <v>21.308599999999998</v>
      </c>
      <c r="N195" s="144">
        <v>8.2642000000000007</v>
      </c>
      <c r="O195" s="144">
        <v>29.957000000000001</v>
      </c>
      <c r="P195" s="144">
        <v>7.5145</v>
      </c>
      <c r="Q195" s="144">
        <v>6.6940999999999997</v>
      </c>
      <c r="R195" s="144">
        <v>8.9356000000000009</v>
      </c>
      <c r="S195" s="144">
        <v>7.1596000000000002</v>
      </c>
      <c r="T195" s="442"/>
    </row>
    <row r="196" spans="1:20" s="63" customFormat="1" ht="12.75" hidden="1" customHeight="1" outlineLevel="1">
      <c r="A196" s="18" t="s">
        <v>15</v>
      </c>
      <c r="B196" s="144">
        <v>33.108699999999999</v>
      </c>
      <c r="C196" s="144">
        <v>24.7606</v>
      </c>
      <c r="D196" s="144">
        <v>35.079700000000003</v>
      </c>
      <c r="E196" s="144">
        <v>37.520099999999999</v>
      </c>
      <c r="F196" s="144">
        <v>29.745999999999999</v>
      </c>
      <c r="G196" s="144">
        <v>20.980899999999998</v>
      </c>
      <c r="H196" s="124">
        <v>33.133000000000003</v>
      </c>
      <c r="I196" s="144">
        <v>24.7546</v>
      </c>
      <c r="J196" s="144">
        <v>35.112900000000003</v>
      </c>
      <c r="K196" s="144">
        <v>37.522300000000001</v>
      </c>
      <c r="L196" s="144">
        <v>29.777200000000001</v>
      </c>
      <c r="M196" s="144">
        <v>21.479800000000001</v>
      </c>
      <c r="N196" s="144">
        <v>9.0312999999999999</v>
      </c>
      <c r="O196" s="144">
        <v>46.017699999999998</v>
      </c>
      <c r="P196" s="144">
        <v>6.9410999999999996</v>
      </c>
      <c r="Q196" s="144">
        <v>8.8979999999999997</v>
      </c>
      <c r="R196" s="144">
        <v>8.3126999999999995</v>
      </c>
      <c r="S196" s="144">
        <v>6.0735000000000001</v>
      </c>
      <c r="T196" s="442"/>
    </row>
    <row r="197" spans="1:20" s="63" customFormat="1" ht="12.75" customHeight="1" collapsed="1">
      <c r="A197" s="23">
        <v>2020</v>
      </c>
      <c r="B197" s="144">
        <v>31.699000000000002</v>
      </c>
      <c r="C197" s="144">
        <v>21.084</v>
      </c>
      <c r="D197" s="144">
        <v>35.389099999999999</v>
      </c>
      <c r="E197" s="144">
        <v>37.484900000000003</v>
      </c>
      <c r="F197" s="144">
        <v>31.439299999999999</v>
      </c>
      <c r="G197" s="144">
        <v>17.757400000000001</v>
      </c>
      <c r="H197" s="124">
        <v>31.724799999999998</v>
      </c>
      <c r="I197" s="144">
        <v>21.041499999999999</v>
      </c>
      <c r="J197" s="144">
        <v>35.438499999999998</v>
      </c>
      <c r="K197" s="144">
        <v>37.4983</v>
      </c>
      <c r="L197" s="144">
        <v>31.4833</v>
      </c>
      <c r="M197" s="144">
        <v>18.093900000000001</v>
      </c>
      <c r="N197" s="144">
        <v>17.024699999999999</v>
      </c>
      <c r="O197" s="144">
        <v>44.381999999999998</v>
      </c>
      <c r="P197" s="144">
        <v>7.0677000000000003</v>
      </c>
      <c r="Q197" s="144">
        <v>6.415</v>
      </c>
      <c r="R197" s="144">
        <v>8.3504000000000005</v>
      </c>
      <c r="S197" s="144">
        <v>6.6775000000000002</v>
      </c>
      <c r="T197" s="442"/>
    </row>
    <row r="198" spans="1:20" s="63" customFormat="1" ht="12.75" hidden="1" customHeight="1" outlineLevel="1">
      <c r="A198" s="18" t="s">
        <v>4</v>
      </c>
      <c r="B198" s="144">
        <v>33.432200000000002</v>
      </c>
      <c r="C198" s="144">
        <v>23.4541</v>
      </c>
      <c r="D198" s="144">
        <v>36.393900000000002</v>
      </c>
      <c r="E198" s="144">
        <v>38.377099999999999</v>
      </c>
      <c r="F198" s="144">
        <v>32.098799999999997</v>
      </c>
      <c r="G198" s="144">
        <v>20.1004</v>
      </c>
      <c r="H198" s="124">
        <v>33.456600000000002</v>
      </c>
      <c r="I198" s="144">
        <v>23.451499999999999</v>
      </c>
      <c r="J198" s="144">
        <v>36.429299999999998</v>
      </c>
      <c r="K198" s="144">
        <v>38.3947</v>
      </c>
      <c r="L198" s="144">
        <v>32.1282</v>
      </c>
      <c r="M198" s="144">
        <v>20.459800000000001</v>
      </c>
      <c r="N198" s="144">
        <v>8.1965000000000003</v>
      </c>
      <c r="O198" s="144">
        <v>38.880600000000001</v>
      </c>
      <c r="P198" s="144">
        <v>6.9185999999999996</v>
      </c>
      <c r="Q198" s="144">
        <v>9.3115000000000006</v>
      </c>
      <c r="R198" s="144">
        <v>6.5872000000000002</v>
      </c>
      <c r="S198" s="144">
        <v>4.9053000000000004</v>
      </c>
      <c r="T198" s="442"/>
    </row>
    <row r="199" spans="1:20" s="63" customFormat="1" ht="12.75" hidden="1" customHeight="1" outlineLevel="1">
      <c r="A199" s="18" t="s">
        <v>5</v>
      </c>
      <c r="B199" s="144">
        <v>33.56</v>
      </c>
      <c r="C199" s="144">
        <v>23.720700000000001</v>
      </c>
      <c r="D199" s="144">
        <v>36.633000000000003</v>
      </c>
      <c r="E199" s="144">
        <v>38.680500000000002</v>
      </c>
      <c r="F199" s="144">
        <v>32.9679</v>
      </c>
      <c r="G199" s="144">
        <v>16.7301</v>
      </c>
      <c r="H199" s="124">
        <v>33.592199999999998</v>
      </c>
      <c r="I199" s="144">
        <v>23.7165</v>
      </c>
      <c r="J199" s="144">
        <v>36.681199999999997</v>
      </c>
      <c r="K199" s="144">
        <v>38.688400000000001</v>
      </c>
      <c r="L199" s="144">
        <v>33.043700000000001</v>
      </c>
      <c r="M199" s="144">
        <v>16.9617</v>
      </c>
      <c r="N199" s="144">
        <v>10.3874</v>
      </c>
      <c r="O199" s="144">
        <v>39.627000000000002</v>
      </c>
      <c r="P199" s="144">
        <v>8.9735999999999994</v>
      </c>
      <c r="Q199" s="144">
        <v>6.8177000000000003</v>
      </c>
      <c r="R199" s="144">
        <v>10.2135</v>
      </c>
      <c r="S199" s="144">
        <v>8.0839999999999996</v>
      </c>
      <c r="T199" s="442"/>
    </row>
    <row r="200" spans="1:20" s="63" customFormat="1" ht="12.75" hidden="1" customHeight="1" outlineLevel="1">
      <c r="A200" s="18" t="s">
        <v>6</v>
      </c>
      <c r="B200" s="144">
        <v>33.334099999999999</v>
      </c>
      <c r="C200" s="144">
        <v>22.6753</v>
      </c>
      <c r="D200" s="144">
        <v>36.743299999999998</v>
      </c>
      <c r="E200" s="144">
        <v>38.470500000000001</v>
      </c>
      <c r="F200" s="144">
        <v>32.893099999999997</v>
      </c>
      <c r="G200" s="144">
        <v>17.22</v>
      </c>
      <c r="H200" s="124">
        <v>33.3476</v>
      </c>
      <c r="I200" s="144">
        <v>22.6662</v>
      </c>
      <c r="J200" s="144">
        <v>36.765000000000001</v>
      </c>
      <c r="K200" s="144">
        <v>38.476999999999997</v>
      </c>
      <c r="L200" s="144">
        <v>32.915700000000001</v>
      </c>
      <c r="M200" s="144">
        <v>17.348500000000001</v>
      </c>
      <c r="N200" s="144">
        <v>13.948600000000001</v>
      </c>
      <c r="O200" s="144">
        <v>42.607700000000001</v>
      </c>
      <c r="P200" s="144">
        <v>8.5303000000000004</v>
      </c>
      <c r="Q200" s="144">
        <v>4.9401000000000002</v>
      </c>
      <c r="R200" s="144">
        <v>8.8595000000000006</v>
      </c>
      <c r="S200" s="144">
        <v>9.6387</v>
      </c>
      <c r="T200" s="442"/>
    </row>
    <row r="201" spans="1:20" s="63" customFormat="1" ht="12.75" hidden="1" customHeight="1" outlineLevel="1">
      <c r="A201" s="18" t="s">
        <v>7</v>
      </c>
      <c r="B201" s="144">
        <v>33.665700000000001</v>
      </c>
      <c r="C201" s="144">
        <v>22.436199999999999</v>
      </c>
      <c r="D201" s="144">
        <v>37.531100000000002</v>
      </c>
      <c r="E201" s="144">
        <v>38.620399999999997</v>
      </c>
      <c r="F201" s="144">
        <v>36.024500000000003</v>
      </c>
      <c r="G201" s="144">
        <v>17.1568</v>
      </c>
      <c r="H201" s="124">
        <v>33.711399999999998</v>
      </c>
      <c r="I201" s="144">
        <v>22.379799999999999</v>
      </c>
      <c r="J201" s="144">
        <v>37.612499999999997</v>
      </c>
      <c r="K201" s="144">
        <v>38.628799999999998</v>
      </c>
      <c r="L201" s="144">
        <v>36.061999999999998</v>
      </c>
      <c r="M201" s="144">
        <v>18.3111</v>
      </c>
      <c r="N201" s="144">
        <v>14.5671</v>
      </c>
      <c r="O201" s="144">
        <v>47.130899999999997</v>
      </c>
      <c r="P201" s="144">
        <v>4.0236000000000001</v>
      </c>
      <c r="Q201" s="144">
        <v>2.9502999999999999</v>
      </c>
      <c r="R201" s="144">
        <v>6.4024000000000001</v>
      </c>
      <c r="S201" s="144">
        <v>3.7944</v>
      </c>
      <c r="T201" s="442"/>
    </row>
    <row r="202" spans="1:20" s="63" customFormat="1" ht="12.75" hidden="1" customHeight="1" outlineLevel="1">
      <c r="A202" s="18" t="s">
        <v>8</v>
      </c>
      <c r="B202" s="144">
        <v>32.880099999999999</v>
      </c>
      <c r="C202" s="144">
        <v>22.111699999999999</v>
      </c>
      <c r="D202" s="144">
        <v>36.535600000000002</v>
      </c>
      <c r="E202" s="144">
        <v>38.424900000000001</v>
      </c>
      <c r="F202" s="144">
        <v>32.049100000000003</v>
      </c>
      <c r="G202" s="144">
        <v>16.632300000000001</v>
      </c>
      <c r="H202" s="124">
        <v>32.910499999999999</v>
      </c>
      <c r="I202" s="144">
        <v>22.063199999999998</v>
      </c>
      <c r="J202" s="144">
        <v>36.593200000000003</v>
      </c>
      <c r="K202" s="144">
        <v>38.435299999999998</v>
      </c>
      <c r="L202" s="144">
        <v>32.085599999999999</v>
      </c>
      <c r="M202" s="144">
        <v>17.2835</v>
      </c>
      <c r="N202" s="144">
        <v>16.5961</v>
      </c>
      <c r="O202" s="144">
        <v>49.117699999999999</v>
      </c>
      <c r="P202" s="144">
        <v>6.1170999999999998</v>
      </c>
      <c r="Q202" s="144">
        <v>5.4981999999999998</v>
      </c>
      <c r="R202" s="144">
        <v>8.5106999999999999</v>
      </c>
      <c r="S202" s="144">
        <v>5.6216999999999997</v>
      </c>
      <c r="T202" s="442"/>
    </row>
    <row r="203" spans="1:20" s="63" customFormat="1" ht="12.75" hidden="1" customHeight="1" outlineLevel="1">
      <c r="A203" s="18" t="s">
        <v>9</v>
      </c>
      <c r="B203" s="144">
        <v>32.408000000000001</v>
      </c>
      <c r="C203" s="144">
        <v>21.833300000000001</v>
      </c>
      <c r="D203" s="144">
        <v>36.002400000000002</v>
      </c>
      <c r="E203" s="144">
        <v>38.064599999999999</v>
      </c>
      <c r="F203" s="144">
        <v>31.527899999999999</v>
      </c>
      <c r="G203" s="144">
        <v>18.561699999999998</v>
      </c>
      <c r="H203" s="124">
        <v>32.449199999999998</v>
      </c>
      <c r="I203" s="144">
        <v>21.8049</v>
      </c>
      <c r="J203" s="144">
        <v>36.072000000000003</v>
      </c>
      <c r="K203" s="144">
        <v>38.106999999999999</v>
      </c>
      <c r="L203" s="144">
        <v>31.5655</v>
      </c>
      <c r="M203" s="144">
        <v>18.972799999999999</v>
      </c>
      <c r="N203" s="144">
        <v>12.692299999999999</v>
      </c>
      <c r="O203" s="144">
        <v>47.077599999999997</v>
      </c>
      <c r="P203" s="144">
        <v>7.2605000000000004</v>
      </c>
      <c r="Q203" s="144">
        <v>6.4759000000000002</v>
      </c>
      <c r="R203" s="144">
        <v>8.9024000000000001</v>
      </c>
      <c r="S203" s="144">
        <v>7.4131999999999998</v>
      </c>
      <c r="T203" s="442"/>
    </row>
    <row r="204" spans="1:20" s="63" customFormat="1" ht="12.75" hidden="1" customHeight="1" outlineLevel="1">
      <c r="A204" s="18" t="s">
        <v>10</v>
      </c>
      <c r="B204" s="144">
        <v>31.567</v>
      </c>
      <c r="C204" s="144">
        <v>21.5488</v>
      </c>
      <c r="D204" s="144">
        <v>35.063299999999998</v>
      </c>
      <c r="E204" s="144">
        <v>38.025399999999998</v>
      </c>
      <c r="F204" s="144">
        <v>30.804200000000002</v>
      </c>
      <c r="G204" s="144">
        <v>14.7227</v>
      </c>
      <c r="H204" s="124">
        <v>31.598800000000001</v>
      </c>
      <c r="I204" s="144">
        <v>21.4758</v>
      </c>
      <c r="J204" s="144">
        <v>35.1297</v>
      </c>
      <c r="K204" s="144">
        <v>38.039200000000001</v>
      </c>
      <c r="L204" s="144">
        <v>30.8415</v>
      </c>
      <c r="M204" s="144">
        <v>15.005000000000001</v>
      </c>
      <c r="N204" s="144">
        <v>18.994900000000001</v>
      </c>
      <c r="O204" s="144">
        <v>46.3384</v>
      </c>
      <c r="P204" s="144">
        <v>7.2302</v>
      </c>
      <c r="Q204" s="144">
        <v>5.8223000000000003</v>
      </c>
      <c r="R204" s="144">
        <v>8.3402999999999992</v>
      </c>
      <c r="S204" s="144">
        <v>7.1890999999999998</v>
      </c>
      <c r="T204" s="442"/>
    </row>
    <row r="205" spans="1:20" s="63" customFormat="1" ht="12.75" hidden="1" customHeight="1" outlineLevel="1">
      <c r="A205" s="18" t="s">
        <v>11</v>
      </c>
      <c r="B205" s="144">
        <v>31.270700000000001</v>
      </c>
      <c r="C205" s="144">
        <v>20.591999999999999</v>
      </c>
      <c r="D205" s="144">
        <v>35.048900000000003</v>
      </c>
      <c r="E205" s="144">
        <v>37.024299999999997</v>
      </c>
      <c r="F205" s="144">
        <v>31.675899999999999</v>
      </c>
      <c r="G205" s="144">
        <v>17.951499999999999</v>
      </c>
      <c r="H205" s="124">
        <v>31.284700000000001</v>
      </c>
      <c r="I205" s="144">
        <v>20.5412</v>
      </c>
      <c r="J205" s="144">
        <v>35.081400000000002</v>
      </c>
      <c r="K205" s="144">
        <v>37.040399999999998</v>
      </c>
      <c r="L205" s="144">
        <v>31.7135</v>
      </c>
      <c r="M205" s="144">
        <v>18.0623</v>
      </c>
      <c r="N205" s="144">
        <v>21.869900000000001</v>
      </c>
      <c r="O205" s="144">
        <v>42.313200000000002</v>
      </c>
      <c r="P205" s="144">
        <v>7.6631</v>
      </c>
      <c r="Q205" s="144">
        <v>5.7359</v>
      </c>
      <c r="R205" s="144">
        <v>8.4502000000000006</v>
      </c>
      <c r="S205" s="144">
        <v>8.6294000000000004</v>
      </c>
      <c r="T205" s="442"/>
    </row>
    <row r="206" spans="1:20" s="63" customFormat="1" ht="12.75" hidden="1" customHeight="1" outlineLevel="1">
      <c r="A206" s="18" t="s">
        <v>12</v>
      </c>
      <c r="B206" s="144">
        <v>30.276</v>
      </c>
      <c r="C206" s="144">
        <v>18.5581</v>
      </c>
      <c r="D206" s="144">
        <v>34.588299999999997</v>
      </c>
      <c r="E206" s="144">
        <v>36.878799999999998</v>
      </c>
      <c r="F206" s="144">
        <v>30.853400000000001</v>
      </c>
      <c r="G206" s="144">
        <v>17.808299999999999</v>
      </c>
      <c r="H206" s="124">
        <v>30.308800000000002</v>
      </c>
      <c r="I206" s="144">
        <v>18.513500000000001</v>
      </c>
      <c r="J206" s="144">
        <v>34.651200000000003</v>
      </c>
      <c r="K206" s="144">
        <v>36.890799999999999</v>
      </c>
      <c r="L206" s="144">
        <v>30.911899999999999</v>
      </c>
      <c r="M206" s="144">
        <v>18.151499999999999</v>
      </c>
      <c r="N206" s="144">
        <v>15.813000000000001</v>
      </c>
      <c r="O206" s="144">
        <v>41.186</v>
      </c>
      <c r="P206" s="144">
        <v>8.0417000000000005</v>
      </c>
      <c r="Q206" s="144">
        <v>6.0777999999999999</v>
      </c>
      <c r="R206" s="144">
        <v>8.4755000000000003</v>
      </c>
      <c r="S206" s="144">
        <v>8.2223000000000006</v>
      </c>
      <c r="T206" s="442"/>
    </row>
    <row r="207" spans="1:20" s="63" customFormat="1" ht="12.75" hidden="1" customHeight="1" outlineLevel="1">
      <c r="A207" s="18" t="s">
        <v>13</v>
      </c>
      <c r="B207" s="144">
        <v>29.520399999999999</v>
      </c>
      <c r="C207" s="144">
        <v>16.608499999999999</v>
      </c>
      <c r="D207" s="144">
        <v>34.464599999999997</v>
      </c>
      <c r="E207" s="144">
        <v>36.7652</v>
      </c>
      <c r="F207" s="144">
        <v>30.2715</v>
      </c>
      <c r="G207" s="144">
        <v>19.016500000000001</v>
      </c>
      <c r="H207" s="124">
        <v>29.5395</v>
      </c>
      <c r="I207" s="144">
        <v>16.5671</v>
      </c>
      <c r="J207" s="144">
        <v>34.506100000000004</v>
      </c>
      <c r="K207" s="144">
        <v>36.785200000000003</v>
      </c>
      <c r="L207" s="144">
        <v>30.337700000000002</v>
      </c>
      <c r="M207" s="144">
        <v>19.116900000000001</v>
      </c>
      <c r="N207" s="144">
        <v>17.4999</v>
      </c>
      <c r="O207" s="144">
        <v>41.316000000000003</v>
      </c>
      <c r="P207" s="144">
        <v>7.6332000000000004</v>
      </c>
      <c r="Q207" s="144">
        <v>6.7596999999999996</v>
      </c>
      <c r="R207" s="144">
        <v>8.4552999999999994</v>
      </c>
      <c r="S207" s="144">
        <v>6.9828999999999999</v>
      </c>
      <c r="T207" s="442"/>
    </row>
    <row r="208" spans="1:20" s="63" customFormat="1" ht="12.75" hidden="1" customHeight="1" outlineLevel="1">
      <c r="A208" s="18" t="s">
        <v>14</v>
      </c>
      <c r="B208" s="144">
        <v>30.421500000000002</v>
      </c>
      <c r="C208" s="144">
        <v>20.7331</v>
      </c>
      <c r="D208" s="144">
        <v>34.150300000000001</v>
      </c>
      <c r="E208" s="144">
        <v>36.488</v>
      </c>
      <c r="F208" s="144">
        <v>29.508900000000001</v>
      </c>
      <c r="G208" s="144">
        <v>19.866599999999998</v>
      </c>
      <c r="H208" s="124">
        <v>30.438099999999999</v>
      </c>
      <c r="I208" s="144">
        <v>20.6709</v>
      </c>
      <c r="J208" s="144">
        <v>34.193300000000001</v>
      </c>
      <c r="K208" s="144">
        <v>36.4925</v>
      </c>
      <c r="L208" s="144">
        <v>29.534800000000001</v>
      </c>
      <c r="M208" s="144">
        <v>20.284099999999999</v>
      </c>
      <c r="N208" s="144">
        <v>21.596699999999998</v>
      </c>
      <c r="O208" s="144">
        <v>44.363199999999999</v>
      </c>
      <c r="P208" s="144">
        <v>7.1017000000000001</v>
      </c>
      <c r="Q208" s="144">
        <v>3.4093</v>
      </c>
      <c r="R208" s="144">
        <v>9.5276999999999994</v>
      </c>
      <c r="S208" s="144">
        <v>6.7542999999999997</v>
      </c>
      <c r="T208" s="442"/>
    </row>
    <row r="209" spans="1:20" s="63" customFormat="1" ht="12.75" hidden="1" customHeight="1" outlineLevel="1">
      <c r="A209" s="18" t="s">
        <v>15</v>
      </c>
      <c r="B209" s="144">
        <v>29.901199999999999</v>
      </c>
      <c r="C209" s="144">
        <v>20.9514</v>
      </c>
      <c r="D209" s="144">
        <v>33.213299999999997</v>
      </c>
      <c r="E209" s="144">
        <v>35.214100000000002</v>
      </c>
      <c r="F209" s="144">
        <v>29.4023</v>
      </c>
      <c r="G209" s="144">
        <v>17.647099999999998</v>
      </c>
      <c r="H209" s="124">
        <v>29.918900000000001</v>
      </c>
      <c r="I209" s="144">
        <v>20.874400000000001</v>
      </c>
      <c r="J209" s="144">
        <v>33.261000000000003</v>
      </c>
      <c r="K209" s="144">
        <v>35.2194</v>
      </c>
      <c r="L209" s="144">
        <v>29.4544</v>
      </c>
      <c r="M209" s="144">
        <v>18.005199999999999</v>
      </c>
      <c r="N209" s="144">
        <v>21.6633</v>
      </c>
      <c r="O209" s="144">
        <v>44.7211</v>
      </c>
      <c r="P209" s="144">
        <v>5.8192000000000004</v>
      </c>
      <c r="Q209" s="144">
        <v>6.5317999999999996</v>
      </c>
      <c r="R209" s="144">
        <v>5.9242999999999997</v>
      </c>
      <c r="S209" s="144">
        <v>5.6809000000000003</v>
      </c>
      <c r="T209" s="442"/>
    </row>
    <row r="210" spans="1:20" s="63" customFormat="1" ht="12.75" customHeight="1" collapsed="1">
      <c r="A210" s="23">
        <v>2021</v>
      </c>
      <c r="B210" s="144">
        <v>29.431899999999999</v>
      </c>
      <c r="C210" s="144">
        <v>20.721399999999999</v>
      </c>
      <c r="D210" s="144">
        <v>33.055599999999998</v>
      </c>
      <c r="E210" s="144">
        <v>34.9666</v>
      </c>
      <c r="F210" s="144">
        <v>30.446200000000001</v>
      </c>
      <c r="G210" s="144">
        <v>16.179099999999998</v>
      </c>
      <c r="H210" s="124">
        <v>29.4404</v>
      </c>
      <c r="I210" s="144">
        <v>20.665700000000001</v>
      </c>
      <c r="J210" s="144">
        <v>33.087299999999999</v>
      </c>
      <c r="K210" s="144">
        <v>34.980200000000004</v>
      </c>
      <c r="L210" s="144">
        <v>30.4938</v>
      </c>
      <c r="M210" s="144">
        <v>16.265899999999998</v>
      </c>
      <c r="N210" s="144">
        <v>23.630299999999998</v>
      </c>
      <c r="O210" s="144">
        <v>46.549199999999999</v>
      </c>
      <c r="P210" s="144">
        <v>6.1417999999999999</v>
      </c>
      <c r="Q210" s="144">
        <v>3.9571000000000001</v>
      </c>
      <c r="R210" s="144">
        <v>8.1392000000000007</v>
      </c>
      <c r="S210" s="144">
        <v>5.2946</v>
      </c>
      <c r="T210" s="442"/>
    </row>
    <row r="211" spans="1:20" s="63" customFormat="1" ht="12.75" hidden="1" customHeight="1" outlineLevel="1">
      <c r="A211" s="18" t="s">
        <v>4</v>
      </c>
      <c r="B211" s="144">
        <v>30.324300000000001</v>
      </c>
      <c r="C211" s="144">
        <v>20.4968</v>
      </c>
      <c r="D211" s="144">
        <v>34.146599999999999</v>
      </c>
      <c r="E211" s="144">
        <v>35.900399999999998</v>
      </c>
      <c r="F211" s="144">
        <v>30.4712</v>
      </c>
      <c r="G211" s="144">
        <v>19.157900000000001</v>
      </c>
      <c r="H211" s="124">
        <v>30.349799999999998</v>
      </c>
      <c r="I211" s="144">
        <v>20.434999999999999</v>
      </c>
      <c r="J211" s="144">
        <v>34.203899999999997</v>
      </c>
      <c r="K211" s="144">
        <v>35.909100000000002</v>
      </c>
      <c r="L211" s="144">
        <v>30.632300000000001</v>
      </c>
      <c r="M211" s="144">
        <v>19.3095</v>
      </c>
      <c r="N211" s="144">
        <v>18.7227</v>
      </c>
      <c r="O211" s="144">
        <v>44.1434</v>
      </c>
      <c r="P211" s="144">
        <v>6.0799000000000003</v>
      </c>
      <c r="Q211" s="144">
        <v>4.2267000000000001</v>
      </c>
      <c r="R211" s="144">
        <v>6.2708000000000004</v>
      </c>
      <c r="S211" s="144">
        <v>6.3409000000000004</v>
      </c>
      <c r="T211" s="442"/>
    </row>
    <row r="212" spans="1:20" s="63" customFormat="1" ht="12.75" hidden="1" customHeight="1" outlineLevel="1">
      <c r="A212" s="18" t="s">
        <v>5</v>
      </c>
      <c r="B212" s="144">
        <v>29.7986</v>
      </c>
      <c r="C212" s="144">
        <v>19.809699999999999</v>
      </c>
      <c r="D212" s="144">
        <v>34.114899999999999</v>
      </c>
      <c r="E212" s="144">
        <v>36.064900000000002</v>
      </c>
      <c r="F212" s="144">
        <v>30.802900000000001</v>
      </c>
      <c r="G212" s="144">
        <v>17.4498</v>
      </c>
      <c r="H212" s="124">
        <v>29.798100000000002</v>
      </c>
      <c r="I212" s="144">
        <v>19.7514</v>
      </c>
      <c r="J212" s="144">
        <v>34.130400000000002</v>
      </c>
      <c r="K212" s="144">
        <v>36.069499999999998</v>
      </c>
      <c r="L212" s="144">
        <v>30.8169</v>
      </c>
      <c r="M212" s="144">
        <v>17.534500000000001</v>
      </c>
      <c r="N212" s="144">
        <v>30.1968</v>
      </c>
      <c r="O212" s="144">
        <v>41.837499999999999</v>
      </c>
      <c r="P212" s="144">
        <v>5.9287999999999998</v>
      </c>
      <c r="Q212" s="144">
        <v>2.9129999999999998</v>
      </c>
      <c r="R212" s="144">
        <v>8.5946999999999996</v>
      </c>
      <c r="S212" s="144">
        <v>5.7397</v>
      </c>
      <c r="T212" s="442"/>
    </row>
    <row r="213" spans="1:20" s="63" customFormat="1" ht="12.75" hidden="1" customHeight="1" outlineLevel="1">
      <c r="A213" s="18" t="s">
        <v>6</v>
      </c>
      <c r="B213" s="144">
        <v>29.762899999999998</v>
      </c>
      <c r="C213" s="144">
        <v>20.345199999999998</v>
      </c>
      <c r="D213" s="144">
        <v>33.6633</v>
      </c>
      <c r="E213" s="144">
        <v>35.883299999999998</v>
      </c>
      <c r="F213" s="144">
        <v>29.5364</v>
      </c>
      <c r="G213" s="144">
        <v>15.9642</v>
      </c>
      <c r="H213" s="124">
        <v>29.775200000000002</v>
      </c>
      <c r="I213" s="144">
        <v>20.284400000000002</v>
      </c>
      <c r="J213" s="144">
        <v>33.700400000000002</v>
      </c>
      <c r="K213" s="144">
        <v>35.905200000000001</v>
      </c>
      <c r="L213" s="144">
        <v>29.604199999999999</v>
      </c>
      <c r="M213" s="144">
        <v>15.998900000000001</v>
      </c>
      <c r="N213" s="144">
        <v>22.7654</v>
      </c>
      <c r="O213" s="144">
        <v>42.458500000000001</v>
      </c>
      <c r="P213" s="144">
        <v>6.1738</v>
      </c>
      <c r="Q213" s="144">
        <v>3.6173999999999999</v>
      </c>
      <c r="R213" s="144">
        <v>7.9562999999999997</v>
      </c>
      <c r="S213" s="144">
        <v>5.8616999999999999</v>
      </c>
      <c r="T213" s="442"/>
    </row>
    <row r="214" spans="1:20" s="63" customFormat="1" ht="12.75" hidden="1" customHeight="1" outlineLevel="1">
      <c r="A214" s="18" t="s">
        <v>7</v>
      </c>
      <c r="B214" s="144">
        <v>29.582699999999999</v>
      </c>
      <c r="C214" s="144">
        <v>20.992000000000001</v>
      </c>
      <c r="D214" s="144">
        <v>33.155900000000003</v>
      </c>
      <c r="E214" s="144">
        <v>35.7697</v>
      </c>
      <c r="F214" s="144">
        <v>28.7455</v>
      </c>
      <c r="G214" s="144">
        <v>16.807400000000001</v>
      </c>
      <c r="H214" s="124">
        <v>29.587399999999999</v>
      </c>
      <c r="I214" s="144">
        <v>20.9512</v>
      </c>
      <c r="J214" s="144">
        <v>33.1755</v>
      </c>
      <c r="K214" s="144">
        <v>35.782299999999999</v>
      </c>
      <c r="L214" s="144">
        <v>28.7746</v>
      </c>
      <c r="M214" s="144">
        <v>16.8294</v>
      </c>
      <c r="N214" s="144">
        <v>25.2425</v>
      </c>
      <c r="O214" s="144">
        <v>42.744900000000001</v>
      </c>
      <c r="P214" s="144">
        <v>7.1649000000000003</v>
      </c>
      <c r="Q214" s="144">
        <v>5.0202999999999998</v>
      </c>
      <c r="R214" s="144">
        <v>9.0202000000000009</v>
      </c>
      <c r="S214" s="144">
        <v>6.8864000000000001</v>
      </c>
      <c r="T214" s="442"/>
    </row>
    <row r="215" spans="1:20" s="63" customFormat="1" ht="12.75" hidden="1" customHeight="1" outlineLevel="1">
      <c r="A215" s="18" t="s">
        <v>8</v>
      </c>
      <c r="B215" s="144">
        <v>29.621300000000002</v>
      </c>
      <c r="C215" s="144">
        <v>20.287800000000001</v>
      </c>
      <c r="D215" s="144">
        <v>33.531999999999996</v>
      </c>
      <c r="E215" s="144">
        <v>35.882899999999999</v>
      </c>
      <c r="F215" s="144">
        <v>29.875699999999998</v>
      </c>
      <c r="G215" s="144">
        <v>13.388299999999999</v>
      </c>
      <c r="H215" s="124">
        <v>29.626899999999999</v>
      </c>
      <c r="I215" s="144">
        <v>20.239100000000001</v>
      </c>
      <c r="J215" s="144">
        <v>33.557000000000002</v>
      </c>
      <c r="K215" s="144">
        <v>35.888800000000003</v>
      </c>
      <c r="L215" s="144">
        <v>29.8904</v>
      </c>
      <c r="M215" s="144">
        <v>13.495699999999999</v>
      </c>
      <c r="N215" s="144">
        <v>24.798100000000002</v>
      </c>
      <c r="O215" s="144">
        <v>47.973300000000002</v>
      </c>
      <c r="P215" s="144">
        <v>5.9448999999999996</v>
      </c>
      <c r="Q215" s="144">
        <v>3.2553000000000001</v>
      </c>
      <c r="R215" s="144">
        <v>9.6458999999999993</v>
      </c>
      <c r="S215" s="144">
        <v>5.5547000000000004</v>
      </c>
      <c r="T215" s="442"/>
    </row>
    <row r="216" spans="1:20" s="63" customFormat="1" ht="12.75" hidden="1" customHeight="1" outlineLevel="1">
      <c r="A216" s="18" t="s">
        <v>9</v>
      </c>
      <c r="B216" s="144">
        <v>30.081900000000001</v>
      </c>
      <c r="C216" s="144">
        <v>20.901599999999998</v>
      </c>
      <c r="D216" s="144">
        <v>33.983499999999999</v>
      </c>
      <c r="E216" s="144">
        <v>35.807200000000002</v>
      </c>
      <c r="F216" s="144">
        <v>32.850299999999997</v>
      </c>
      <c r="G216" s="144">
        <v>13.0229</v>
      </c>
      <c r="H216" s="124">
        <v>30.080500000000001</v>
      </c>
      <c r="I216" s="144">
        <v>20.850999999999999</v>
      </c>
      <c r="J216" s="144">
        <v>33.997999999999998</v>
      </c>
      <c r="K216" s="144">
        <v>35.811599999999999</v>
      </c>
      <c r="L216" s="144">
        <v>32.880200000000002</v>
      </c>
      <c r="M216" s="144">
        <v>13.0405</v>
      </c>
      <c r="N216" s="144">
        <v>31.5916</v>
      </c>
      <c r="O216" s="144">
        <v>48.592799999999997</v>
      </c>
      <c r="P216" s="144">
        <v>7.5067000000000004</v>
      </c>
      <c r="Q216" s="144">
        <v>3.3826000000000001</v>
      </c>
      <c r="R216" s="144">
        <v>8.7681000000000004</v>
      </c>
      <c r="S216" s="144">
        <v>7.7275999999999998</v>
      </c>
      <c r="T216" s="442"/>
    </row>
    <row r="217" spans="1:20" s="63" customFormat="1" ht="12.75" hidden="1" customHeight="1" outlineLevel="1">
      <c r="A217" s="18" t="s">
        <v>10</v>
      </c>
      <c r="B217" s="144">
        <v>29.592700000000001</v>
      </c>
      <c r="C217" s="144">
        <v>21.204000000000001</v>
      </c>
      <c r="D217" s="144">
        <v>33.142200000000003</v>
      </c>
      <c r="E217" s="144">
        <v>35.322899999999997</v>
      </c>
      <c r="F217" s="144">
        <v>29.932600000000001</v>
      </c>
      <c r="G217" s="144">
        <v>16.404699999999998</v>
      </c>
      <c r="H217" s="124">
        <v>29.603400000000001</v>
      </c>
      <c r="I217" s="144">
        <v>21.1553</v>
      </c>
      <c r="J217" s="144">
        <v>33.176000000000002</v>
      </c>
      <c r="K217" s="144">
        <v>35.328099999999999</v>
      </c>
      <c r="L217" s="144">
        <v>29.966000000000001</v>
      </c>
      <c r="M217" s="144">
        <v>16.6099</v>
      </c>
      <c r="N217" s="144">
        <v>21.7638</v>
      </c>
      <c r="O217" s="144">
        <v>48.7286</v>
      </c>
      <c r="P217" s="144">
        <v>4.9218000000000002</v>
      </c>
      <c r="Q217" s="144">
        <v>3.8586999999999998</v>
      </c>
      <c r="R217" s="144">
        <v>9.1417999999999999</v>
      </c>
      <c r="S217" s="144">
        <v>2.7589000000000001</v>
      </c>
      <c r="T217" s="442"/>
    </row>
    <row r="218" spans="1:20" s="63" customFormat="1" ht="12.75" hidden="1" customHeight="1" outlineLevel="1">
      <c r="A218" s="18" t="s">
        <v>11</v>
      </c>
      <c r="B218" s="144">
        <v>29.734100000000002</v>
      </c>
      <c r="C218" s="144">
        <v>21.434999999999999</v>
      </c>
      <c r="D218" s="144">
        <v>33.240200000000002</v>
      </c>
      <c r="E218" s="144">
        <v>35.397799999999997</v>
      </c>
      <c r="F218" s="144">
        <v>30.1191</v>
      </c>
      <c r="G218" s="144">
        <v>15.7835</v>
      </c>
      <c r="H218" s="124">
        <v>29.741099999999999</v>
      </c>
      <c r="I218" s="144">
        <v>21.365500000000001</v>
      </c>
      <c r="J218" s="144">
        <v>33.275100000000002</v>
      </c>
      <c r="K218" s="144">
        <v>35.421700000000001</v>
      </c>
      <c r="L218" s="144">
        <v>30.172599999999999</v>
      </c>
      <c r="M218" s="144">
        <v>15.8192</v>
      </c>
      <c r="N218" s="144">
        <v>25.488600000000002</v>
      </c>
      <c r="O218" s="144">
        <v>48.783700000000003</v>
      </c>
      <c r="P218" s="144">
        <v>5.8457999999999997</v>
      </c>
      <c r="Q218" s="144">
        <v>2.7181000000000002</v>
      </c>
      <c r="R218" s="144">
        <v>8.8081999999999994</v>
      </c>
      <c r="S218" s="144">
        <v>5.7450000000000001</v>
      </c>
      <c r="T218" s="442"/>
    </row>
    <row r="219" spans="1:20" s="63" customFormat="1" ht="12.75" hidden="1" customHeight="1" outlineLevel="1">
      <c r="A219" s="18" t="s">
        <v>12</v>
      </c>
      <c r="B219" s="144">
        <v>29.643799999999999</v>
      </c>
      <c r="C219" s="144">
        <v>21.049900000000001</v>
      </c>
      <c r="D219" s="144">
        <v>33.237400000000001</v>
      </c>
      <c r="E219" s="144">
        <v>35.201900000000002</v>
      </c>
      <c r="F219" s="144">
        <v>31.109400000000001</v>
      </c>
      <c r="G219" s="144">
        <v>15.0265</v>
      </c>
      <c r="H219" s="124">
        <v>29.645299999999999</v>
      </c>
      <c r="I219" s="144">
        <v>20.987100000000002</v>
      </c>
      <c r="J219" s="144">
        <v>33.261000000000003</v>
      </c>
      <c r="K219" s="144">
        <v>35.209299999999999</v>
      </c>
      <c r="L219" s="144">
        <v>31.1311</v>
      </c>
      <c r="M219" s="144">
        <v>15.0953</v>
      </c>
      <c r="N219" s="144">
        <v>28.518000000000001</v>
      </c>
      <c r="O219" s="144">
        <v>48.896700000000003</v>
      </c>
      <c r="P219" s="144">
        <v>7.9147999999999996</v>
      </c>
      <c r="Q219" s="144">
        <v>2.9796</v>
      </c>
      <c r="R219" s="144">
        <v>9.7213999999999992</v>
      </c>
      <c r="S219" s="144">
        <v>8.6420999999999992</v>
      </c>
      <c r="T219" s="442"/>
    </row>
    <row r="220" spans="1:20" s="63" customFormat="1" ht="12.75" hidden="1" customHeight="1" outlineLevel="1">
      <c r="A220" s="18" t="s">
        <v>13</v>
      </c>
      <c r="B220" s="144">
        <v>29.631599999999999</v>
      </c>
      <c r="C220" s="144">
        <v>21.146799999999999</v>
      </c>
      <c r="D220" s="144">
        <v>33.223999999999997</v>
      </c>
      <c r="E220" s="144">
        <v>35.1524</v>
      </c>
      <c r="F220" s="144">
        <v>30.716999999999999</v>
      </c>
      <c r="G220" s="144">
        <v>16.562799999999999</v>
      </c>
      <c r="H220" s="124">
        <v>29.648800000000001</v>
      </c>
      <c r="I220" s="144">
        <v>21.087499999999999</v>
      </c>
      <c r="J220" s="144">
        <v>33.271900000000002</v>
      </c>
      <c r="K220" s="144">
        <v>35.1997</v>
      </c>
      <c r="L220" s="144">
        <v>30.7714</v>
      </c>
      <c r="M220" s="144">
        <v>16.5776</v>
      </c>
      <c r="N220" s="144">
        <v>20.6143</v>
      </c>
      <c r="O220" s="144">
        <v>47.960900000000002</v>
      </c>
      <c r="P220" s="144">
        <v>6.1428000000000003</v>
      </c>
      <c r="Q220" s="144">
        <v>4.9652000000000003</v>
      </c>
      <c r="R220" s="144">
        <v>8.3819999999999997</v>
      </c>
      <c r="S220" s="144">
        <v>6.1405000000000003</v>
      </c>
      <c r="T220" s="442"/>
    </row>
    <row r="221" spans="1:20" s="63" customFormat="1" ht="12.75" hidden="1" customHeight="1" outlineLevel="1">
      <c r="A221" s="18" t="s">
        <v>14</v>
      </c>
      <c r="B221" s="144">
        <v>28.336600000000001</v>
      </c>
      <c r="C221" s="144">
        <v>20.49</v>
      </c>
      <c r="D221" s="144">
        <v>31.479299999999999</v>
      </c>
      <c r="E221" s="144">
        <v>32.868699999999997</v>
      </c>
      <c r="F221" s="144">
        <v>29.9405</v>
      </c>
      <c r="G221" s="144">
        <v>18.051200000000001</v>
      </c>
      <c r="H221" s="124">
        <v>28.3491</v>
      </c>
      <c r="I221" s="144">
        <v>20.4559</v>
      </c>
      <c r="J221" s="144">
        <v>31.51</v>
      </c>
      <c r="K221" s="144">
        <v>32.875300000000003</v>
      </c>
      <c r="L221" s="144">
        <v>29.990200000000002</v>
      </c>
      <c r="M221" s="144">
        <v>18.203600000000002</v>
      </c>
      <c r="N221" s="144">
        <v>18.270800000000001</v>
      </c>
      <c r="O221" s="144">
        <v>46.070300000000003</v>
      </c>
      <c r="P221" s="144">
        <v>5.9080000000000004</v>
      </c>
      <c r="Q221" s="144">
        <v>4.6853999999999996</v>
      </c>
      <c r="R221" s="144">
        <v>8.4457000000000004</v>
      </c>
      <c r="S221" s="144">
        <v>3.3835000000000002</v>
      </c>
      <c r="T221" s="442"/>
    </row>
    <row r="222" spans="1:20" s="63" customFormat="1" ht="12.75" hidden="1" customHeight="1" outlineLevel="1">
      <c r="A222" s="18" t="s">
        <v>15</v>
      </c>
      <c r="B222" s="144">
        <v>28.063700000000001</v>
      </c>
      <c r="C222" s="144">
        <v>20.264399999999998</v>
      </c>
      <c r="D222" s="144">
        <v>31.258400000000002</v>
      </c>
      <c r="E222" s="144">
        <v>32.168199999999999</v>
      </c>
      <c r="F222" s="144">
        <v>31.096599999999999</v>
      </c>
      <c r="G222" s="144">
        <v>17.604099999999999</v>
      </c>
      <c r="H222" s="124">
        <v>28.072500000000002</v>
      </c>
      <c r="I222" s="144">
        <v>20.192499999999999</v>
      </c>
      <c r="J222" s="144">
        <v>31.2971</v>
      </c>
      <c r="K222" s="144">
        <v>32.180300000000003</v>
      </c>
      <c r="L222" s="144">
        <v>31.159099999999999</v>
      </c>
      <c r="M222" s="144">
        <v>17.7668</v>
      </c>
      <c r="N222" s="144">
        <v>23.189699999999998</v>
      </c>
      <c r="O222" s="144">
        <v>48.747300000000003</v>
      </c>
      <c r="P222" s="144">
        <v>5.7965999999999998</v>
      </c>
      <c r="Q222" s="144">
        <v>3.0533000000000001</v>
      </c>
      <c r="R222" s="144">
        <v>7.7896999999999998</v>
      </c>
      <c r="S222" s="144">
        <v>4.8597999999999999</v>
      </c>
      <c r="T222" s="442"/>
    </row>
    <row r="223" spans="1:20" s="63" customFormat="1" ht="12.75" customHeight="1" collapsed="1">
      <c r="A223" s="23">
        <v>2022</v>
      </c>
      <c r="B223" s="144">
        <v>26.347999999999999</v>
      </c>
      <c r="C223" s="144">
        <v>19.4483</v>
      </c>
      <c r="D223" s="144">
        <v>28.967199999999998</v>
      </c>
      <c r="E223" s="144">
        <v>28.653099999999998</v>
      </c>
      <c r="F223" s="144">
        <v>33.042700000000004</v>
      </c>
      <c r="G223" s="144">
        <v>19.259699999999999</v>
      </c>
      <c r="H223" s="124">
        <v>26.3612</v>
      </c>
      <c r="I223" s="144">
        <v>19.408200000000001</v>
      </c>
      <c r="J223" s="144">
        <v>28.998200000000001</v>
      </c>
      <c r="K223" s="144">
        <v>28.663599999999999</v>
      </c>
      <c r="L223" s="144">
        <v>33.084899999999998</v>
      </c>
      <c r="M223" s="144">
        <v>19.477499999999999</v>
      </c>
      <c r="N223" s="144">
        <v>17.859200000000001</v>
      </c>
      <c r="O223" s="144">
        <v>37.241999999999997</v>
      </c>
      <c r="P223" s="144">
        <v>5.1162999999999998</v>
      </c>
      <c r="Q223" s="144">
        <v>2.9150999999999998</v>
      </c>
      <c r="R223" s="144">
        <v>7.0995999999999997</v>
      </c>
      <c r="S223" s="144">
        <v>5.3437000000000001</v>
      </c>
      <c r="T223" s="442"/>
    </row>
    <row r="224" spans="1:20" s="63" customFormat="1" ht="12.6" hidden="1" customHeight="1" outlineLevel="1">
      <c r="A224" s="18" t="s">
        <v>4</v>
      </c>
      <c r="B224" s="144">
        <v>28.384499999999999</v>
      </c>
      <c r="C224" s="144">
        <v>20.121200000000002</v>
      </c>
      <c r="D224" s="144">
        <v>32.025100000000002</v>
      </c>
      <c r="E224" s="144">
        <v>32.926600000000001</v>
      </c>
      <c r="F224" s="144">
        <v>31.2865</v>
      </c>
      <c r="G224" s="144">
        <v>18.104199999999999</v>
      </c>
      <c r="H224" s="124">
        <v>28.377500000000001</v>
      </c>
      <c r="I224" s="144">
        <v>20.073799999999999</v>
      </c>
      <c r="J224" s="144">
        <v>32.0304</v>
      </c>
      <c r="K224" s="144">
        <v>32.9268</v>
      </c>
      <c r="L224" s="144">
        <v>31.2956</v>
      </c>
      <c r="M224" s="144">
        <v>18.1494</v>
      </c>
      <c r="N224" s="144">
        <v>39.0764</v>
      </c>
      <c r="O224" s="144">
        <v>47.973399999999998</v>
      </c>
      <c r="P224" s="144">
        <v>4.7176</v>
      </c>
      <c r="Q224" s="144">
        <v>3.2355</v>
      </c>
      <c r="R224" s="144">
        <v>7.6185</v>
      </c>
      <c r="S224" s="144">
        <v>2.4277000000000002</v>
      </c>
      <c r="T224" s="442"/>
    </row>
    <row r="225" spans="1:20" s="63" customFormat="1" ht="12.75" hidden="1" customHeight="1" outlineLevel="1">
      <c r="A225" s="18" t="s">
        <v>5</v>
      </c>
      <c r="B225" s="144">
        <v>29.3233</v>
      </c>
      <c r="C225" s="144">
        <v>21.292400000000001</v>
      </c>
      <c r="D225" s="144">
        <v>32.900199999999998</v>
      </c>
      <c r="E225" s="144">
        <v>33.769199999999998</v>
      </c>
      <c r="F225" s="144">
        <v>32.228700000000003</v>
      </c>
      <c r="G225" s="144">
        <v>17.057600000000001</v>
      </c>
      <c r="H225" s="124">
        <v>29.3216</v>
      </c>
      <c r="I225" s="144">
        <v>21.226299999999998</v>
      </c>
      <c r="J225" s="144">
        <v>32.920900000000003</v>
      </c>
      <c r="K225" s="144">
        <v>33.787399999999998</v>
      </c>
      <c r="L225" s="144">
        <v>32.244900000000001</v>
      </c>
      <c r="M225" s="144">
        <v>17.103000000000002</v>
      </c>
      <c r="N225" s="144">
        <v>30.6937</v>
      </c>
      <c r="O225" s="144">
        <v>47.9435</v>
      </c>
      <c r="P225" s="144">
        <v>4.5618999999999996</v>
      </c>
      <c r="Q225" s="144">
        <v>2.2342</v>
      </c>
      <c r="R225" s="144">
        <v>9.1499000000000006</v>
      </c>
      <c r="S225" s="144">
        <v>6.8418999999999999</v>
      </c>
      <c r="T225" s="442"/>
    </row>
    <row r="226" spans="1:20" s="63" customFormat="1" ht="12.75" hidden="1" customHeight="1" outlineLevel="1">
      <c r="A226" s="18" t="s">
        <v>6</v>
      </c>
      <c r="B226" s="144">
        <v>20.402100000000001</v>
      </c>
      <c r="C226" s="144">
        <v>19.494800000000001</v>
      </c>
      <c r="D226" s="144">
        <v>20.611499999999999</v>
      </c>
      <c r="E226" s="144">
        <v>19.449300000000001</v>
      </c>
      <c r="F226" s="144">
        <v>29.033899999999999</v>
      </c>
      <c r="G226" s="144">
        <v>10.2965</v>
      </c>
      <c r="H226" s="124">
        <v>20.4224</v>
      </c>
      <c r="I226" s="144">
        <v>19.4833</v>
      </c>
      <c r="J226" s="144">
        <v>20.639199999999999</v>
      </c>
      <c r="K226" s="144">
        <v>19.449300000000001</v>
      </c>
      <c r="L226" s="144">
        <v>29.033899999999999</v>
      </c>
      <c r="M226" s="144">
        <v>10.4041</v>
      </c>
      <c r="N226" s="144">
        <v>3.9529000000000001</v>
      </c>
      <c r="O226" s="144">
        <v>35.111800000000002</v>
      </c>
      <c r="P226" s="144">
        <v>2.0000000000000001E-4</v>
      </c>
      <c r="Q226" s="144">
        <v>52</v>
      </c>
      <c r="R226" s="446">
        <v>0</v>
      </c>
      <c r="S226" s="446">
        <v>0</v>
      </c>
      <c r="T226" s="442"/>
    </row>
    <row r="227" spans="1:20" s="63" customFormat="1" ht="12.75" hidden="1" customHeight="1" outlineLevel="1">
      <c r="A227" s="18" t="s">
        <v>7</v>
      </c>
      <c r="B227" s="144">
        <v>24.534600000000001</v>
      </c>
      <c r="C227" s="144">
        <v>20.3384</v>
      </c>
      <c r="D227" s="144">
        <v>26.0623</v>
      </c>
      <c r="E227" s="144">
        <v>20.7669</v>
      </c>
      <c r="F227" s="144">
        <v>42.314300000000003</v>
      </c>
      <c r="G227" s="144">
        <v>46.664299999999997</v>
      </c>
      <c r="H227" s="124">
        <v>24.5321</v>
      </c>
      <c r="I227" s="144">
        <v>20.324400000000001</v>
      </c>
      <c r="J227" s="144">
        <v>26.0623</v>
      </c>
      <c r="K227" s="144">
        <v>20.7669</v>
      </c>
      <c r="L227" s="144">
        <v>42.314300000000003</v>
      </c>
      <c r="M227" s="144">
        <v>46.664299999999997</v>
      </c>
      <c r="N227" s="144">
        <v>32.262999999999998</v>
      </c>
      <c r="O227" s="144">
        <v>32.273400000000002</v>
      </c>
      <c r="P227" s="144">
        <v>2.5099999999999998</v>
      </c>
      <c r="Q227" s="144">
        <v>2.5099999999999998</v>
      </c>
      <c r="R227" s="446">
        <v>0</v>
      </c>
      <c r="S227" s="446">
        <v>0</v>
      </c>
      <c r="T227" s="442"/>
    </row>
    <row r="228" spans="1:20" s="63" customFormat="1" ht="12.75" hidden="1" customHeight="1" outlineLevel="1">
      <c r="A228" s="18" t="s">
        <v>8</v>
      </c>
      <c r="B228" s="144">
        <v>21.02</v>
      </c>
      <c r="C228" s="144">
        <v>19.094100000000001</v>
      </c>
      <c r="D228" s="144">
        <v>21.603899999999999</v>
      </c>
      <c r="E228" s="144">
        <v>20.115500000000001</v>
      </c>
      <c r="F228" s="144">
        <v>29.807700000000001</v>
      </c>
      <c r="G228" s="144">
        <v>17.083100000000002</v>
      </c>
      <c r="H228" s="124">
        <v>21.033200000000001</v>
      </c>
      <c r="I228" s="144">
        <v>19.091200000000001</v>
      </c>
      <c r="J228" s="144">
        <v>21.622699999999998</v>
      </c>
      <c r="K228" s="144">
        <v>20.123200000000001</v>
      </c>
      <c r="L228" s="144">
        <v>29.807700000000001</v>
      </c>
      <c r="M228" s="144">
        <v>17.134399999999999</v>
      </c>
      <c r="N228" s="144">
        <v>12.3146</v>
      </c>
      <c r="O228" s="144">
        <v>23.741599999999998</v>
      </c>
      <c r="P228" s="144">
        <v>11.112299999999999</v>
      </c>
      <c r="Q228" s="144">
        <v>2.9964</v>
      </c>
      <c r="R228" s="446">
        <v>0</v>
      </c>
      <c r="S228" s="446">
        <v>12.780900000000001</v>
      </c>
      <c r="T228" s="442"/>
    </row>
    <row r="229" spans="1:20" s="63" customFormat="1" ht="12.75" hidden="1" customHeight="1" outlineLevel="1">
      <c r="A229" s="18" t="s">
        <v>9</v>
      </c>
      <c r="B229" s="144">
        <v>21.783100000000001</v>
      </c>
      <c r="C229" s="144">
        <v>18.591699999999999</v>
      </c>
      <c r="D229" s="144">
        <v>22.770299999999999</v>
      </c>
      <c r="E229" s="144">
        <v>20.004899999999999</v>
      </c>
      <c r="F229" s="144">
        <v>35.399799999999999</v>
      </c>
      <c r="G229" s="144">
        <v>34.776200000000003</v>
      </c>
      <c r="H229" s="124">
        <v>21.797499999999999</v>
      </c>
      <c r="I229" s="144">
        <v>18.5776</v>
      </c>
      <c r="J229" s="144">
        <v>22.7944</v>
      </c>
      <c r="K229" s="144">
        <v>20.016100000000002</v>
      </c>
      <c r="L229" s="144">
        <v>35.438099999999999</v>
      </c>
      <c r="M229" s="144">
        <v>35.4908</v>
      </c>
      <c r="N229" s="144">
        <v>9.4845000000000006</v>
      </c>
      <c r="O229" s="144">
        <v>44.126399999999997</v>
      </c>
      <c r="P229" s="144">
        <v>5.1155999999999997</v>
      </c>
      <c r="Q229" s="144">
        <v>3.3344</v>
      </c>
      <c r="R229" s="446">
        <v>8.2750000000000004</v>
      </c>
      <c r="S229" s="446">
        <v>5.6044999999999998</v>
      </c>
      <c r="T229" s="442"/>
    </row>
    <row r="230" spans="1:20" s="63" customFormat="1" ht="12.75" hidden="1" customHeight="1" outlineLevel="1">
      <c r="A230" s="18" t="s">
        <v>10</v>
      </c>
      <c r="B230" s="144">
        <v>20.970199999999998</v>
      </c>
      <c r="C230" s="144">
        <v>17.6358</v>
      </c>
      <c r="D230" s="144">
        <v>22.220500000000001</v>
      </c>
      <c r="E230" s="144">
        <v>20.1065</v>
      </c>
      <c r="F230" s="144">
        <v>35.529200000000003</v>
      </c>
      <c r="G230" s="144">
        <v>28.806899999999999</v>
      </c>
      <c r="H230" s="124">
        <v>20.985900000000001</v>
      </c>
      <c r="I230" s="144">
        <v>17.628499999999999</v>
      </c>
      <c r="J230" s="144">
        <v>22.246400000000001</v>
      </c>
      <c r="K230" s="144">
        <v>20.116199999999999</v>
      </c>
      <c r="L230" s="144">
        <v>35.5595</v>
      </c>
      <c r="M230" s="144">
        <v>29.868400000000001</v>
      </c>
      <c r="N230" s="144">
        <v>8.2901000000000007</v>
      </c>
      <c r="O230" s="144">
        <v>35.659399999999998</v>
      </c>
      <c r="P230" s="144">
        <v>5.6079999999999997</v>
      </c>
      <c r="Q230" s="144">
        <v>2.5769000000000002</v>
      </c>
      <c r="R230" s="446">
        <v>8.4979999999999993</v>
      </c>
      <c r="S230" s="446">
        <v>6.6920000000000002</v>
      </c>
      <c r="T230" s="442"/>
    </row>
    <row r="231" spans="1:20" s="63" customFormat="1" ht="12.75" hidden="1" customHeight="1" outlineLevel="1">
      <c r="A231" s="18" t="s">
        <v>11</v>
      </c>
      <c r="B231" s="144">
        <v>22.120899999999999</v>
      </c>
      <c r="C231" s="144">
        <v>20.028700000000001</v>
      </c>
      <c r="D231" s="144">
        <v>22.935700000000001</v>
      </c>
      <c r="E231" s="144">
        <v>20.318200000000001</v>
      </c>
      <c r="F231" s="144">
        <v>38.603099999999998</v>
      </c>
      <c r="G231" s="144">
        <v>27.553999999999998</v>
      </c>
      <c r="H231" s="124">
        <v>22.162700000000001</v>
      </c>
      <c r="I231" s="144">
        <v>20.042300000000001</v>
      </c>
      <c r="J231" s="144">
        <v>22.988800000000001</v>
      </c>
      <c r="K231" s="144">
        <v>20.323499999999999</v>
      </c>
      <c r="L231" s="144">
        <v>38.7301</v>
      </c>
      <c r="M231" s="144">
        <v>29.484400000000001</v>
      </c>
      <c r="N231" s="144">
        <v>6.8552999999999997</v>
      </c>
      <c r="O231" s="144">
        <v>14.2944</v>
      </c>
      <c r="P231" s="144">
        <v>4.4618000000000002</v>
      </c>
      <c r="Q231" s="144">
        <v>2.3733</v>
      </c>
      <c r="R231" s="446">
        <v>9.0762</v>
      </c>
      <c r="S231" s="446">
        <v>3.4434</v>
      </c>
      <c r="T231" s="442"/>
    </row>
    <row r="232" spans="1:20" s="63" customFormat="1" ht="12.75" hidden="1" customHeight="1" outlineLevel="1">
      <c r="A232" s="18" t="s">
        <v>12</v>
      </c>
      <c r="B232" s="144">
        <v>30.880600000000001</v>
      </c>
      <c r="C232" s="144">
        <v>19.561499999999999</v>
      </c>
      <c r="D232" s="144">
        <v>35.654899999999998</v>
      </c>
      <c r="E232" s="144">
        <v>36.674399999999999</v>
      </c>
      <c r="F232" s="144">
        <v>31.726800000000001</v>
      </c>
      <c r="G232" s="144">
        <v>21.8994</v>
      </c>
      <c r="H232" s="124">
        <v>30.875299999999999</v>
      </c>
      <c r="I232" s="144">
        <v>19.380199999999999</v>
      </c>
      <c r="J232" s="144">
        <v>35.677300000000002</v>
      </c>
      <c r="K232" s="144">
        <v>36.679200000000002</v>
      </c>
      <c r="L232" s="144">
        <v>31.751100000000001</v>
      </c>
      <c r="M232" s="144">
        <v>22.196400000000001</v>
      </c>
      <c r="N232" s="144">
        <v>32.356400000000001</v>
      </c>
      <c r="O232" s="144">
        <v>36.934600000000003</v>
      </c>
      <c r="P232" s="144">
        <v>5.4943</v>
      </c>
      <c r="Q232" s="144">
        <v>4.6947000000000001</v>
      </c>
      <c r="R232" s="446">
        <v>9.3572000000000006</v>
      </c>
      <c r="S232" s="446">
        <v>4.6670999999999996</v>
      </c>
      <c r="T232" s="442"/>
    </row>
    <row r="233" spans="1:20" s="63" customFormat="1" ht="12.75" hidden="1" customHeight="1" outlineLevel="1">
      <c r="A233" s="18" t="s">
        <v>13</v>
      </c>
      <c r="B233" s="144">
        <v>32.267800000000001</v>
      </c>
      <c r="C233" s="144">
        <v>19.142800000000001</v>
      </c>
      <c r="D233" s="144">
        <v>36.904400000000003</v>
      </c>
      <c r="E233" s="144">
        <v>37.215000000000003</v>
      </c>
      <c r="F233" s="144">
        <v>36.720100000000002</v>
      </c>
      <c r="G233" s="144">
        <v>29.258800000000001</v>
      </c>
      <c r="H233" s="124">
        <v>32.279899999999998</v>
      </c>
      <c r="I233" s="144">
        <v>19.069299999999998</v>
      </c>
      <c r="J233" s="144">
        <v>36.929099999999998</v>
      </c>
      <c r="K233" s="144">
        <v>37.215400000000002</v>
      </c>
      <c r="L233" s="144">
        <v>36.734900000000003</v>
      </c>
      <c r="M233" s="144">
        <v>29.844100000000001</v>
      </c>
      <c r="N233" s="144">
        <v>25.384499999999999</v>
      </c>
      <c r="O233" s="144">
        <v>35.301400000000001</v>
      </c>
      <c r="P233" s="144">
        <v>4.5465</v>
      </c>
      <c r="Q233" s="144">
        <v>2.5284</v>
      </c>
      <c r="R233" s="446">
        <v>8.1151</v>
      </c>
      <c r="S233" s="446">
        <v>4.1528</v>
      </c>
      <c r="T233" s="442"/>
    </row>
    <row r="234" spans="1:20" s="63" customFormat="1" ht="12.75" hidden="1" customHeight="1" outlineLevel="1">
      <c r="A234" s="18" t="s">
        <v>14</v>
      </c>
      <c r="B234" s="144">
        <v>29.770199999999999</v>
      </c>
      <c r="C234" s="144">
        <v>18.907399999999999</v>
      </c>
      <c r="D234" s="144">
        <v>34.504199999999997</v>
      </c>
      <c r="E234" s="144">
        <v>35.553600000000003</v>
      </c>
      <c r="F234" s="144">
        <v>29.882300000000001</v>
      </c>
      <c r="G234" s="144">
        <v>17.129300000000001</v>
      </c>
      <c r="H234" s="124">
        <v>29.836600000000001</v>
      </c>
      <c r="I234" s="144">
        <v>18.899899999999999</v>
      </c>
      <c r="J234" s="144">
        <v>34.619</v>
      </c>
      <c r="K234" s="144">
        <v>35.6205</v>
      </c>
      <c r="L234" s="144">
        <v>30.252400000000002</v>
      </c>
      <c r="M234" s="144">
        <v>17.313199999999998</v>
      </c>
      <c r="N234" s="144">
        <v>5.5465999999999998</v>
      </c>
      <c r="O234" s="144">
        <v>39.808500000000002</v>
      </c>
      <c r="P234" s="144">
        <v>4.1071999999999997</v>
      </c>
      <c r="Q234" s="144">
        <v>3.0246</v>
      </c>
      <c r="R234" s="446">
        <v>5.3078000000000003</v>
      </c>
      <c r="S234" s="446">
        <v>3.7515000000000001</v>
      </c>
      <c r="T234" s="442"/>
    </row>
    <row r="235" spans="1:20" s="63" customFormat="1" ht="12.75" hidden="1" customHeight="1" outlineLevel="1">
      <c r="A235" s="18" t="s">
        <v>15</v>
      </c>
      <c r="B235" s="144">
        <v>29.3583</v>
      </c>
      <c r="C235" s="144">
        <v>17.827400000000001</v>
      </c>
      <c r="D235" s="144">
        <v>34.480699999999999</v>
      </c>
      <c r="E235" s="144">
        <v>35.859099999999998</v>
      </c>
      <c r="F235" s="144">
        <v>29.941500000000001</v>
      </c>
      <c r="G235" s="144">
        <v>13.6327</v>
      </c>
      <c r="H235" s="124">
        <v>29.371400000000001</v>
      </c>
      <c r="I235" s="144">
        <v>17.819500000000001</v>
      </c>
      <c r="J235" s="144">
        <v>34.5062</v>
      </c>
      <c r="K235" s="144">
        <v>35.859099999999998</v>
      </c>
      <c r="L235" s="144">
        <v>30.001000000000001</v>
      </c>
      <c r="M235" s="144">
        <v>13.7743</v>
      </c>
      <c r="N235" s="144">
        <v>12.0039</v>
      </c>
      <c r="O235" s="144">
        <v>40.894300000000001</v>
      </c>
      <c r="P235" s="144">
        <v>7.3026</v>
      </c>
      <c r="Q235" s="144">
        <v>30</v>
      </c>
      <c r="R235" s="446">
        <v>9.0172000000000008</v>
      </c>
      <c r="S235" s="446">
        <v>6.4185999999999996</v>
      </c>
      <c r="T235" s="442"/>
    </row>
    <row r="236" spans="1:20" s="63" customFormat="1" ht="12" customHeight="1" collapsed="1">
      <c r="A236" s="23">
        <v>2023</v>
      </c>
      <c r="B236" s="144">
        <v>28.502500000000001</v>
      </c>
      <c r="C236" s="144">
        <v>15.712</v>
      </c>
      <c r="D236" s="144">
        <v>34.523200000000003</v>
      </c>
      <c r="E236" s="144">
        <v>36.071899999999999</v>
      </c>
      <c r="F236" s="144">
        <v>30.178000000000001</v>
      </c>
      <c r="G236" s="144">
        <v>18.477799999999998</v>
      </c>
      <c r="H236" s="124">
        <v>28.524999999999999</v>
      </c>
      <c r="I236" s="144">
        <v>15.696899999999999</v>
      </c>
      <c r="J236" s="144">
        <v>34.5702</v>
      </c>
      <c r="K236" s="144">
        <v>36.089799999999997</v>
      </c>
      <c r="L236" s="144">
        <v>30.350899999999999</v>
      </c>
      <c r="M236" s="144">
        <v>18.547499999999999</v>
      </c>
      <c r="N236" s="144">
        <v>11.926299999999999</v>
      </c>
      <c r="O236" s="144">
        <v>41.406399999999998</v>
      </c>
      <c r="P236" s="144">
        <v>7.1551</v>
      </c>
      <c r="Q236" s="144">
        <v>7.8136000000000001</v>
      </c>
      <c r="R236" s="446">
        <v>7.2103999999999999</v>
      </c>
      <c r="S236" s="446">
        <v>5.5237999999999996</v>
      </c>
      <c r="T236" s="442"/>
    </row>
    <row r="237" spans="1:20" s="63" customFormat="1" ht="12" hidden="1" customHeight="1" outlineLevel="1">
      <c r="A237" s="18" t="s">
        <v>4</v>
      </c>
      <c r="B237" s="144">
        <v>29.0185</v>
      </c>
      <c r="C237" s="144">
        <v>16.867100000000001</v>
      </c>
      <c r="D237" s="144">
        <v>34.840299999999999</v>
      </c>
      <c r="E237" s="144">
        <v>36.390500000000003</v>
      </c>
      <c r="F237" s="144">
        <v>30.262699999999999</v>
      </c>
      <c r="G237" s="144">
        <v>15.8254</v>
      </c>
      <c r="H237" s="124">
        <v>29.035799999999998</v>
      </c>
      <c r="I237" s="144">
        <v>16.856100000000001</v>
      </c>
      <c r="J237" s="144">
        <v>34.876300000000001</v>
      </c>
      <c r="K237" s="144">
        <v>36.390300000000003</v>
      </c>
      <c r="L237" s="144">
        <v>30.398299999999999</v>
      </c>
      <c r="M237" s="144">
        <v>15.9694</v>
      </c>
      <c r="N237" s="144">
        <v>11.606199999999999</v>
      </c>
      <c r="O237" s="144">
        <v>44.629800000000003</v>
      </c>
      <c r="P237" s="144">
        <v>6.7054</v>
      </c>
      <c r="Q237" s="144">
        <v>49.307899999999997</v>
      </c>
      <c r="R237" s="446">
        <v>6.2717000000000001</v>
      </c>
      <c r="S237" s="446">
        <v>6.2640000000000002</v>
      </c>
      <c r="T237" s="442"/>
    </row>
    <row r="238" spans="1:20" s="63" customFormat="1" ht="12" hidden="1" customHeight="1" outlineLevel="1">
      <c r="A238" s="18" t="s">
        <v>5</v>
      </c>
      <c r="B238" s="144">
        <v>29.7636</v>
      </c>
      <c r="C238" s="144">
        <v>17.723500000000001</v>
      </c>
      <c r="D238" s="144">
        <v>35.5154</v>
      </c>
      <c r="E238" s="144">
        <v>36.518000000000001</v>
      </c>
      <c r="F238" s="144">
        <v>32.056399999999996</v>
      </c>
      <c r="G238" s="144">
        <v>18.1449</v>
      </c>
      <c r="H238" s="124">
        <v>29.781600000000001</v>
      </c>
      <c r="I238" s="144">
        <v>17.705200000000001</v>
      </c>
      <c r="J238" s="144">
        <v>35.554400000000001</v>
      </c>
      <c r="K238" s="144">
        <v>36.518099999999997</v>
      </c>
      <c r="L238" s="144">
        <v>32.2301</v>
      </c>
      <c r="M238" s="144">
        <v>18.4053</v>
      </c>
      <c r="N238" s="144">
        <v>14.5724</v>
      </c>
      <c r="O238" s="144">
        <v>41.502299999999998</v>
      </c>
      <c r="P238" s="144">
        <v>7.4347000000000003</v>
      </c>
      <c r="Q238" s="144">
        <v>2.5078999999999998</v>
      </c>
      <c r="R238" s="446">
        <v>8.5152000000000001</v>
      </c>
      <c r="S238" s="446">
        <v>6.1189999999999998</v>
      </c>
      <c r="T238" s="442"/>
    </row>
    <row r="239" spans="1:20" s="63" customFormat="1" ht="12" hidden="1" customHeight="1" outlineLevel="1">
      <c r="A239" s="18" t="s">
        <v>6</v>
      </c>
      <c r="B239" s="144">
        <v>30.294599999999999</v>
      </c>
      <c r="C239" s="144">
        <v>17.964099999999998</v>
      </c>
      <c r="D239" s="144">
        <v>36.000300000000003</v>
      </c>
      <c r="E239" s="144">
        <v>36.769100000000002</v>
      </c>
      <c r="F239" s="144">
        <v>32.943899999999999</v>
      </c>
      <c r="G239" s="144">
        <v>20.948599999999999</v>
      </c>
      <c r="H239" s="124">
        <v>30.311499999999999</v>
      </c>
      <c r="I239" s="144">
        <v>17.947600000000001</v>
      </c>
      <c r="J239" s="144">
        <v>36.035499999999999</v>
      </c>
      <c r="K239" s="144">
        <v>36.769100000000002</v>
      </c>
      <c r="L239" s="144">
        <v>33.1462</v>
      </c>
      <c r="M239" s="144">
        <v>21.228300000000001</v>
      </c>
      <c r="N239" s="144">
        <v>13.6073</v>
      </c>
      <c r="O239" s="144">
        <v>42.603900000000003</v>
      </c>
      <c r="P239" s="144">
        <v>5.9743000000000004</v>
      </c>
      <c r="Q239" s="144">
        <v>59.6203</v>
      </c>
      <c r="R239" s="446">
        <v>7.43</v>
      </c>
      <c r="S239" s="446">
        <v>2.5329000000000002</v>
      </c>
      <c r="T239" s="442"/>
    </row>
    <row r="240" spans="1:20" s="63" customFormat="1" ht="12" hidden="1" customHeight="1" outlineLevel="1">
      <c r="A240" s="18" t="s">
        <v>7</v>
      </c>
      <c r="B240" s="144">
        <v>30.003799999999998</v>
      </c>
      <c r="C240" s="144">
        <v>17.870799999999999</v>
      </c>
      <c r="D240" s="144">
        <v>35.451799999999999</v>
      </c>
      <c r="E240" s="144">
        <v>36.395000000000003</v>
      </c>
      <c r="F240" s="144">
        <v>31.755299999999998</v>
      </c>
      <c r="G240" s="144">
        <v>20.8264</v>
      </c>
      <c r="H240" s="124">
        <v>30.0688</v>
      </c>
      <c r="I240" s="144">
        <v>17.8476</v>
      </c>
      <c r="J240" s="144">
        <v>35.5732</v>
      </c>
      <c r="K240" s="144">
        <v>36.456000000000003</v>
      </c>
      <c r="L240" s="144">
        <v>32.261000000000003</v>
      </c>
      <c r="M240" s="144">
        <v>20.931100000000001</v>
      </c>
      <c r="N240" s="144">
        <v>8.8583999999999996</v>
      </c>
      <c r="O240" s="144">
        <v>41.674100000000003</v>
      </c>
      <c r="P240" s="144">
        <v>5.2759999999999998</v>
      </c>
      <c r="Q240" s="144">
        <v>5.1223000000000001</v>
      </c>
      <c r="R240" s="446">
        <v>5.3304</v>
      </c>
      <c r="S240" s="446">
        <v>6.0297999999999998</v>
      </c>
      <c r="T240" s="442"/>
    </row>
    <row r="241" spans="1:20" s="63" customFormat="1" ht="12" hidden="1" customHeight="1" outlineLevel="1">
      <c r="A241" s="18" t="s">
        <v>8</v>
      </c>
      <c r="B241" s="144">
        <v>29.241199999999999</v>
      </c>
      <c r="C241" s="144">
        <v>16.2883</v>
      </c>
      <c r="D241" s="144">
        <v>35.559100000000001</v>
      </c>
      <c r="E241" s="144">
        <v>36.531199999999998</v>
      </c>
      <c r="F241" s="144">
        <v>32.893000000000001</v>
      </c>
      <c r="G241" s="144">
        <v>17.860800000000001</v>
      </c>
      <c r="H241" s="124">
        <v>29.303000000000001</v>
      </c>
      <c r="I241" s="144">
        <v>16.262699999999999</v>
      </c>
      <c r="J241" s="144">
        <v>35.684800000000003</v>
      </c>
      <c r="K241" s="144">
        <v>36.544600000000003</v>
      </c>
      <c r="L241" s="144">
        <v>33.800699999999999</v>
      </c>
      <c r="M241" s="144">
        <v>17.9529</v>
      </c>
      <c r="N241" s="144">
        <v>10.5806</v>
      </c>
      <c r="O241" s="144">
        <v>40.5336</v>
      </c>
      <c r="P241" s="144">
        <v>7.0739000000000001</v>
      </c>
      <c r="Q241" s="144">
        <v>2.8010999999999999</v>
      </c>
      <c r="R241" s="446">
        <v>7.5850999999999997</v>
      </c>
      <c r="S241" s="446">
        <v>4.6916000000000002</v>
      </c>
      <c r="T241" s="442"/>
    </row>
    <row r="242" spans="1:20" s="63" customFormat="1" ht="12" hidden="1" customHeight="1" outlineLevel="1">
      <c r="A242" s="18" t="s">
        <v>9</v>
      </c>
      <c r="B242" s="144">
        <v>28.281600000000001</v>
      </c>
      <c r="C242" s="144">
        <v>15.1373</v>
      </c>
      <c r="D242" s="144">
        <v>34.501800000000003</v>
      </c>
      <c r="E242" s="144">
        <v>35.808999999999997</v>
      </c>
      <c r="F242" s="144">
        <v>31.8828</v>
      </c>
      <c r="G242" s="144">
        <v>16.745899999999999</v>
      </c>
      <c r="H242" s="124">
        <v>28.304500000000001</v>
      </c>
      <c r="I242" s="144">
        <v>15.117699999999999</v>
      </c>
      <c r="J242" s="144">
        <v>34.553199999999997</v>
      </c>
      <c r="K242" s="144">
        <v>35.847700000000003</v>
      </c>
      <c r="L242" s="144">
        <v>31.991</v>
      </c>
      <c r="M242" s="144">
        <v>16.792400000000001</v>
      </c>
      <c r="N242" s="144">
        <v>13.921900000000001</v>
      </c>
      <c r="O242" s="144">
        <v>43.419400000000003</v>
      </c>
      <c r="P242" s="144">
        <v>9.1522000000000006</v>
      </c>
      <c r="Q242" s="144">
        <v>9.9210999999999991</v>
      </c>
      <c r="R242" s="446">
        <v>8.0541</v>
      </c>
      <c r="S242" s="446">
        <v>7.5853999999999999</v>
      </c>
      <c r="T242" s="442"/>
    </row>
    <row r="243" spans="1:20" s="63" customFormat="1" ht="12" customHeight="1">
      <c r="A243" s="18" t="s">
        <v>10</v>
      </c>
      <c r="B243" s="144">
        <v>28.106300000000001</v>
      </c>
      <c r="C243" s="144">
        <v>14.7165</v>
      </c>
      <c r="D243" s="144">
        <v>34.415500000000002</v>
      </c>
      <c r="E243" s="144">
        <v>36.172899999999998</v>
      </c>
      <c r="F243" s="144">
        <v>30.498999999999999</v>
      </c>
      <c r="G243" s="144">
        <v>14.872299999999999</v>
      </c>
      <c r="H243" s="124">
        <v>28.118500000000001</v>
      </c>
      <c r="I243" s="144">
        <v>14.7014</v>
      </c>
      <c r="J243" s="144">
        <v>34.444499999999998</v>
      </c>
      <c r="K243" s="144">
        <v>36.174300000000002</v>
      </c>
      <c r="L243" s="144">
        <v>30.657699999999998</v>
      </c>
      <c r="M243" s="144">
        <v>14.8756</v>
      </c>
      <c r="N243" s="144">
        <v>14.7906</v>
      </c>
      <c r="O243" s="144">
        <v>45.667999999999999</v>
      </c>
      <c r="P243" s="144">
        <v>8.4078999999999997</v>
      </c>
      <c r="Q243" s="144">
        <v>2.5167999999999999</v>
      </c>
      <c r="R243" s="446">
        <v>8.5592000000000006</v>
      </c>
      <c r="S243" s="446">
        <v>9.5</v>
      </c>
      <c r="T243" s="442"/>
    </row>
    <row r="244" spans="1:20" s="63" customFormat="1" ht="12" customHeight="1">
      <c r="A244" s="18" t="s">
        <v>11</v>
      </c>
      <c r="B244" s="144">
        <v>28.177800000000001</v>
      </c>
      <c r="C244" s="144">
        <v>15.174099999999999</v>
      </c>
      <c r="D244" s="144">
        <v>34.273299999999999</v>
      </c>
      <c r="E244" s="144">
        <v>36.195999999999998</v>
      </c>
      <c r="F244" s="144">
        <v>29.293099999999999</v>
      </c>
      <c r="G244" s="144">
        <v>14.469799999999999</v>
      </c>
      <c r="H244" s="124">
        <v>28.194900000000001</v>
      </c>
      <c r="I244" s="144">
        <v>15.1602</v>
      </c>
      <c r="J244" s="144">
        <v>34.309600000000003</v>
      </c>
      <c r="K244" s="144">
        <v>36.2194</v>
      </c>
      <c r="L244" s="144">
        <v>29.361899999999999</v>
      </c>
      <c r="M244" s="144">
        <v>14.5297</v>
      </c>
      <c r="N244" s="144">
        <v>11.491400000000001</v>
      </c>
      <c r="O244" s="144">
        <v>43.866100000000003</v>
      </c>
      <c r="P244" s="144">
        <v>5.7411000000000003</v>
      </c>
      <c r="Q244" s="144">
        <v>6</v>
      </c>
      <c r="R244" s="446">
        <v>7.2340999999999998</v>
      </c>
      <c r="S244" s="446">
        <v>1.1746000000000001</v>
      </c>
      <c r="T244" s="442"/>
    </row>
    <row r="245" spans="1:20" s="63" customFormat="1" ht="12" customHeight="1">
      <c r="A245" s="18" t="s">
        <v>12</v>
      </c>
      <c r="B245" s="144">
        <v>28.201599999999999</v>
      </c>
      <c r="C245" s="144">
        <v>14.959199999999999</v>
      </c>
      <c r="D245" s="144">
        <v>34.252800000000001</v>
      </c>
      <c r="E245" s="144">
        <v>36.303699999999999</v>
      </c>
      <c r="F245" s="144">
        <v>29.456</v>
      </c>
      <c r="G245" s="144">
        <v>14.7851</v>
      </c>
      <c r="H245" s="124">
        <v>28.235600000000002</v>
      </c>
      <c r="I245" s="144">
        <v>14.948600000000001</v>
      </c>
      <c r="J245" s="144">
        <v>34.319000000000003</v>
      </c>
      <c r="K245" s="144">
        <v>36.344799999999999</v>
      </c>
      <c r="L245" s="144">
        <v>29.5853</v>
      </c>
      <c r="M245" s="144">
        <v>14.8721</v>
      </c>
      <c r="N245" s="144">
        <v>8.5813000000000006</v>
      </c>
      <c r="O245" s="144">
        <v>42.8628</v>
      </c>
      <c r="P245" s="144">
        <v>6.0434999999999999</v>
      </c>
      <c r="Q245" s="144">
        <v>6.0269000000000004</v>
      </c>
      <c r="R245" s="446">
        <v>6.4936999999999996</v>
      </c>
      <c r="S245" s="446">
        <v>5.3087</v>
      </c>
      <c r="T245" s="442"/>
    </row>
    <row r="246" spans="1:20" s="63" customFormat="1" ht="12" customHeight="1">
      <c r="A246" s="18" t="s">
        <v>13</v>
      </c>
      <c r="B246" s="144">
        <v>28.290900000000001</v>
      </c>
      <c r="C246" s="144">
        <v>15.2607</v>
      </c>
      <c r="D246" s="144">
        <v>34.401299999999999</v>
      </c>
      <c r="E246" s="144">
        <v>36.252400000000002</v>
      </c>
      <c r="F246" s="144">
        <v>28.667000000000002</v>
      </c>
      <c r="G246" s="144">
        <v>22.121099999999998</v>
      </c>
      <c r="H246" s="124">
        <v>28.296600000000002</v>
      </c>
      <c r="I246" s="144">
        <v>15.251099999999999</v>
      </c>
      <c r="J246" s="144">
        <v>34.415300000000002</v>
      </c>
      <c r="K246" s="144">
        <v>36.252499999999998</v>
      </c>
      <c r="L246" s="144">
        <v>28.734500000000001</v>
      </c>
      <c r="M246" s="144">
        <v>22.1449</v>
      </c>
      <c r="N246" s="144">
        <v>16.569500000000001</v>
      </c>
      <c r="O246" s="144">
        <v>42.264600000000002</v>
      </c>
      <c r="P246" s="144">
        <v>8.7034000000000002</v>
      </c>
      <c r="Q246" s="144">
        <v>16.823</v>
      </c>
      <c r="R246" s="446">
        <v>8.1130999999999993</v>
      </c>
      <c r="S246" s="446">
        <v>10.400399999999999</v>
      </c>
      <c r="T246" s="442"/>
    </row>
    <row r="247" spans="1:20" s="63" customFormat="1" ht="12" customHeight="1">
      <c r="A247" s="18" t="s">
        <v>14</v>
      </c>
      <c r="B247" s="144">
        <v>27.273299999999999</v>
      </c>
      <c r="C247" s="144">
        <v>14.502599999999999</v>
      </c>
      <c r="D247" s="144">
        <v>33.159199999999998</v>
      </c>
      <c r="E247" s="144">
        <v>34.8245</v>
      </c>
      <c r="F247" s="144">
        <v>28.544799999999999</v>
      </c>
      <c r="G247" s="144">
        <v>21.085100000000001</v>
      </c>
      <c r="H247" s="124">
        <v>27.286899999999999</v>
      </c>
      <c r="I247" s="144">
        <v>14.492699999999999</v>
      </c>
      <c r="J247" s="144">
        <v>33.186300000000003</v>
      </c>
      <c r="K247" s="144">
        <v>34.843800000000002</v>
      </c>
      <c r="L247" s="144">
        <v>28.611599999999999</v>
      </c>
      <c r="M247" s="144">
        <v>21.103999999999999</v>
      </c>
      <c r="N247" s="144">
        <v>11.624599999999999</v>
      </c>
      <c r="O247" s="144">
        <v>31.847000000000001</v>
      </c>
      <c r="P247" s="144">
        <v>6.3563999999999998</v>
      </c>
      <c r="Q247" s="144">
        <v>6.0099</v>
      </c>
      <c r="R247" s="446">
        <v>7.2717999999999998</v>
      </c>
      <c r="S247" s="446">
        <v>3.9138000000000002</v>
      </c>
      <c r="T247" s="442"/>
    </row>
    <row r="248" spans="1:20" s="63" customFormat="1" ht="12" customHeight="1">
      <c r="A248" s="18" t="s">
        <v>15</v>
      </c>
      <c r="B248" s="144">
        <v>27.1676</v>
      </c>
      <c r="C248" s="144">
        <v>14.5299</v>
      </c>
      <c r="D248" s="144">
        <v>33.389299999999999</v>
      </c>
      <c r="E248" s="144">
        <v>35.377499999999998</v>
      </c>
      <c r="F248" s="144">
        <v>28.056699999999999</v>
      </c>
      <c r="G248" s="144">
        <v>20.202999999999999</v>
      </c>
      <c r="H248" s="124">
        <v>27.172699999999999</v>
      </c>
      <c r="I248" s="144">
        <v>14.5175</v>
      </c>
      <c r="J248" s="144">
        <v>33.4054</v>
      </c>
      <c r="K248" s="144">
        <v>35.389899999999997</v>
      </c>
      <c r="L248" s="144">
        <v>28.074300000000001</v>
      </c>
      <c r="M248" s="144">
        <v>20.2361</v>
      </c>
      <c r="N248" s="144">
        <v>20.091000000000001</v>
      </c>
      <c r="O248" s="144">
        <v>41.3703</v>
      </c>
      <c r="P248" s="144">
        <v>14.4087</v>
      </c>
      <c r="Q248" s="144">
        <v>18.107399999999998</v>
      </c>
      <c r="R248" s="446">
        <v>6.3536999999999999</v>
      </c>
      <c r="S248" s="446">
        <v>6.8259999999999996</v>
      </c>
      <c r="T248" s="442"/>
    </row>
    <row r="249" spans="1:20" s="63" customFormat="1" ht="12" customHeight="1">
      <c r="A249" s="23">
        <v>2024</v>
      </c>
      <c r="B249" s="144"/>
      <c r="C249" s="144"/>
      <c r="D249" s="144"/>
      <c r="E249" s="144"/>
      <c r="F249" s="144"/>
      <c r="G249" s="144"/>
      <c r="H249" s="124"/>
      <c r="I249" s="144"/>
      <c r="J249" s="144"/>
      <c r="K249" s="144"/>
      <c r="L249" s="144"/>
      <c r="M249" s="144"/>
      <c r="N249" s="144"/>
      <c r="O249" s="144"/>
      <c r="P249" s="144"/>
      <c r="Q249" s="144"/>
      <c r="R249" s="446"/>
      <c r="S249" s="446"/>
      <c r="T249" s="442"/>
    </row>
    <row r="250" spans="1:20" s="63" customFormat="1" ht="12" customHeight="1">
      <c r="A250" s="18" t="s">
        <v>4</v>
      </c>
      <c r="B250" s="144">
        <v>27.5916</v>
      </c>
      <c r="C250" s="144">
        <v>14.667999999999999</v>
      </c>
      <c r="D250" s="144">
        <v>34.1967</v>
      </c>
      <c r="E250" s="144">
        <v>35.887799999999999</v>
      </c>
      <c r="F250" s="144">
        <v>29.825900000000001</v>
      </c>
      <c r="G250" s="144">
        <v>22.2318</v>
      </c>
      <c r="H250" s="124">
        <v>27.599</v>
      </c>
      <c r="I250" s="144">
        <v>14.653600000000001</v>
      </c>
      <c r="J250" s="144">
        <v>34.216999999999999</v>
      </c>
      <c r="K250" s="144">
        <v>35.900399999999998</v>
      </c>
      <c r="L250" s="144">
        <v>29.887799999999999</v>
      </c>
      <c r="M250" s="144">
        <v>22.2423</v>
      </c>
      <c r="N250" s="144">
        <v>16.329699999999999</v>
      </c>
      <c r="O250" s="144">
        <v>44.469099999999997</v>
      </c>
      <c r="P250" s="144">
        <v>6.9054000000000002</v>
      </c>
      <c r="Q250" s="144">
        <v>6.0044000000000004</v>
      </c>
      <c r="R250" s="446">
        <v>7.9661999999999997</v>
      </c>
      <c r="S250" s="446">
        <v>5</v>
      </c>
      <c r="T250" s="442"/>
    </row>
    <row r="251" spans="1:20" s="63" customFormat="1" ht="12" customHeight="1">
      <c r="A251" s="18" t="s">
        <v>5</v>
      </c>
      <c r="B251" s="144">
        <v>27.631799999999998</v>
      </c>
      <c r="C251" s="144">
        <v>14.725199999999999</v>
      </c>
      <c r="D251" s="144">
        <v>34.214700000000001</v>
      </c>
      <c r="E251" s="144">
        <v>36.094499999999996</v>
      </c>
      <c r="F251" s="144">
        <v>28.532299999999999</v>
      </c>
      <c r="G251" s="144">
        <v>22.0929</v>
      </c>
      <c r="H251" s="124">
        <v>27.6462</v>
      </c>
      <c r="I251" s="144">
        <v>14.7073</v>
      </c>
      <c r="J251" s="144">
        <v>34.250399999999999</v>
      </c>
      <c r="K251" s="144">
        <v>36.128999999999998</v>
      </c>
      <c r="L251" s="144">
        <v>28.575600000000001</v>
      </c>
      <c r="M251" s="144">
        <v>22.1127</v>
      </c>
      <c r="N251" s="144">
        <v>13.8004</v>
      </c>
      <c r="O251" s="144">
        <v>46.247900000000001</v>
      </c>
      <c r="P251" s="144">
        <v>6.48</v>
      </c>
      <c r="Q251" s="144">
        <v>6</v>
      </c>
      <c r="R251" s="446">
        <v>7.3860999999999999</v>
      </c>
      <c r="S251" s="446">
        <v>8.6134000000000004</v>
      </c>
      <c r="T251" s="442"/>
    </row>
    <row r="252" spans="1:20" s="63" customFormat="1" ht="12" customHeight="1">
      <c r="A252" s="18" t="s">
        <v>6</v>
      </c>
      <c r="B252" s="144">
        <v>27.283899999999999</v>
      </c>
      <c r="C252" s="144">
        <v>13.7616</v>
      </c>
      <c r="D252" s="144">
        <v>34.127299999999998</v>
      </c>
      <c r="E252" s="144">
        <v>36.119300000000003</v>
      </c>
      <c r="F252" s="144">
        <v>28.111699999999999</v>
      </c>
      <c r="G252" s="144">
        <v>21.792899999999999</v>
      </c>
      <c r="H252" s="124">
        <v>27.298999999999999</v>
      </c>
      <c r="I252" s="144">
        <v>13.7476</v>
      </c>
      <c r="J252" s="144">
        <v>34.162599999999998</v>
      </c>
      <c r="K252" s="144">
        <v>36.119300000000003</v>
      </c>
      <c r="L252" s="144">
        <v>28.2941</v>
      </c>
      <c r="M252" s="144">
        <v>21.819900000000001</v>
      </c>
      <c r="N252" s="144">
        <v>13.2568</v>
      </c>
      <c r="O252" s="144">
        <v>39.675699999999999</v>
      </c>
      <c r="P252" s="144">
        <v>7.9066000000000001</v>
      </c>
      <c r="Q252" s="144">
        <v>6.1848000000000001</v>
      </c>
      <c r="R252" s="446">
        <v>8.3132999999999999</v>
      </c>
      <c r="S252" s="446">
        <v>1.7765</v>
      </c>
      <c r="T252" s="442"/>
    </row>
    <row r="253" spans="1:20" s="63" customFormat="1" ht="12" customHeight="1">
      <c r="A253" s="18" t="s">
        <v>7</v>
      </c>
      <c r="B253" s="144">
        <v>27.453099999999999</v>
      </c>
      <c r="C253" s="144">
        <v>14.5284</v>
      </c>
      <c r="D253" s="144">
        <v>33.767000000000003</v>
      </c>
      <c r="E253" s="144">
        <v>35.957700000000003</v>
      </c>
      <c r="F253" s="144">
        <v>28.2728</v>
      </c>
      <c r="G253" s="144">
        <v>21.139099999999999</v>
      </c>
      <c r="H253" s="124">
        <v>27.4678</v>
      </c>
      <c r="I253" s="144">
        <v>14.513400000000001</v>
      </c>
      <c r="J253" s="144">
        <v>33.800800000000002</v>
      </c>
      <c r="K253" s="144">
        <v>35.983400000000003</v>
      </c>
      <c r="L253" s="144">
        <v>28.341999999999999</v>
      </c>
      <c r="M253" s="144">
        <v>21.148299999999999</v>
      </c>
      <c r="N253" s="144">
        <v>13.716200000000001</v>
      </c>
      <c r="O253" s="144">
        <v>40.748600000000003</v>
      </c>
      <c r="P253" s="144">
        <v>7.9484000000000004</v>
      </c>
      <c r="Q253" s="144">
        <v>5.9909999999999997</v>
      </c>
      <c r="R253" s="446">
        <v>10.440200000000001</v>
      </c>
      <c r="S253" s="446">
        <v>0</v>
      </c>
      <c r="T253" s="442"/>
    </row>
    <row r="254" spans="1:20" s="63" customFormat="1" ht="12" customHeight="1">
      <c r="A254" s="18" t="s">
        <v>8</v>
      </c>
      <c r="B254" s="144">
        <v>27.744299999999999</v>
      </c>
      <c r="C254" s="144">
        <v>14.665800000000001</v>
      </c>
      <c r="D254" s="144">
        <v>34.209200000000003</v>
      </c>
      <c r="E254" s="144">
        <v>36.0931</v>
      </c>
      <c r="F254" s="144">
        <v>29.409099999999999</v>
      </c>
      <c r="G254" s="144">
        <v>22.046299999999999</v>
      </c>
      <c r="H254" s="124">
        <v>27.7484</v>
      </c>
      <c r="I254" s="144">
        <v>14.649800000000001</v>
      </c>
      <c r="J254" s="144">
        <v>34.222900000000003</v>
      </c>
      <c r="K254" s="144">
        <v>36.0931</v>
      </c>
      <c r="L254" s="144">
        <v>29.481200000000001</v>
      </c>
      <c r="M254" s="144">
        <v>22.0563</v>
      </c>
      <c r="N254" s="144">
        <v>20.5886</v>
      </c>
      <c r="O254" s="144">
        <v>40.372300000000003</v>
      </c>
      <c r="P254" s="144">
        <v>9.7706</v>
      </c>
      <c r="Q254" s="144">
        <v>52</v>
      </c>
      <c r="R254" s="446">
        <v>9.9207000000000001</v>
      </c>
      <c r="S254" s="446">
        <v>8.1887000000000008</v>
      </c>
      <c r="T254" s="442"/>
    </row>
    <row r="255" spans="1:20" s="63" customFormat="1" ht="12" customHeight="1">
      <c r="A255" s="18" t="s">
        <v>9</v>
      </c>
      <c r="B255" s="144">
        <v>27.532</v>
      </c>
      <c r="C255" s="144">
        <v>14.7658</v>
      </c>
      <c r="D255" s="144">
        <v>33.720199999999998</v>
      </c>
      <c r="E255" s="144">
        <v>35.0548</v>
      </c>
      <c r="F255" s="144">
        <v>28.5974</v>
      </c>
      <c r="G255" s="144">
        <v>25.982900000000001</v>
      </c>
      <c r="H255" s="124">
        <v>27.5381</v>
      </c>
      <c r="I255" s="144">
        <v>14.7532</v>
      </c>
      <c r="J255" s="144">
        <v>33.736400000000003</v>
      </c>
      <c r="K255" s="144">
        <v>35.059899999999999</v>
      </c>
      <c r="L255" s="144">
        <v>28.669799999999999</v>
      </c>
      <c r="M255" s="144">
        <v>25.982900000000001</v>
      </c>
      <c r="N255" s="144">
        <v>16.9709</v>
      </c>
      <c r="O255" s="144">
        <v>41.3367</v>
      </c>
      <c r="P255" s="144">
        <v>8.0056999999999992</v>
      </c>
      <c r="Q255" s="144">
        <v>6.2323000000000004</v>
      </c>
      <c r="R255" s="446">
        <v>8.5391999999999992</v>
      </c>
      <c r="S255" s="446">
        <v>0</v>
      </c>
      <c r="T255" s="442"/>
    </row>
    <row r="256" spans="1:20" s="63" customFormat="1" ht="12" customHeight="1">
      <c r="A256" s="18" t="s">
        <v>10</v>
      </c>
      <c r="B256" s="144">
        <v>27.552800000000001</v>
      </c>
      <c r="C256" s="144">
        <v>15.409599999999999</v>
      </c>
      <c r="D256" s="144">
        <v>33.216700000000003</v>
      </c>
      <c r="E256" s="144">
        <v>34.8735</v>
      </c>
      <c r="F256" s="144">
        <v>27.738900000000001</v>
      </c>
      <c r="G256" s="144">
        <v>24.9115</v>
      </c>
      <c r="H256" s="124">
        <v>27.5792</v>
      </c>
      <c r="I256" s="144">
        <v>15.3933</v>
      </c>
      <c r="J256" s="144">
        <v>33.270200000000003</v>
      </c>
      <c r="K256" s="144">
        <v>34.904000000000003</v>
      </c>
      <c r="L256" s="144">
        <v>27.817599999999999</v>
      </c>
      <c r="M256" s="144">
        <v>25.124600000000001</v>
      </c>
      <c r="N256" s="144">
        <v>9.8162000000000003</v>
      </c>
      <c r="O256" s="144">
        <v>40.940199999999997</v>
      </c>
      <c r="P256" s="144">
        <v>4.9172000000000002</v>
      </c>
      <c r="Q256" s="144">
        <v>5.9859999999999998</v>
      </c>
      <c r="R256" s="446">
        <v>6.9252000000000002</v>
      </c>
      <c r="S256" s="446">
        <v>0.44740000000000002</v>
      </c>
      <c r="T256" s="442"/>
    </row>
    <row r="257" spans="1:19" ht="7.5" customHeight="1">
      <c r="A257" s="28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</row>
    <row r="258" spans="1:19" ht="15.6">
      <c r="A258" s="19" t="s">
        <v>90</v>
      </c>
    </row>
    <row r="259" spans="1:19" ht="15.6">
      <c r="A259" s="20" t="s">
        <v>72</v>
      </c>
    </row>
    <row r="260" spans="1:19" ht="26.25" customHeight="1">
      <c r="A260" s="592" t="s">
        <v>84</v>
      </c>
      <c r="B260" s="592"/>
      <c r="C260" s="592"/>
      <c r="D260" s="592"/>
      <c r="E260" s="592"/>
      <c r="F260" s="592"/>
      <c r="G260" s="592"/>
      <c r="H260" s="592"/>
      <c r="I260" s="592"/>
      <c r="J260" s="592"/>
      <c r="K260" s="592"/>
      <c r="L260" s="592"/>
      <c r="M260" s="592"/>
      <c r="N260" s="592"/>
      <c r="O260" s="592"/>
      <c r="P260" s="592"/>
      <c r="Q260" s="592"/>
      <c r="R260" s="592"/>
      <c r="S260" s="592"/>
    </row>
    <row r="261" spans="1:19" ht="41.4" customHeight="1">
      <c r="A261" s="619" t="s">
        <v>266</v>
      </c>
      <c r="B261" s="619"/>
      <c r="C261" s="619"/>
      <c r="D261" s="619"/>
      <c r="E261" s="619"/>
      <c r="F261" s="619"/>
      <c r="G261" s="619"/>
      <c r="H261" s="619"/>
      <c r="I261" s="619"/>
      <c r="J261" s="619"/>
      <c r="K261" s="619"/>
      <c r="L261" s="619"/>
      <c r="M261" s="619"/>
      <c r="N261" s="619"/>
      <c r="O261" s="619"/>
      <c r="P261" s="619"/>
      <c r="Q261" s="619"/>
      <c r="R261" s="619"/>
      <c r="S261" s="619"/>
    </row>
  </sheetData>
  <mergeCells count="21">
    <mergeCell ref="C7:G9"/>
    <mergeCell ref="H7:S7"/>
    <mergeCell ref="H8:M8"/>
    <mergeCell ref="N8:S8"/>
    <mergeCell ref="H9:H11"/>
    <mergeCell ref="A261:S261"/>
    <mergeCell ref="O10:O11"/>
    <mergeCell ref="K10:M10"/>
    <mergeCell ref="P10:P11"/>
    <mergeCell ref="Q10:S10"/>
    <mergeCell ref="A260:S260"/>
    <mergeCell ref="A7:A11"/>
    <mergeCell ref="B7:B11"/>
    <mergeCell ref="O9:S9"/>
    <mergeCell ref="C10:C11"/>
    <mergeCell ref="D10:D11"/>
    <mergeCell ref="E10:G10"/>
    <mergeCell ref="I10:I11"/>
    <mergeCell ref="J10:J11"/>
    <mergeCell ref="N9:N11"/>
    <mergeCell ref="I9:M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33</vt:i4>
      </vt:variant>
      <vt:variant>
        <vt:lpstr>Іменовані діапазони</vt:lpstr>
      </vt:variant>
      <vt:variant>
        <vt:i4>3</vt:i4>
      </vt:variant>
    </vt:vector>
  </HeadingPairs>
  <TitlesOfParts>
    <vt:vector size="36" baseType="lpstr">
      <vt:lpstr>4</vt:lpstr>
      <vt:lpstr>4.1.1.1</vt:lpstr>
      <vt:lpstr>4.1.1.2</vt:lpstr>
      <vt:lpstr>4.1.1.3</vt:lpstr>
      <vt:lpstr>4.1.1.4</vt:lpstr>
      <vt:lpstr>4.1.1.5</vt:lpstr>
      <vt:lpstr>4.1.1.6</vt:lpstr>
      <vt:lpstr>4.1.1.7</vt:lpstr>
      <vt:lpstr>4.1.1.8</vt:lpstr>
      <vt:lpstr>4.1.1.9</vt:lpstr>
      <vt:lpstr>4.1.1.10</vt:lpstr>
      <vt:lpstr>4.1.1.11</vt:lpstr>
      <vt:lpstr>4.1.2.1</vt:lpstr>
      <vt:lpstr>4.1.2.2</vt:lpstr>
      <vt:lpstr>4.1.3.1</vt:lpstr>
      <vt:lpstr>4.1.3.2</vt:lpstr>
      <vt:lpstr>4.1.3.3</vt:lpstr>
      <vt:lpstr>4.1.3.4</vt:lpstr>
      <vt:lpstr>4.1.3.5</vt:lpstr>
      <vt:lpstr>4.1.3.6</vt:lpstr>
      <vt:lpstr>4.1.3.7</vt:lpstr>
      <vt:lpstr>4.1.3.8</vt:lpstr>
      <vt:lpstr>4.1.4.1</vt:lpstr>
      <vt:lpstr>4.1.4.2</vt:lpstr>
      <vt:lpstr>4.1.5.1</vt:lpstr>
      <vt:lpstr>4.1.5.2</vt:lpstr>
      <vt:lpstr>4.1.5.3</vt:lpstr>
      <vt:lpstr>4.1.5.4</vt:lpstr>
      <vt:lpstr>4.2.1</vt:lpstr>
      <vt:lpstr>4.2.2</vt:lpstr>
      <vt:lpstr>4.2.3</vt:lpstr>
      <vt:lpstr>4.2.4</vt:lpstr>
      <vt:lpstr>4.3</vt:lpstr>
      <vt:lpstr>'4.2.1'!Область_друку</vt:lpstr>
      <vt:lpstr>'4.2.2'!Область_друку</vt:lpstr>
      <vt:lpstr>'4.3'!Область_друку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Вовченко Галина Миколаївна</dc:creator>
  <cp:lastModifiedBy>Костянтин Коротков</cp:lastModifiedBy>
  <cp:lastPrinted>2024-05-27T08:00:48Z</cp:lastPrinted>
  <dcterms:created xsi:type="dcterms:W3CDTF">2008-05-05T11:54:27Z</dcterms:created>
  <dcterms:modified xsi:type="dcterms:W3CDTF">2024-08-27T14:41:43Z</dcterms:modified>
</cp:coreProperties>
</file>