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<sst xmlns="http://schemas.openxmlformats.org/spreadsheetml/2006/main" count="1387" uniqueCount="264">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</sst>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S226"/>
  <sheetViews>
    <sheetView showGridLines="0" zoomScale="70" zoomScaleNormal="70" workbookViewId="0">
      <pane xSplit="5" ySplit="6" topLeftCell="AM7" activePane="bottomRight" state="frozen"/>
      <selection activeCell="E27" sqref="E27"/>
      <selection pane="topRight" activeCell="E27" sqref="E27"/>
      <selection pane="bottomLeft" activeCell="E27" sqref="E27"/>
      <selection pane="bottomRight" activeCell="ET6" sqref="ET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9" width="11.21875" style="19" bestFit="1" customWidth="1"/>
    <col min="150" max="16384" width="9" style="19"/>
  </cols>
  <sheetData>
    <row r="2" spans="1:149" x14ac:dyDescent="0.3">
      <c r="E2" s="42" t="s">
        <v>248</v>
      </c>
    </row>
    <row r="3" spans="1:149" x14ac:dyDescent="0.3">
      <c r="E3" s="19" t="s">
        <v>258</v>
      </c>
    </row>
    <row r="6" spans="1:149"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c r="ES6" s="20">
        <v>45870</v>
      </c>
    </row>
    <row r="7" spans="1:149"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c r="EO7" s="35">
        <v>168720.59422837006</v>
      </c>
      <c r="EP7" s="35">
        <v>168888.0983289401</v>
      </c>
      <c r="EQ7" s="35">
        <v>169349.65067932004</v>
      </c>
      <c r="ER7" s="35">
        <v>169416.81699957006</v>
      </c>
      <c r="ES7" s="35">
        <v>169462.69471649002</v>
      </c>
    </row>
    <row r="8" spans="1:149"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c r="EO8" s="35">
        <v>45706.358037629994</v>
      </c>
      <c r="EP8" s="35">
        <v>45765.450500790001</v>
      </c>
      <c r="EQ8" s="35">
        <v>45383.325628380007</v>
      </c>
      <c r="ER8" s="35">
        <v>46233.231017179998</v>
      </c>
      <c r="ES8" s="35">
        <v>44233.195723859993</v>
      </c>
    </row>
    <row r="9" spans="1:149"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c r="EO9" s="35">
        <v>9628.8701301600013</v>
      </c>
      <c r="EP9" s="35">
        <v>9612.3438830999985</v>
      </c>
      <c r="EQ9" s="35">
        <v>9507.449198530001</v>
      </c>
      <c r="ER9" s="35">
        <v>9538.4506577300017</v>
      </c>
      <c r="ES9" s="35">
        <v>8988.0601639299985</v>
      </c>
    </row>
    <row r="10" spans="1:149"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c r="EO10" s="35">
        <v>3785.4762415499999</v>
      </c>
      <c r="EP10" s="35">
        <v>3865.4002973299998</v>
      </c>
      <c r="EQ10" s="35">
        <v>3932.2518862599995</v>
      </c>
      <c r="ER10" s="35">
        <v>3997.9470158899999</v>
      </c>
      <c r="ES10" s="35">
        <v>4050.6100983500005</v>
      </c>
    </row>
    <row r="11" spans="1:149"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c r="EO11" s="35">
        <v>66304.753437840016</v>
      </c>
      <c r="EP11" s="35">
        <v>66803.366100970001</v>
      </c>
      <c r="EQ11" s="35">
        <v>66569.833947059989</v>
      </c>
      <c r="ER11" s="35">
        <v>66895.671927670002</v>
      </c>
      <c r="ES11" s="35">
        <v>62306.253365790006</v>
      </c>
    </row>
    <row r="12" spans="1:149"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c r="EO12" s="35">
        <v>2366.9362902999997</v>
      </c>
      <c r="EP12" s="35">
        <v>2456.7049051800004</v>
      </c>
      <c r="EQ12" s="35">
        <v>2495.9312870299996</v>
      </c>
      <c r="ER12" s="35">
        <v>2677.3487236900005</v>
      </c>
      <c r="ES12" s="35">
        <v>2783.0814297700003</v>
      </c>
    </row>
    <row r="13" spans="1:149"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c r="EO13" s="35">
        <v>17.67583424</v>
      </c>
      <c r="EP13" s="35">
        <v>18.227674069999996</v>
      </c>
      <c r="EQ13" s="35">
        <v>17.302175569999999</v>
      </c>
      <c r="ER13" s="35">
        <v>17.263813559999999</v>
      </c>
      <c r="ES13" s="35">
        <v>18.817918429999999</v>
      </c>
    </row>
    <row r="14" spans="1:149"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c r="EO14" s="35">
        <v>117.55400891000001</v>
      </c>
      <c r="EP14" s="35">
        <v>110.05345078000001</v>
      </c>
      <c r="EQ14" s="35">
        <v>107.86603584000002</v>
      </c>
      <c r="ER14" s="35">
        <v>107.10916103999999</v>
      </c>
      <c r="ES14" s="35">
        <v>100.97443982999998</v>
      </c>
    </row>
    <row r="15" spans="1:149"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c r="EO15" s="35">
        <v>0.43217301000000002</v>
      </c>
      <c r="EP15" s="35">
        <v>0.42373839000000002</v>
      </c>
      <c r="EQ15" s="35">
        <v>0.41522748999999998</v>
      </c>
      <c r="ER15" s="35">
        <v>0.40654995000000005</v>
      </c>
      <c r="ES15" s="35">
        <v>0.39678595</v>
      </c>
    </row>
    <row r="16" spans="1:149"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c r="EO16" s="35">
        <v>1866.4618453500007</v>
      </c>
      <c r="EP16" s="35">
        <v>1803.5796459399996</v>
      </c>
      <c r="EQ16" s="35">
        <v>1719.7757645500003</v>
      </c>
      <c r="ER16" s="35">
        <v>1769.2685458799999</v>
      </c>
      <c r="ES16" s="35">
        <v>1741.17337901</v>
      </c>
    </row>
    <row r="17" spans="3:149"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c r="EO17" s="35">
        <v>568.06868631999998</v>
      </c>
      <c r="EP17" s="35">
        <v>576.77092277999998</v>
      </c>
      <c r="EQ17" s="35">
        <v>588.53808398000001</v>
      </c>
      <c r="ER17" s="35">
        <v>566.8460868599999</v>
      </c>
      <c r="ES17" s="35">
        <v>557.86277416999985</v>
      </c>
    </row>
    <row r="18" spans="3:149"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c r="EO18" s="35">
        <v>75.507892260000006</v>
      </c>
      <c r="EP18" s="35">
        <v>85.056697229999997</v>
      </c>
      <c r="EQ18" s="35">
        <v>81.64152304000001</v>
      </c>
      <c r="ER18" s="35">
        <v>85.663610200000022</v>
      </c>
      <c r="ES18" s="35">
        <v>82.313467599999996</v>
      </c>
    </row>
    <row r="19" spans="3:149"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c r="EO19" s="35">
        <v>1470.9477056300002</v>
      </c>
      <c r="EP19" s="35">
        <v>1465.7565742599998</v>
      </c>
      <c r="EQ19" s="35">
        <v>1563.1806016499997</v>
      </c>
      <c r="ER19" s="35">
        <v>2337.63737025</v>
      </c>
      <c r="ES19" s="35">
        <v>2561.3560943499997</v>
      </c>
    </row>
    <row r="20" spans="3:149"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c r="EO20" s="35">
        <v>925.72194220999995</v>
      </c>
      <c r="EP20" s="35">
        <v>917.82098090000011</v>
      </c>
      <c r="EQ20" s="35">
        <v>873.45279128000004</v>
      </c>
      <c r="ER20" s="35">
        <v>866.20955289000005</v>
      </c>
      <c r="ES20" s="35">
        <v>853.25532222000004</v>
      </c>
    </row>
    <row r="21" spans="3:149"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c r="EO21" s="35">
        <v>979.87184229999991</v>
      </c>
      <c r="EP21" s="35">
        <v>952.24389604999999</v>
      </c>
      <c r="EQ21" s="35">
        <v>987.00014844000009</v>
      </c>
      <c r="ER21" s="35">
        <v>865.1435833500002</v>
      </c>
      <c r="ES21" s="35">
        <v>880.89383572000008</v>
      </c>
    </row>
    <row r="22" spans="3:149"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c r="EO22" s="35">
        <v>1398.5280964799997</v>
      </c>
      <c r="EP22" s="35">
        <v>1375.2891384500003</v>
      </c>
      <c r="EQ22" s="35">
        <v>949.6598864</v>
      </c>
      <c r="ER22" s="35">
        <v>1367.2392026799998</v>
      </c>
      <c r="ES22" s="35">
        <v>934.99864897999998</v>
      </c>
    </row>
    <row r="23" spans="3:149"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c r="EO23" s="35">
        <v>321.00510078000002</v>
      </c>
      <c r="EP23" s="35">
        <v>295.41876422999997</v>
      </c>
      <c r="EQ23" s="35">
        <v>295.26588721999997</v>
      </c>
      <c r="ER23" s="35">
        <v>274.71966478999997</v>
      </c>
      <c r="ES23" s="35">
        <v>222.49337960999998</v>
      </c>
    </row>
    <row r="24" spans="3:149"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c r="EO24" s="35">
        <v>4176.50801916</v>
      </c>
      <c r="EP24" s="35">
        <v>4812.8922592400004</v>
      </c>
      <c r="EQ24" s="35">
        <v>5057.0386306299997</v>
      </c>
      <c r="ER24" s="35">
        <v>4988.3916655499997</v>
      </c>
      <c r="ES24" s="35">
        <v>5156.3270438099999</v>
      </c>
    </row>
    <row r="25" spans="3:149"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c r="EO25" s="35">
        <v>696.80722644000002</v>
      </c>
      <c r="EP25" s="35">
        <v>833.7730716100001</v>
      </c>
      <c r="EQ25" s="35">
        <v>859.8316659300001</v>
      </c>
      <c r="ER25" s="35">
        <v>865.19799050999995</v>
      </c>
      <c r="ES25" s="35">
        <v>858.74741700000015</v>
      </c>
    </row>
    <row r="26" spans="3:149"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c r="EO26" s="35">
        <v>34.5051153</v>
      </c>
      <c r="EP26" s="35">
        <v>33.819281020000005</v>
      </c>
      <c r="EQ26" s="35">
        <v>32.979286470000005</v>
      </c>
      <c r="ER26" s="35">
        <v>33.236384040000004</v>
      </c>
      <c r="ES26" s="35">
        <v>33.425674119999996</v>
      </c>
    </row>
    <row r="27" spans="3:149"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c r="EO27" s="35">
        <v>0.42425425999999999</v>
      </c>
      <c r="EP27" s="35">
        <v>0.41946725999999995</v>
      </c>
      <c r="EQ27" s="35">
        <v>0.41480971999999999</v>
      </c>
      <c r="ER27" s="35">
        <v>0.41002887999999998</v>
      </c>
      <c r="ES27" s="35">
        <v>0.40536724000000002</v>
      </c>
    </row>
    <row r="28" spans="3:149"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c r="EO28" s="35">
        <v>109.23431512000001</v>
      </c>
      <c r="EP28" s="35">
        <v>106.65374650999999</v>
      </c>
      <c r="EQ28" s="35">
        <v>100.46174489000001</v>
      </c>
      <c r="ER28" s="35">
        <v>116.43389332000001</v>
      </c>
      <c r="ES28" s="35">
        <v>99.890641320000015</v>
      </c>
    </row>
    <row r="29" spans="3:149"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c r="EO29" s="35">
        <v>1607.7114162400003</v>
      </c>
      <c r="EP29" s="35">
        <v>1691.4848594</v>
      </c>
      <c r="EQ29" s="35">
        <v>1693.6776786900002</v>
      </c>
      <c r="ER29" s="35">
        <v>1402.9737731899997</v>
      </c>
      <c r="ES29" s="35">
        <v>1394.0147829699999</v>
      </c>
    </row>
    <row r="30" spans="3:149"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c r="EO30" s="35">
        <v>3945.9072652099999</v>
      </c>
      <c r="EP30" s="35">
        <v>4057.3426491899995</v>
      </c>
      <c r="EQ30" s="35">
        <v>4196.8776561599998</v>
      </c>
      <c r="ER30" s="35">
        <v>4258.0060589700006</v>
      </c>
      <c r="ES30" s="35">
        <v>4406.66954171</v>
      </c>
    </row>
    <row r="31" spans="3:149"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c r="EO31" s="35">
        <v>65.151614460000005</v>
      </c>
      <c r="EP31" s="35">
        <v>62.743415420000005</v>
      </c>
      <c r="EQ31" s="35">
        <v>56.054075779999998</v>
      </c>
      <c r="ER31" s="35">
        <v>42.003327730000002</v>
      </c>
      <c r="ES31" s="35">
        <v>37.359443369999994</v>
      </c>
    </row>
    <row r="32" spans="3:149"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c r="EO32" s="35">
        <v>353.00902029000002</v>
      </c>
      <c r="EP32" s="35">
        <v>343.03028222999995</v>
      </c>
      <c r="EQ32" s="35">
        <v>341.46530111000004</v>
      </c>
      <c r="ER32" s="35">
        <v>345.32248693000003</v>
      </c>
      <c r="ES32" s="35">
        <v>345.57354457999998</v>
      </c>
    </row>
    <row r="33" spans="3:149"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c r="EO33" s="35">
        <v>2827.7389706199997</v>
      </c>
      <c r="EP33" s="35">
        <v>3044.3181832399996</v>
      </c>
      <c r="EQ33" s="35">
        <v>2985.4501577399997</v>
      </c>
      <c r="ER33" s="35">
        <v>2622.7206282100001</v>
      </c>
      <c r="ES33" s="35">
        <v>2604.73715988</v>
      </c>
    </row>
    <row r="34" spans="3:149"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c r="EO34" s="35">
        <v>229.06906663000001</v>
      </c>
      <c r="EP34" s="35">
        <v>230.36983387999999</v>
      </c>
      <c r="EQ34" s="35">
        <v>158.68014019999998</v>
      </c>
      <c r="ER34" s="35">
        <v>159.68168770000003</v>
      </c>
      <c r="ES34" s="35">
        <v>160.81332510000001</v>
      </c>
    </row>
    <row r="35" spans="3:149"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c r="EO35" s="35">
        <v>161.56040682</v>
      </c>
      <c r="EP35" s="35">
        <v>168.14753717000002</v>
      </c>
      <c r="EQ35" s="35">
        <v>146.07967797000001</v>
      </c>
      <c r="ER35" s="35">
        <v>152.26696345000002</v>
      </c>
      <c r="ES35" s="35">
        <v>156.96247636000001</v>
      </c>
    </row>
    <row r="36" spans="3:149"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c r="EO36" s="35">
        <v>586.79373827999996</v>
      </c>
      <c r="EP36" s="35">
        <v>567.11387310999987</v>
      </c>
      <c r="EQ36" s="35">
        <v>536.65541707</v>
      </c>
      <c r="ER36" s="35">
        <v>563.35693021000009</v>
      </c>
      <c r="ES36" s="35">
        <v>493.76778016000003</v>
      </c>
    </row>
    <row r="37" spans="3:149"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c r="EO37" s="35">
        <v>2406.0558290099998</v>
      </c>
      <c r="EP37" s="35">
        <v>2471.6346069399997</v>
      </c>
      <c r="EQ37" s="35">
        <v>2742.4566338499999</v>
      </c>
      <c r="ER37" s="35">
        <v>2761.8134297299998</v>
      </c>
      <c r="ES37" s="35">
        <v>2786.2590546800006</v>
      </c>
    </row>
    <row r="38" spans="3:149"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c r="EO38" s="35">
        <v>170.65065013999998</v>
      </c>
      <c r="EP38" s="35">
        <v>103.83136403</v>
      </c>
      <c r="EQ38" s="35">
        <v>103.06941641999998</v>
      </c>
      <c r="ER38" s="35">
        <v>102.69727046999999</v>
      </c>
      <c r="ES38" s="35">
        <v>99.452411619999992</v>
      </c>
    </row>
    <row r="39" spans="3:149"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c r="EO39" s="35">
        <v>640.85466026999995</v>
      </c>
      <c r="EP39" s="35">
        <v>658.97753080999996</v>
      </c>
      <c r="EQ39" s="35">
        <v>602.02740674999995</v>
      </c>
      <c r="ER39" s="35">
        <v>546.89259177999998</v>
      </c>
      <c r="ES39" s="35">
        <v>548.15617339999994</v>
      </c>
    </row>
    <row r="40" spans="3:149"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c r="EO40" s="35">
        <v>25943.668173210001</v>
      </c>
      <c r="EP40" s="35">
        <v>26186.473293630002</v>
      </c>
      <c r="EQ40" s="35">
        <v>26319.887979920004</v>
      </c>
      <c r="ER40" s="35">
        <v>26582.210861529999</v>
      </c>
      <c r="ES40" s="35">
        <v>27034.770024019996</v>
      </c>
    </row>
    <row r="41" spans="3:149"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c r="EO41" s="35">
        <v>21322.249975139996</v>
      </c>
      <c r="EP41" s="35">
        <v>21652.096196099999</v>
      </c>
      <c r="EQ41" s="35">
        <v>21860.51213929</v>
      </c>
      <c r="ER41" s="35">
        <v>21773.368438259997</v>
      </c>
      <c r="ES41" s="35">
        <v>21617.976209280001</v>
      </c>
    </row>
    <row r="42" spans="3:149"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c r="EO42" s="35">
        <v>566.14640485999985</v>
      </c>
      <c r="EP42" s="35">
        <v>474.06993209000001</v>
      </c>
      <c r="EQ42" s="35">
        <v>385.11543760000001</v>
      </c>
      <c r="ER42" s="35">
        <v>380.93119067999999</v>
      </c>
      <c r="ES42" s="35">
        <v>370.06487635000002</v>
      </c>
    </row>
    <row r="43" spans="3:149"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c r="EO43" s="35">
        <v>453.37411460000004</v>
      </c>
      <c r="EP43" s="35">
        <v>433.05661777</v>
      </c>
      <c r="EQ43" s="35">
        <v>384.18193534000005</v>
      </c>
      <c r="ER43" s="35">
        <v>413.77159485000004</v>
      </c>
      <c r="ES43" s="35">
        <v>419.21788051999999</v>
      </c>
    </row>
    <row r="44" spans="3:149"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c r="EO44" s="35">
        <v>1.4603265099999998</v>
      </c>
      <c r="EP44" s="35">
        <v>1.4399851799999999</v>
      </c>
      <c r="EQ44" s="35">
        <v>1.42886289</v>
      </c>
      <c r="ER44" s="35">
        <v>1.2891321099999999</v>
      </c>
      <c r="ES44" s="35">
        <v>1.2842751799999998</v>
      </c>
    </row>
    <row r="45" spans="3:149"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c r="EO45" s="35">
        <v>414.85037032999998</v>
      </c>
      <c r="EP45" s="35">
        <v>415.71050172000002</v>
      </c>
      <c r="EQ45" s="35">
        <v>415.41189281999999</v>
      </c>
      <c r="ER45" s="35">
        <v>416.47261854999999</v>
      </c>
      <c r="ES45" s="35">
        <v>417.72580998000001</v>
      </c>
    </row>
    <row r="46" spans="3:149"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c r="EO46" s="35">
        <v>5244.0080290199994</v>
      </c>
      <c r="EP46" s="35">
        <v>5320.0462762899997</v>
      </c>
      <c r="EQ46" s="35">
        <v>5337.8713148499992</v>
      </c>
      <c r="ER46" s="35">
        <v>5255.8235324500001</v>
      </c>
      <c r="ES46" s="35">
        <v>3892.2503172299994</v>
      </c>
    </row>
    <row r="47" spans="3:149"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c r="EO47" s="35">
        <v>1.5218248999999999</v>
      </c>
      <c r="EP47" s="35">
        <v>1.5252361799999998</v>
      </c>
      <c r="EQ47" s="35">
        <v>0</v>
      </c>
      <c r="ER47" s="35">
        <v>0</v>
      </c>
      <c r="ES47" s="35">
        <v>0</v>
      </c>
    </row>
    <row r="48" spans="3:149"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c r="EO48" s="35">
        <v>1141.60232129</v>
      </c>
      <c r="EP48" s="35">
        <v>1251.4669753999999</v>
      </c>
      <c r="EQ48" s="35">
        <v>1287.70664984</v>
      </c>
      <c r="ER48" s="35">
        <v>1226.90975658</v>
      </c>
      <c r="ES48" s="35">
        <v>1205.9500877899998</v>
      </c>
    </row>
    <row r="49" spans="3:149"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c r="EO49" s="35">
        <v>1562.3048664099999</v>
      </c>
      <c r="EP49" s="35">
        <v>1584.8999584100002</v>
      </c>
      <c r="EQ49" s="35">
        <v>1548.05097462</v>
      </c>
      <c r="ER49" s="35">
        <v>1450.0956943799999</v>
      </c>
      <c r="ES49" s="35">
        <v>1342.25217948</v>
      </c>
    </row>
    <row r="50" spans="3:149"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c r="EO50" s="35">
        <v>0.19215360999999997</v>
      </c>
      <c r="EP50" s="35">
        <v>0.17686417000000001</v>
      </c>
      <c r="EQ50" s="35">
        <v>0.16164118</v>
      </c>
      <c r="ER50" s="35">
        <v>0.14619320000000002</v>
      </c>
      <c r="ES50" s="35">
        <v>0.13108347000000001</v>
      </c>
    </row>
    <row r="51" spans="3:149"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c r="EO51" s="35">
        <v>0</v>
      </c>
      <c r="EP51" s="35">
        <v>0</v>
      </c>
      <c r="EQ51" s="35">
        <v>0</v>
      </c>
      <c r="ER51" s="35">
        <v>0</v>
      </c>
      <c r="ES51" s="35">
        <v>0</v>
      </c>
    </row>
    <row r="52" spans="3:149"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c r="EO52" s="35">
        <v>433.99386265000004</v>
      </c>
      <c r="EP52" s="35">
        <v>435.76743578999998</v>
      </c>
      <c r="EQ52" s="35">
        <v>419.13742774999997</v>
      </c>
      <c r="ER52" s="35">
        <v>396.96853048999998</v>
      </c>
      <c r="ES52" s="35">
        <v>401.83553978000003</v>
      </c>
    </row>
    <row r="53" spans="3:149"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c r="EO53" s="35">
        <v>141.10395622999999</v>
      </c>
      <c r="EP53" s="35">
        <v>141.30800902999999</v>
      </c>
      <c r="EQ53" s="35">
        <v>141.51787521</v>
      </c>
      <c r="ER53" s="35">
        <v>141.72241572999999</v>
      </c>
      <c r="ES53" s="35">
        <v>123.41303497000001</v>
      </c>
    </row>
    <row r="54" spans="3:149"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c r="EO54" s="35">
        <v>298.08102788000002</v>
      </c>
      <c r="EP54" s="35">
        <v>311.00680424000001</v>
      </c>
      <c r="EQ54" s="35">
        <v>309.26445817000001</v>
      </c>
      <c r="ER54" s="35">
        <v>309.40039867000002</v>
      </c>
      <c r="ES54" s="35">
        <v>99.639421040000002</v>
      </c>
    </row>
    <row r="55" spans="3:149"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c r="EO55" s="35">
        <v>51.843497399999983</v>
      </c>
      <c r="EP55" s="35">
        <v>51.304163320000001</v>
      </c>
      <c r="EQ55" s="35">
        <v>50.435160849999995</v>
      </c>
      <c r="ER55" s="35">
        <v>49.475390419999997</v>
      </c>
      <c r="ES55" s="35">
        <v>48.504522030000004</v>
      </c>
    </row>
    <row r="56" spans="3:149"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c r="EO56" s="35">
        <v>748.25724432999993</v>
      </c>
      <c r="EP56" s="35">
        <v>685.25608106000004</v>
      </c>
      <c r="EQ56" s="35">
        <v>709.13436615000001</v>
      </c>
      <c r="ER56" s="35">
        <v>505.78353813000001</v>
      </c>
      <c r="ES56" s="35">
        <v>508.20285641000009</v>
      </c>
    </row>
    <row r="57" spans="3:149"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c r="EO57" s="35">
        <v>38.733569110000005</v>
      </c>
      <c r="EP57" s="35">
        <v>38.9726857</v>
      </c>
      <c r="EQ57" s="35">
        <v>38.697654829999998</v>
      </c>
      <c r="ER57" s="35">
        <v>39.110376369999997</v>
      </c>
      <c r="ES57" s="35">
        <v>44.344681919999999</v>
      </c>
    </row>
    <row r="58" spans="3:149"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c r="EO58" s="35">
        <v>1036.2883271199998</v>
      </c>
      <c r="EP58" s="35">
        <v>1081.8743318499999</v>
      </c>
      <c r="EQ58" s="35">
        <v>1076.46221395</v>
      </c>
      <c r="ER58" s="35">
        <v>943.15852477999999</v>
      </c>
      <c r="ES58" s="35">
        <v>933.77322530999993</v>
      </c>
    </row>
    <row r="59" spans="3:149"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c r="EO59" s="35">
        <v>304.27906366000002</v>
      </c>
      <c r="EP59" s="35">
        <v>303.75585164999995</v>
      </c>
      <c r="EQ59" s="35">
        <v>299.01156076000001</v>
      </c>
      <c r="ER59" s="35">
        <v>295.06963773000001</v>
      </c>
      <c r="ES59" s="35">
        <v>295.41426222000001</v>
      </c>
    </row>
    <row r="60" spans="3:149"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c r="EO60" s="35">
        <v>55.82638283</v>
      </c>
      <c r="EP60" s="35">
        <v>55.82638283</v>
      </c>
      <c r="EQ60" s="35">
        <v>55.82638283</v>
      </c>
      <c r="ER60" s="35">
        <v>55.82638283</v>
      </c>
      <c r="ES60" s="35">
        <v>55.82638283</v>
      </c>
    </row>
    <row r="61" spans="3:149"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c r="EO61" s="35">
        <v>139.77646073</v>
      </c>
      <c r="EP61" s="35">
        <v>140.56901367999998</v>
      </c>
      <c r="EQ61" s="35">
        <v>142.32705522999996</v>
      </c>
      <c r="ER61" s="35">
        <v>150.60471340000001</v>
      </c>
      <c r="ES61" s="35">
        <v>151.58917663000003</v>
      </c>
    </row>
    <row r="62" spans="3:149"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c r="EO62" s="35">
        <v>0</v>
      </c>
      <c r="EP62" s="35">
        <v>0</v>
      </c>
      <c r="EQ62" s="35">
        <v>0</v>
      </c>
      <c r="ER62" s="35">
        <v>0</v>
      </c>
      <c r="ES62" s="35">
        <v>0</v>
      </c>
    </row>
    <row r="63" spans="3:149"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c r="EO63" s="35">
        <v>0</v>
      </c>
      <c r="EP63" s="35">
        <v>0</v>
      </c>
      <c r="EQ63" s="35">
        <v>0</v>
      </c>
      <c r="ER63" s="35">
        <v>0</v>
      </c>
      <c r="ES63" s="35">
        <v>0</v>
      </c>
    </row>
    <row r="64" spans="3:149"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c r="EO64" s="35">
        <v>0</v>
      </c>
      <c r="EP64" s="35">
        <v>0</v>
      </c>
      <c r="EQ64" s="35">
        <v>0</v>
      </c>
      <c r="ER64" s="35">
        <v>0</v>
      </c>
      <c r="ES64" s="35">
        <v>0</v>
      </c>
    </row>
    <row r="65" spans="3:149"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84.770367930000006</v>
      </c>
      <c r="AS65" s="24">
        <v>2.0171918299999998</v>
      </c>
      <c r="AT65" s="24">
        <v>2.2936861999999998</v>
      </c>
      <c r="AU65" s="24">
        <v>10.665205419999996</v>
      </c>
      <c r="AV65" s="24">
        <v>16.065332079999994</v>
      </c>
      <c r="AW65" s="24">
        <v>43.190174079999998</v>
      </c>
      <c r="AX65" s="24">
        <v>19.116056570000005</v>
      </c>
      <c r="AY65" s="24">
        <v>20.78032915</v>
      </c>
      <c r="AZ65" s="24">
        <v>50.495173949999995</v>
      </c>
      <c r="BA65" s="24">
        <v>50.664024019999999</v>
      </c>
      <c r="BB65" s="24">
        <v>72.698349780000001</v>
      </c>
      <c r="BC65" s="24">
        <v>73.503390060000001</v>
      </c>
      <c r="BD65" s="24">
        <v>75.298645590000007</v>
      </c>
      <c r="BE65" s="24">
        <v>96.185000210000013</v>
      </c>
      <c r="BF65" s="24">
        <v>95.985899319999987</v>
      </c>
      <c r="BG65" s="24">
        <v>147.09539975999999</v>
      </c>
      <c r="BH65" s="24">
        <v>92.429630119999999</v>
      </c>
      <c r="BI65" s="24">
        <v>89.172827220000002</v>
      </c>
      <c r="BJ65" s="24">
        <v>66.028140780000001</v>
      </c>
      <c r="BK65" s="24">
        <v>86.721295139999995</v>
      </c>
      <c r="BL65" s="24">
        <v>150.16119302999999</v>
      </c>
      <c r="BM65" s="24">
        <v>162.17195734000001</v>
      </c>
      <c r="BN65" s="24">
        <v>151.70132292999998</v>
      </c>
      <c r="BO65" s="24">
        <v>151.84936505000002</v>
      </c>
      <c r="BP65" s="24">
        <v>148.84401656999998</v>
      </c>
      <c r="BQ65" s="24">
        <v>148.74572422</v>
      </c>
      <c r="BR65" s="24">
        <v>166.36424337</v>
      </c>
      <c r="BS65" s="24">
        <v>141.8803423</v>
      </c>
      <c r="BT65" s="24">
        <v>142.75925369000001</v>
      </c>
      <c r="BU65" s="24">
        <v>150.36083254999997</v>
      </c>
      <c r="BV65" s="24">
        <v>166.74831608</v>
      </c>
      <c r="BW65" s="24">
        <v>166.87265451000002</v>
      </c>
      <c r="BX65" s="24">
        <v>173.03528263999999</v>
      </c>
      <c r="BY65" s="24">
        <v>387.58149157999998</v>
      </c>
      <c r="BZ65" s="24">
        <v>399.50324164999995</v>
      </c>
      <c r="CA65" s="24">
        <v>390.60257902000001</v>
      </c>
      <c r="CB65" s="24">
        <v>378.223074</v>
      </c>
      <c r="CC65" s="24">
        <v>376.20009586000003</v>
      </c>
      <c r="CD65" s="24">
        <v>371.89410973000003</v>
      </c>
      <c r="CE65" s="24">
        <v>390.26719731999998</v>
      </c>
      <c r="CF65" s="24">
        <v>370.46767695000005</v>
      </c>
      <c r="CG65" s="35">
        <v>403.71397329000001</v>
      </c>
      <c r="CH65" s="35">
        <v>415.91499466000005</v>
      </c>
      <c r="CI65" s="35">
        <v>600.60820809000006</v>
      </c>
      <c r="CJ65" s="35">
        <v>501.39925454000002</v>
      </c>
      <c r="CK65" s="35">
        <v>520.80760433</v>
      </c>
      <c r="CL65" s="35">
        <v>519.11334733000001</v>
      </c>
      <c r="CM65" s="35">
        <v>524.26402126000005</v>
      </c>
      <c r="CN65" s="35">
        <v>421.54280444</v>
      </c>
      <c r="CO65" s="35">
        <v>424.59034117999994</v>
      </c>
      <c r="CP65" s="35">
        <v>407.44146175999998</v>
      </c>
      <c r="CQ65" s="35">
        <v>410.29305930999993</v>
      </c>
      <c r="CR65" s="35">
        <v>410.38847651999998</v>
      </c>
      <c r="CS65" s="35">
        <v>398.16341657000004</v>
      </c>
      <c r="CT65" s="35">
        <v>383.30763109999998</v>
      </c>
      <c r="CU65" s="35">
        <v>385.33311332000005</v>
      </c>
      <c r="CV65" s="35">
        <v>356.4629511</v>
      </c>
      <c r="CW65" s="35">
        <v>314.70863397000005</v>
      </c>
      <c r="CX65" s="35">
        <v>320.23406776000002</v>
      </c>
      <c r="CY65" s="35">
        <v>303.69342775999996</v>
      </c>
      <c r="CZ65" s="35">
        <v>301.53353690999995</v>
      </c>
      <c r="DA65" s="35">
        <v>304.68181980999998</v>
      </c>
      <c r="DB65" s="35">
        <v>265.08310412999998</v>
      </c>
      <c r="DC65" s="35">
        <v>277.54266059000003</v>
      </c>
      <c r="DD65" s="35">
        <v>257.86218114999997</v>
      </c>
      <c r="DE65" s="35">
        <v>261.07298530999998</v>
      </c>
      <c r="DF65" s="35">
        <v>261.95880986999998</v>
      </c>
      <c r="DG65" s="35">
        <v>248.24657905000001</v>
      </c>
      <c r="DH65" s="35">
        <v>265.81193292</v>
      </c>
      <c r="DI65" s="35">
        <v>278.19469667000004</v>
      </c>
      <c r="DJ65" s="35">
        <v>275.93217794999998</v>
      </c>
      <c r="DK65" s="35">
        <v>313.01483940999998</v>
      </c>
      <c r="DL65" s="35">
        <v>303.68079339999997</v>
      </c>
      <c r="DM65" s="35">
        <v>299.05237410000001</v>
      </c>
      <c r="DN65" s="35">
        <v>283.30219711000001</v>
      </c>
      <c r="DO65" s="35">
        <v>283.95258418000003</v>
      </c>
      <c r="DP65" s="35">
        <v>316.71659837999999</v>
      </c>
      <c r="DQ65" s="35">
        <v>346.17867106</v>
      </c>
      <c r="DR65" s="35">
        <v>343.50144448000003</v>
      </c>
      <c r="DS65" s="35">
        <v>341.83163601999996</v>
      </c>
      <c r="DT65" s="35">
        <v>342.23167658999995</v>
      </c>
      <c r="DU65" s="35">
        <v>340.07948185999999</v>
      </c>
      <c r="DV65" s="35">
        <v>339.01369711000001</v>
      </c>
      <c r="DW65" s="35">
        <v>337.60416486000003</v>
      </c>
      <c r="DX65" s="35">
        <v>332.72820137999997</v>
      </c>
      <c r="DY65" s="35">
        <v>330.04614312000001</v>
      </c>
      <c r="DZ65" s="35">
        <v>175.60371638999999</v>
      </c>
      <c r="EA65" s="35">
        <v>178.53363836</v>
      </c>
      <c r="EB65" s="35">
        <v>175.73778693</v>
      </c>
      <c r="EC65" s="35">
        <v>205.00967865000001</v>
      </c>
      <c r="ED65" s="35">
        <v>224.54130279999998</v>
      </c>
      <c r="EE65" s="35">
        <v>156.93231514999997</v>
      </c>
      <c r="EF65" s="35">
        <v>155.68057475000001</v>
      </c>
      <c r="EG65" s="35">
        <v>151.48404191000003</v>
      </c>
      <c r="EH65" s="35">
        <v>137.17194362999999</v>
      </c>
      <c r="EI65" s="35">
        <v>138.93158223000003</v>
      </c>
      <c r="EJ65" s="35">
        <v>132.49736633000001</v>
      </c>
      <c r="EK65" s="35">
        <v>109.41319462</v>
      </c>
      <c r="EL65" s="35">
        <v>187.50740705000001</v>
      </c>
      <c r="EM65" s="35">
        <v>167.18578044999998</v>
      </c>
      <c r="EN65" s="35">
        <v>178.20045131000001</v>
      </c>
      <c r="EO65" s="35">
        <v>203.54424508000002</v>
      </c>
      <c r="EP65" s="35">
        <v>222.34683262000001</v>
      </c>
      <c r="EQ65" s="35">
        <v>227.03481001</v>
      </c>
      <c r="ER65" s="35">
        <v>269.09647425999998</v>
      </c>
      <c r="ES65" s="35">
        <v>291.57939783999996</v>
      </c>
    </row>
    <row r="66" spans="3:149"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33.740065020000017</v>
      </c>
      <c r="AU66" s="24">
        <v>34.92044535000003</v>
      </c>
      <c r="AV66" s="24">
        <v>34.00848795000001</v>
      </c>
      <c r="AW66" s="24">
        <v>33.993212600000007</v>
      </c>
      <c r="AX66" s="24">
        <v>21.028350929999998</v>
      </c>
      <c r="AY66" s="24">
        <v>5.9083821399999996</v>
      </c>
      <c r="AZ66" s="24">
        <v>4.8530144999999996</v>
      </c>
      <c r="BA66" s="24">
        <v>4.8600723399999994</v>
      </c>
      <c r="BB66" s="24">
        <v>15.124694869999999</v>
      </c>
      <c r="BC66" s="24">
        <v>4.8530294999999999</v>
      </c>
      <c r="BD66" s="24">
        <v>4.8530294999999999</v>
      </c>
      <c r="BE66" s="24">
        <v>0.25975213000000003</v>
      </c>
      <c r="BF66" s="24">
        <v>0.25975584000000002</v>
      </c>
      <c r="BG66" s="24">
        <v>0.25975213000000003</v>
      </c>
      <c r="BH66" s="24">
        <v>0.25975213000000003</v>
      </c>
      <c r="BI66" s="24">
        <v>0.25979938000000002</v>
      </c>
      <c r="BJ66" s="24">
        <v>1.0193559900000002</v>
      </c>
      <c r="BK66" s="24">
        <v>0.9952425800000001</v>
      </c>
      <c r="BL66" s="24">
        <v>0.25973379000000002</v>
      </c>
      <c r="BM66" s="24">
        <v>2.26696667</v>
      </c>
      <c r="BN66" s="24">
        <v>2.1800547900000002</v>
      </c>
      <c r="BO66" s="24">
        <v>2.6004362000000003</v>
      </c>
      <c r="BP66" s="24">
        <v>2.6186539500000001</v>
      </c>
      <c r="BQ66" s="24">
        <v>2.71336836</v>
      </c>
      <c r="BR66" s="24">
        <v>2.5381718000000002</v>
      </c>
      <c r="BS66" s="24">
        <v>3.27812284</v>
      </c>
      <c r="BT66" s="24">
        <v>2.8459623000000005</v>
      </c>
      <c r="BU66" s="24">
        <v>3.0879309799999999</v>
      </c>
      <c r="BV66" s="24">
        <v>2.5776728499999999</v>
      </c>
      <c r="BW66" s="24">
        <v>2.08505137</v>
      </c>
      <c r="BX66" s="24">
        <v>2.36578482</v>
      </c>
      <c r="BY66" s="24">
        <v>2.5582686299999997</v>
      </c>
      <c r="BZ66" s="24">
        <v>3.5152179399999999</v>
      </c>
      <c r="CA66" s="24">
        <v>4.7970770799999993</v>
      </c>
      <c r="CB66" s="24">
        <v>7.8301401100000003</v>
      </c>
      <c r="CC66" s="24">
        <v>9.9592468400000005</v>
      </c>
      <c r="CD66" s="24">
        <v>13.416912110000002</v>
      </c>
      <c r="CE66" s="24">
        <v>17.958423889999995</v>
      </c>
      <c r="CF66" s="24">
        <v>23.437852659999997</v>
      </c>
      <c r="CG66" s="35">
        <v>7.0728124800000005</v>
      </c>
      <c r="CH66" s="35">
        <v>4.0728518400000002</v>
      </c>
      <c r="CI66" s="35">
        <v>2.32915487</v>
      </c>
      <c r="CJ66" s="35">
        <v>1.0212741300000001</v>
      </c>
      <c r="CK66" s="35">
        <v>1.60007287</v>
      </c>
      <c r="CL66" s="35">
        <v>3.5829896299999997</v>
      </c>
      <c r="CM66" s="35">
        <v>1.7625990600000001</v>
      </c>
      <c r="CN66" s="35">
        <v>7.3094123</v>
      </c>
      <c r="CO66" s="35">
        <v>59.241806539999992</v>
      </c>
      <c r="CP66" s="35">
        <v>53.920395069999998</v>
      </c>
      <c r="CQ66" s="35">
        <v>54.645171060000003</v>
      </c>
      <c r="CR66" s="35">
        <v>54.69362065</v>
      </c>
      <c r="CS66" s="35">
        <v>53.663086770000007</v>
      </c>
      <c r="CT66" s="35">
        <v>57.499027810000001</v>
      </c>
      <c r="CU66" s="35">
        <v>69.471402539999985</v>
      </c>
      <c r="CV66" s="35">
        <v>55.369998109999997</v>
      </c>
      <c r="CW66" s="35">
        <v>96.141419539999987</v>
      </c>
      <c r="CX66" s="35">
        <v>90.998031459999993</v>
      </c>
      <c r="CY66" s="35">
        <v>83.366169549999995</v>
      </c>
      <c r="CZ66" s="35">
        <v>75.980440639999983</v>
      </c>
      <c r="DA66" s="35">
        <v>68.067307700000001</v>
      </c>
      <c r="DB66" s="35">
        <v>55.811556339999996</v>
      </c>
      <c r="DC66" s="35">
        <v>58.542160600000003</v>
      </c>
      <c r="DD66" s="35">
        <v>60.783834510000005</v>
      </c>
      <c r="DE66" s="35">
        <v>59.57684364</v>
      </c>
      <c r="DF66" s="35">
        <v>48.355974659999994</v>
      </c>
      <c r="DG66" s="35">
        <v>38.468286920000004</v>
      </c>
      <c r="DH66" s="35">
        <v>38.521012760000005</v>
      </c>
      <c r="DI66" s="35">
        <v>46.458642760000004</v>
      </c>
      <c r="DJ66" s="35">
        <v>46.721840129999997</v>
      </c>
      <c r="DK66" s="35">
        <v>46.483595069999993</v>
      </c>
      <c r="DL66" s="35">
        <v>45.427214549999995</v>
      </c>
      <c r="DM66" s="35">
        <v>43.441599060000001</v>
      </c>
      <c r="DN66" s="35">
        <v>40.401093530000004</v>
      </c>
      <c r="DO66" s="35">
        <v>40.315266439999995</v>
      </c>
      <c r="DP66" s="35">
        <v>39.870096790000005</v>
      </c>
      <c r="DQ66" s="35">
        <v>44.765017200000003</v>
      </c>
      <c r="DR66" s="35">
        <v>45.492214610000005</v>
      </c>
      <c r="DS66" s="35">
        <v>42.93461447</v>
      </c>
      <c r="DT66" s="35">
        <v>37.563040979999997</v>
      </c>
      <c r="DU66" s="35">
        <v>25.119652730000002</v>
      </c>
      <c r="DV66" s="35">
        <v>23.423799770000002</v>
      </c>
      <c r="DW66" s="35">
        <v>15.310122989999998</v>
      </c>
      <c r="DX66" s="35">
        <v>107.41655842999998</v>
      </c>
      <c r="DY66" s="35">
        <v>113.77285907</v>
      </c>
      <c r="DZ66" s="35">
        <v>115.16280631000001</v>
      </c>
      <c r="EA66" s="35">
        <v>112.83664306999999</v>
      </c>
      <c r="EB66" s="35">
        <v>114.21271117000001</v>
      </c>
      <c r="EC66" s="35">
        <v>111.07315929000001</v>
      </c>
      <c r="ED66" s="35">
        <v>121.66221487999999</v>
      </c>
      <c r="EE66" s="35">
        <v>122.07258034</v>
      </c>
      <c r="EF66" s="35">
        <v>112.55960648</v>
      </c>
      <c r="EG66" s="35">
        <v>152.96238273</v>
      </c>
      <c r="EH66" s="35">
        <v>140.15169510999999</v>
      </c>
      <c r="EI66" s="35">
        <v>133.64597619999998</v>
      </c>
      <c r="EJ66" s="35">
        <v>133.14287507</v>
      </c>
      <c r="EK66" s="35">
        <v>163.20820232999998</v>
      </c>
      <c r="EL66" s="35">
        <v>156.35809599000001</v>
      </c>
      <c r="EM66" s="35">
        <v>97.662875579999977</v>
      </c>
      <c r="EN66" s="35">
        <v>97.536058680000011</v>
      </c>
      <c r="EO66" s="35">
        <v>185.56635997000004</v>
      </c>
      <c r="EP66" s="35">
        <v>178.60245354999998</v>
      </c>
      <c r="EQ66" s="35">
        <v>57.740657240000004</v>
      </c>
      <c r="ER66" s="35">
        <v>189.23515974</v>
      </c>
      <c r="ES66" s="35">
        <v>187.21193049000001</v>
      </c>
    </row>
    <row r="67" spans="3:149"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3.1299235599999999</v>
      </c>
      <c r="AS67" s="24">
        <v>3.2997801600000001</v>
      </c>
      <c r="AT67" s="24">
        <v>5.5515155800000002</v>
      </c>
      <c r="AU67" s="24">
        <v>4.4617571099999997</v>
      </c>
      <c r="AV67" s="24">
        <v>4.5439242100000001</v>
      </c>
      <c r="AW67" s="24">
        <v>6.2904213899999997</v>
      </c>
      <c r="AX67" s="24">
        <v>3.5035072199999999</v>
      </c>
      <c r="AY67" s="24">
        <v>3.2172565999999998</v>
      </c>
      <c r="AZ67" s="24">
        <v>3.5788621999999997</v>
      </c>
      <c r="BA67" s="24">
        <v>0.90556544999999999</v>
      </c>
      <c r="BB67" s="24">
        <v>12.427580530000002</v>
      </c>
      <c r="BC67" s="24">
        <v>14.198567379999998</v>
      </c>
      <c r="BD67" s="24">
        <v>13.98769562</v>
      </c>
      <c r="BE67" s="24">
        <v>15.9040886</v>
      </c>
      <c r="BF67" s="24">
        <v>14.005316839999999</v>
      </c>
      <c r="BG67" s="24">
        <v>16.711416849999999</v>
      </c>
      <c r="BH67" s="24">
        <v>16.783392490000001</v>
      </c>
      <c r="BI67" s="24">
        <v>15.69383113</v>
      </c>
      <c r="BJ67" s="24">
        <v>38.227645280000004</v>
      </c>
      <c r="BK67" s="24">
        <v>40.882864179999999</v>
      </c>
      <c r="BL67" s="24">
        <v>41.971011329999996</v>
      </c>
      <c r="BM67" s="24">
        <v>41.632892909999995</v>
      </c>
      <c r="BN67" s="24">
        <v>91.405236210000012</v>
      </c>
      <c r="BO67" s="24">
        <v>88.510261470000003</v>
      </c>
      <c r="BP67" s="24">
        <v>85.960634920000004</v>
      </c>
      <c r="BQ67" s="24">
        <v>87.628338549999995</v>
      </c>
      <c r="BR67" s="24">
        <v>87.470849310000006</v>
      </c>
      <c r="BS67" s="24">
        <v>88.434136319999993</v>
      </c>
      <c r="BT67" s="24">
        <v>98.585505339999983</v>
      </c>
      <c r="BU67" s="24">
        <v>95.779524629999997</v>
      </c>
      <c r="BV67" s="24">
        <v>96.855757919999988</v>
      </c>
      <c r="BW67" s="24">
        <v>98.036789139999982</v>
      </c>
      <c r="BX67" s="24">
        <v>99.621011709999991</v>
      </c>
      <c r="BY67" s="24">
        <v>77.094765679999995</v>
      </c>
      <c r="BZ67" s="24">
        <v>81.311742440000017</v>
      </c>
      <c r="CA67" s="24">
        <v>82.221286430000006</v>
      </c>
      <c r="CB67" s="24">
        <v>83.373069989999991</v>
      </c>
      <c r="CC67" s="24">
        <v>84.541833150000002</v>
      </c>
      <c r="CD67" s="24">
        <v>74.687653470000001</v>
      </c>
      <c r="CE67" s="24">
        <v>75.880853620000011</v>
      </c>
      <c r="CF67" s="24">
        <v>76.989210420000006</v>
      </c>
      <c r="CG67" s="35">
        <v>78.190946249999996</v>
      </c>
      <c r="CH67" s="35">
        <v>79.341898579999992</v>
      </c>
      <c r="CI67" s="35">
        <v>71.427992569999986</v>
      </c>
      <c r="CJ67" s="35">
        <v>71.418980550000001</v>
      </c>
      <c r="CK67" s="35">
        <v>71.979724259999983</v>
      </c>
      <c r="CL67" s="35">
        <v>79.097317149999995</v>
      </c>
      <c r="CM67" s="35">
        <v>65.266368630000002</v>
      </c>
      <c r="CN67" s="35">
        <v>71.918191309999997</v>
      </c>
      <c r="CO67" s="35">
        <v>70.361738849999995</v>
      </c>
      <c r="CP67" s="35">
        <v>68.428722710000002</v>
      </c>
      <c r="CQ67" s="35">
        <v>70.490530460000002</v>
      </c>
      <c r="CR67" s="35">
        <v>70.129141019999992</v>
      </c>
      <c r="CS67" s="35">
        <v>52.09741992</v>
      </c>
      <c r="CT67" s="35">
        <v>52.366955820000001</v>
      </c>
      <c r="CU67" s="35">
        <v>52.427688429999996</v>
      </c>
      <c r="CV67" s="35">
        <v>54.063083299999995</v>
      </c>
      <c r="CW67" s="35">
        <v>53.478933859999998</v>
      </c>
      <c r="CX67" s="35">
        <v>53.423119560000004</v>
      </c>
      <c r="CY67" s="35">
        <v>53.041209590000001</v>
      </c>
      <c r="CZ67" s="35">
        <v>45.023744819999997</v>
      </c>
      <c r="DA67" s="35">
        <v>44.971691079999999</v>
      </c>
      <c r="DB67" s="35">
        <v>43.822538660000006</v>
      </c>
      <c r="DC67" s="35">
        <v>43.772538660000002</v>
      </c>
      <c r="DD67" s="35">
        <v>43.738820200000006</v>
      </c>
      <c r="DE67" s="35">
        <v>43.776359929999998</v>
      </c>
      <c r="DF67" s="35">
        <v>43.812688700000002</v>
      </c>
      <c r="DG67" s="35">
        <v>43.850228430000001</v>
      </c>
      <c r="DH67" s="35">
        <v>43.886557200000006</v>
      </c>
      <c r="DI67" s="35">
        <v>83.081632760000005</v>
      </c>
      <c r="DJ67" s="35">
        <v>95.725218720000015</v>
      </c>
      <c r="DK67" s="35">
        <v>96.303086879999995</v>
      </c>
      <c r="DL67" s="35">
        <v>96.971678049999994</v>
      </c>
      <c r="DM67" s="35">
        <v>94.808912930000005</v>
      </c>
      <c r="DN67" s="35">
        <v>95.228143000000017</v>
      </c>
      <c r="DO67" s="35">
        <v>96.05357247000002</v>
      </c>
      <c r="DP67" s="35">
        <v>96.635086739999991</v>
      </c>
      <c r="DQ67" s="35">
        <v>97.237710850000028</v>
      </c>
      <c r="DR67" s="35">
        <v>73.192410809999998</v>
      </c>
      <c r="DS67" s="35">
        <v>73.466710030000002</v>
      </c>
      <c r="DT67" s="35">
        <v>73.625944789999991</v>
      </c>
      <c r="DU67" s="35">
        <v>73.476051909999995</v>
      </c>
      <c r="DV67" s="35">
        <v>73.871368629999992</v>
      </c>
      <c r="DW67" s="35">
        <v>67.180429829999994</v>
      </c>
      <c r="DX67" s="35">
        <v>67.32906161999999</v>
      </c>
      <c r="DY67" s="35">
        <v>67.539515619999989</v>
      </c>
      <c r="DZ67" s="35">
        <v>39.037118759999998</v>
      </c>
      <c r="EA67" s="35">
        <v>39.430835089999995</v>
      </c>
      <c r="EB67" s="35">
        <v>39.79827938999999</v>
      </c>
      <c r="EC67" s="35">
        <v>50.760469779999994</v>
      </c>
      <c r="ED67" s="35">
        <v>51.006060199999993</v>
      </c>
      <c r="EE67" s="35">
        <v>104.33005077</v>
      </c>
      <c r="EF67" s="35">
        <v>114.7414069</v>
      </c>
      <c r="EG67" s="35">
        <v>105.16647583000001</v>
      </c>
      <c r="EH67" s="35">
        <v>106.5646036</v>
      </c>
      <c r="EI67" s="35">
        <v>108.21263184999999</v>
      </c>
      <c r="EJ67" s="35">
        <v>98.966945060000015</v>
      </c>
      <c r="EK67" s="35">
        <v>104.55258911999999</v>
      </c>
      <c r="EL67" s="35">
        <v>105.97955913000001</v>
      </c>
      <c r="EM67" s="35">
        <v>112.79150385999998</v>
      </c>
      <c r="EN67" s="35">
        <v>101.59383176999999</v>
      </c>
      <c r="EO67" s="35">
        <v>0</v>
      </c>
      <c r="EP67" s="35">
        <v>0</v>
      </c>
      <c r="EQ67" s="35">
        <v>0</v>
      </c>
      <c r="ER67" s="35">
        <v>0</v>
      </c>
      <c r="ES67" s="35">
        <v>0</v>
      </c>
    </row>
    <row r="68" spans="3:149"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c r="EO68" s="35">
        <v>0</v>
      </c>
      <c r="EP68" s="35">
        <v>0</v>
      </c>
      <c r="EQ68" s="35">
        <v>0</v>
      </c>
      <c r="ER68" s="35">
        <v>0</v>
      </c>
      <c r="ES68" s="35">
        <v>0</v>
      </c>
    </row>
    <row r="69" spans="3:149"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c r="EO69" s="35">
        <v>0</v>
      </c>
      <c r="EP69" s="35">
        <v>0</v>
      </c>
      <c r="EQ69" s="35">
        <v>0</v>
      </c>
      <c r="ER69" s="35">
        <v>0</v>
      </c>
      <c r="ES69" s="35">
        <v>0</v>
      </c>
    </row>
    <row r="70" spans="3:149"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c r="ER70" s="35">
        <v>0</v>
      </c>
      <c r="ES70" s="35">
        <v>0</v>
      </c>
    </row>
    <row r="71" spans="3:149"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c r="ER71" s="35">
        <v>0</v>
      </c>
      <c r="ES71" s="35">
        <v>0</v>
      </c>
    </row>
    <row r="72" spans="3:149"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c r="ER72" s="35">
        <v>0</v>
      </c>
      <c r="ES72" s="35">
        <v>0</v>
      </c>
    </row>
    <row r="73" spans="3:149"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c r="ER73" s="35">
        <v>0</v>
      </c>
      <c r="ES73" s="35">
        <v>0</v>
      </c>
    </row>
    <row r="74" spans="3:149"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c r="ER74" s="35">
        <v>0</v>
      </c>
      <c r="ES74" s="35">
        <v>0</v>
      </c>
    </row>
    <row r="75" spans="3:149"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c r="ER75" s="35">
        <v>0</v>
      </c>
      <c r="ES75" s="35">
        <v>0</v>
      </c>
    </row>
    <row r="76" spans="3:149"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c r="ER76" s="35">
        <v>0</v>
      </c>
      <c r="ES76" s="35">
        <v>0</v>
      </c>
    </row>
    <row r="77" spans="3:149"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c r="ER77" s="35">
        <v>0</v>
      </c>
      <c r="ES77" s="35">
        <v>0</v>
      </c>
    </row>
    <row r="78" spans="3:149"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c r="ER78" s="35">
        <v>0</v>
      </c>
      <c r="ES78" s="35">
        <v>0</v>
      </c>
    </row>
    <row r="79" spans="3:149"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c r="ER79" s="35">
        <v>0</v>
      </c>
      <c r="ES79" s="35">
        <v>0</v>
      </c>
    </row>
    <row r="80" spans="3:149"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c r="ER80" s="35">
        <v>0</v>
      </c>
      <c r="ES80" s="35">
        <v>0</v>
      </c>
    </row>
    <row r="81" spans="3:149"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c r="ER81" s="35">
        <v>0</v>
      </c>
      <c r="ES81" s="35">
        <v>0</v>
      </c>
    </row>
    <row r="82" spans="3:149"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c r="ER82" s="35">
        <v>0</v>
      </c>
      <c r="ES82" s="35">
        <v>0</v>
      </c>
    </row>
    <row r="83" spans="3:149"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c r="ER83" s="35">
        <v>0</v>
      </c>
      <c r="ES83" s="35">
        <v>0</v>
      </c>
    </row>
    <row r="84" spans="3:149"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c r="ER84" s="35">
        <v>0</v>
      </c>
      <c r="ES84" s="35">
        <v>0</v>
      </c>
    </row>
    <row r="85" spans="3:149"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c r="ER85" s="35">
        <v>0</v>
      </c>
      <c r="ES85" s="35">
        <v>0</v>
      </c>
    </row>
    <row r="86" spans="3:149"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c r="ER86" s="35">
        <v>0</v>
      </c>
      <c r="ES86" s="35">
        <v>0</v>
      </c>
    </row>
    <row r="87" spans="3:149"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c r="ER87" s="35">
        <v>0</v>
      </c>
      <c r="ES87" s="35">
        <v>0</v>
      </c>
    </row>
    <row r="88" spans="3:149"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c r="ER88" s="35">
        <v>0</v>
      </c>
      <c r="ES88" s="35">
        <v>0</v>
      </c>
    </row>
    <row r="89" spans="3:149"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c r="ER89" s="35">
        <v>0</v>
      </c>
      <c r="ES89" s="35">
        <v>0</v>
      </c>
    </row>
    <row r="90" spans="3:149"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c r="ER90" s="35">
        <v>0</v>
      </c>
      <c r="ES90" s="35">
        <v>0</v>
      </c>
    </row>
    <row r="91" spans="3:149"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c r="ER91" s="35">
        <v>0</v>
      </c>
      <c r="ES91" s="35">
        <v>0</v>
      </c>
    </row>
    <row r="92" spans="3:149"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c r="ER92" s="35">
        <v>0</v>
      </c>
      <c r="ES92" s="35">
        <v>0</v>
      </c>
    </row>
    <row r="93" spans="3:149"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c r="ER93" s="35">
        <v>0</v>
      </c>
      <c r="ES93" s="35">
        <v>0</v>
      </c>
    </row>
    <row r="94" spans="3:149"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c r="ER94" s="35">
        <v>0</v>
      </c>
      <c r="ES94" s="35">
        <v>0</v>
      </c>
    </row>
    <row r="95" spans="3:149"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c r="ER95" s="35">
        <v>0</v>
      </c>
      <c r="ES95" s="35">
        <v>0</v>
      </c>
    </row>
    <row r="96" spans="3:149"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c r="ER96" s="35">
        <v>0</v>
      </c>
      <c r="ES96" s="35">
        <v>0</v>
      </c>
    </row>
    <row r="97" spans="3:149"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c r="ER97" s="35">
        <v>0</v>
      </c>
      <c r="ES97" s="35">
        <v>0</v>
      </c>
    </row>
    <row r="98" spans="3:149"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c r="ER98" s="35">
        <v>0</v>
      </c>
      <c r="ES98" s="35">
        <v>0</v>
      </c>
    </row>
    <row r="99" spans="3:149"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c r="ER99" s="35">
        <v>0</v>
      </c>
      <c r="ES99" s="35">
        <v>0</v>
      </c>
    </row>
    <row r="100" spans="3:149"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c r="ER100" s="35">
        <v>0</v>
      </c>
      <c r="ES100" s="35">
        <v>0</v>
      </c>
    </row>
    <row r="101" spans="3:149"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c r="ER101" s="35">
        <v>0</v>
      </c>
      <c r="ES101" s="35">
        <v>0</v>
      </c>
    </row>
    <row r="102" spans="3:149"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c r="ER102" s="35">
        <v>0</v>
      </c>
      <c r="ES102" s="35">
        <v>0</v>
      </c>
    </row>
    <row r="103" spans="3:149"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c r="ER103" s="35">
        <v>0</v>
      </c>
      <c r="ES103" s="35">
        <v>0</v>
      </c>
    </row>
    <row r="104" spans="3:149"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c r="ER104" s="35">
        <v>0</v>
      </c>
      <c r="ES104" s="35">
        <v>0</v>
      </c>
    </row>
    <row r="105" spans="3:149"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c r="ER105" s="35">
        <v>0</v>
      </c>
      <c r="ES105" s="35">
        <v>0</v>
      </c>
    </row>
    <row r="106" spans="3:149"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c r="ES106" s="35">
        <v>0</v>
      </c>
    </row>
    <row r="107" spans="3:149"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c r="ES107" s="35">
        <v>0</v>
      </c>
    </row>
    <row r="108" spans="3:149"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c r="ES108" s="35">
        <v>0</v>
      </c>
    </row>
    <row r="109" spans="3:149"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c r="ES109" s="35">
        <v>0</v>
      </c>
    </row>
    <row r="110" spans="3:149"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c r="ES110" s="35">
        <v>0</v>
      </c>
    </row>
    <row r="111" spans="3:149"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c r="ES111" s="35">
        <v>0</v>
      </c>
    </row>
    <row r="112" spans="3:149"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c r="ES112" s="35">
        <v>0</v>
      </c>
    </row>
    <row r="113" spans="3:149"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c r="ES113" s="35">
        <v>0</v>
      </c>
    </row>
    <row r="114" spans="3:149"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c r="ES114" s="35">
        <v>0</v>
      </c>
    </row>
    <row r="115" spans="3:149"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c r="ES115" s="35">
        <v>0</v>
      </c>
    </row>
    <row r="116" spans="3:149"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c r="ES116" s="35">
        <v>0</v>
      </c>
    </row>
    <row r="117" spans="3:149"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c r="ES117" s="35">
        <v>0</v>
      </c>
    </row>
    <row r="118" spans="3:149"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c r="ES118" s="35">
        <v>0</v>
      </c>
    </row>
    <row r="119" spans="3:149"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c r="ES119" s="35">
        <v>0</v>
      </c>
    </row>
    <row r="120" spans="3:149"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c r="ES120" s="35">
        <v>0</v>
      </c>
    </row>
    <row r="121" spans="3:149"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c r="ES121" s="35">
        <v>0</v>
      </c>
    </row>
    <row r="122" spans="3:149"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c r="ES122" s="35">
        <v>0</v>
      </c>
    </row>
    <row r="123" spans="3:149"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c r="ES123" s="35">
        <v>0</v>
      </c>
    </row>
    <row r="124" spans="3:149"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c r="ES124" s="35">
        <v>0</v>
      </c>
    </row>
    <row r="125" spans="3:149"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c r="ES125" s="35">
        <v>0</v>
      </c>
    </row>
    <row r="126" spans="3:149"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c r="ES126" s="35">
        <v>0</v>
      </c>
    </row>
    <row r="127" spans="3:149"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c r="ES127" s="35">
        <v>0</v>
      </c>
    </row>
    <row r="128" spans="3:149"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c r="ES128" s="35">
        <v>0</v>
      </c>
    </row>
    <row r="129" spans="3:149"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c r="ES129" s="35">
        <v>0</v>
      </c>
    </row>
    <row r="130" spans="3:149"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c r="ES130" s="35">
        <v>0</v>
      </c>
    </row>
    <row r="131" spans="3:149"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row>
    <row r="132" spans="3:149"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c r="ES132" s="35">
        <v>0</v>
      </c>
    </row>
    <row r="133" spans="3:149"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c r="ES133" s="35">
        <v>0</v>
      </c>
    </row>
    <row r="134" spans="3:149"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c r="ES134" s="35">
        <v>0</v>
      </c>
    </row>
    <row r="135" spans="3:149"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row>
    <row r="136" spans="3:149"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c r="ES136" s="35">
        <v>0</v>
      </c>
    </row>
    <row r="137" spans="3:149"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c r="ES137" s="35">
        <v>0</v>
      </c>
    </row>
    <row r="138" spans="3:149"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c r="ES138" s="35">
        <v>0</v>
      </c>
    </row>
    <row r="139" spans="3:149"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c r="ES139" s="35">
        <v>0</v>
      </c>
    </row>
    <row r="140" spans="3:149"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c r="ES140" s="35">
        <v>0</v>
      </c>
    </row>
    <row r="141" spans="3:149"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row>
    <row r="142" spans="3:149"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c r="ER142" s="35">
        <v>0</v>
      </c>
      <c r="ES142" s="35">
        <v>0</v>
      </c>
    </row>
    <row r="143" spans="3:149"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c r="ER143" s="35">
        <v>0</v>
      </c>
      <c r="ES143" s="35">
        <v>0</v>
      </c>
    </row>
    <row r="144" spans="3:149"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c r="ER144" s="35">
        <v>0</v>
      </c>
      <c r="ES144" s="35">
        <v>0</v>
      </c>
    </row>
    <row r="145" spans="3:149"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c r="ER145" s="35">
        <v>0</v>
      </c>
      <c r="ES145" s="35">
        <v>0</v>
      </c>
    </row>
    <row r="146" spans="3:149"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c r="ES146" s="35">
        <v>0</v>
      </c>
    </row>
    <row r="147" spans="3:149"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c r="ES147" s="35">
        <v>0</v>
      </c>
    </row>
    <row r="148" spans="3:149"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c r="ES148" s="35">
        <v>0</v>
      </c>
    </row>
    <row r="149" spans="3:149"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c r="ES149" s="35">
        <v>0</v>
      </c>
    </row>
    <row r="150" spans="3:149"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row>
    <row r="151" spans="3:149"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c r="ES151" s="35">
        <v>0</v>
      </c>
    </row>
    <row r="152" spans="3:149"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c r="ES152" s="35">
        <v>0</v>
      </c>
    </row>
    <row r="153" spans="3:149"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c r="ES153" s="35">
        <v>0</v>
      </c>
    </row>
    <row r="154" spans="3:149"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c r="ES154" s="35">
        <v>0</v>
      </c>
    </row>
    <row r="155" spans="3:149"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c r="ES155" s="35">
        <v>0</v>
      </c>
    </row>
    <row r="156" spans="3:149"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c r="ES156" s="35">
        <v>0</v>
      </c>
    </row>
    <row r="157" spans="3:149"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c r="ES157" s="35">
        <v>0</v>
      </c>
    </row>
    <row r="158" spans="3:149"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c r="ES158" s="35">
        <v>0</v>
      </c>
    </row>
    <row r="159" spans="3:149"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c r="ES159" s="35">
        <v>0</v>
      </c>
    </row>
    <row r="160" spans="3:149"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c r="ES160" s="35">
        <v>0</v>
      </c>
    </row>
    <row r="161" spans="3:149"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c r="ES161" s="35">
        <v>0</v>
      </c>
    </row>
    <row r="162" spans="3:149"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c r="ES162" s="35">
        <v>0</v>
      </c>
    </row>
    <row r="163" spans="3:149"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c r="ES163" s="35">
        <v>0</v>
      </c>
    </row>
    <row r="164" spans="3:149"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row>
    <row r="165" spans="3:149"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c r="ES165" s="35">
        <v>0</v>
      </c>
    </row>
    <row r="166" spans="3:149"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c r="ES166" s="35">
        <v>0</v>
      </c>
    </row>
    <row r="167" spans="3:149"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c r="ES167" s="35">
        <v>0</v>
      </c>
    </row>
    <row r="168" spans="3:149"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c r="ES168" s="35">
        <v>0</v>
      </c>
    </row>
    <row r="169" spans="3:149"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c r="ES169" s="35">
        <v>0</v>
      </c>
    </row>
    <row r="170" spans="3:149"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c r="ES170" s="35">
        <v>0</v>
      </c>
    </row>
    <row r="171" spans="3:149"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c r="ES171" s="35">
        <v>0</v>
      </c>
    </row>
    <row r="172" spans="3:149"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c r="ES172" s="35">
        <v>0</v>
      </c>
    </row>
    <row r="173" spans="3:149"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row>
    <row r="174" spans="3:149"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c r="ES174" s="35">
        <v>0</v>
      </c>
    </row>
    <row r="175" spans="3:149"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c r="ES175" s="35">
        <v>0</v>
      </c>
    </row>
    <row r="176" spans="3:149"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c r="ES176" s="35">
        <v>0</v>
      </c>
    </row>
    <row r="177" spans="3:149"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c r="ES177" s="35">
        <v>0</v>
      </c>
    </row>
    <row r="178" spans="3:149"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c r="ES178" s="35">
        <v>0</v>
      </c>
    </row>
    <row r="179" spans="3:149"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c r="ES179" s="35">
        <v>0</v>
      </c>
    </row>
    <row r="180" spans="3:149"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c r="ES180" s="35">
        <v>0</v>
      </c>
    </row>
    <row r="181" spans="3:149"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c r="ES181" s="35">
        <v>0</v>
      </c>
    </row>
    <row r="182" spans="3:149"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c r="ES182" s="35">
        <v>0</v>
      </c>
    </row>
    <row r="183" spans="3:149"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c r="ES183" s="35">
        <v>0</v>
      </c>
    </row>
    <row r="184" spans="3:149"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c r="ES184" s="35">
        <v>0</v>
      </c>
    </row>
    <row r="185" spans="3:149"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c r="ES185" s="35">
        <v>0</v>
      </c>
    </row>
    <row r="186" spans="3:149"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row>
    <row r="187" spans="3:149"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c r="ES187" s="35">
        <v>0</v>
      </c>
    </row>
    <row r="188" spans="3:149"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c r="ES188" s="35">
        <v>0</v>
      </c>
    </row>
    <row r="189" spans="3:149"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c r="ES189" s="35">
        <v>0</v>
      </c>
    </row>
    <row r="190" spans="3:149"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c r="ES190" s="35">
        <v>0</v>
      </c>
    </row>
    <row r="191" spans="3:149"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c r="ES191" s="35">
        <v>0</v>
      </c>
    </row>
    <row r="192" spans="3:149"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c r="ES192" s="35">
        <v>0</v>
      </c>
    </row>
    <row r="193" spans="3:149"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c r="ES193" s="35">
        <v>0</v>
      </c>
    </row>
    <row r="194" spans="3:149"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c r="ES194" s="35">
        <v>0</v>
      </c>
    </row>
    <row r="195" spans="3:149"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c r="ES195" s="35">
        <v>0</v>
      </c>
    </row>
    <row r="196" spans="3:149"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c r="ES196" s="35">
        <v>0</v>
      </c>
    </row>
    <row r="197" spans="3:149"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c r="ES197" s="35">
        <v>0</v>
      </c>
    </row>
    <row r="198" spans="3:149"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row>
    <row r="199" spans="3:149"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c r="ES199" s="35">
        <v>0</v>
      </c>
    </row>
    <row r="200" spans="3:149"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c r="ES200" s="35">
        <v>0</v>
      </c>
    </row>
    <row r="201" spans="3:149"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c r="ES201" s="35">
        <v>0</v>
      </c>
    </row>
    <row r="202" spans="3:149"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c r="ES202" s="35">
        <v>0</v>
      </c>
    </row>
    <row r="203" spans="3:149"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c r="ES203" s="35">
        <v>0</v>
      </c>
    </row>
    <row r="204" spans="3:149"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c r="ES204" s="35">
        <v>0</v>
      </c>
    </row>
    <row r="205" spans="3:149"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c r="ES205" s="35">
        <v>0</v>
      </c>
    </row>
    <row r="206" spans="3:149"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c r="ES206" s="35">
        <v>0</v>
      </c>
    </row>
    <row r="207" spans="3:149"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c r="ES207" s="35">
        <v>0</v>
      </c>
    </row>
    <row r="208" spans="3:149"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c r="ES208" s="35">
        <v>0</v>
      </c>
    </row>
    <row r="209" spans="3:149"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c r="ES209" s="35">
        <v>0</v>
      </c>
    </row>
    <row r="210" spans="3:149"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row>
    <row r="211" spans="3:149"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row>
    <row r="212" spans="3:149"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c r="ES212" s="35">
        <v>0</v>
      </c>
    </row>
    <row r="213" spans="3:149"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c r="ES213" s="35">
        <v>0</v>
      </c>
    </row>
    <row r="214" spans="3:149"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c r="ES214" s="35">
        <v>0</v>
      </c>
    </row>
    <row r="215" spans="3:149"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c r="ES215" s="35">
        <v>0</v>
      </c>
    </row>
    <row r="216" spans="3:149"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row>
    <row r="217" spans="3:149"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c r="ES217" s="35">
        <v>0</v>
      </c>
    </row>
    <row r="218" spans="3:149"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c r="ES218" s="35">
        <v>0</v>
      </c>
    </row>
    <row r="219" spans="3:149"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c r="ES219" s="35">
        <v>0</v>
      </c>
    </row>
    <row r="220" spans="3:149"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c r="ES220" s="35">
        <v>0</v>
      </c>
    </row>
    <row r="221" spans="3:149"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c r="ES221" s="35">
        <v>0</v>
      </c>
    </row>
    <row r="222" spans="3:149"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c r="ER222" s="35">
        <v>0</v>
      </c>
      <c r="ES222" s="35">
        <v>0</v>
      </c>
    </row>
    <row r="223" spans="3:149"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c r="ER223" s="35">
        <v>0</v>
      </c>
      <c r="ES223" s="35">
        <v>0</v>
      </c>
    </row>
    <row r="224" spans="3:149"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c r="ER224" s="35">
        <v>0</v>
      </c>
      <c r="ES224" s="35">
        <v>0</v>
      </c>
    </row>
    <row r="225" spans="3:149"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c r="ER225" s="35">
        <v>0</v>
      </c>
      <c r="ES225" s="35">
        <v>0</v>
      </c>
    </row>
    <row r="226" spans="3:149"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c r="ER226" s="35">
        <v>0</v>
      </c>
      <c r="ES226" s="35">
        <v>0</v>
      </c>
    </row>
  </sheetData>
  <conditionalFormatting sqref="D6:E6">
    <cfRule type="duplicateValues" dxfId="185" priority="9"/>
  </conditionalFormatting>
  <conditionalFormatting sqref="F6">
    <cfRule type="duplicateValues" dxfId="184" priority="8"/>
  </conditionalFormatting>
  <conditionalFormatting sqref="C6">
    <cfRule type="duplicateValues" dxfId="183" priority="7"/>
  </conditionalFormatting>
  <conditionalFormatting sqref="D6">
    <cfRule type="duplicateValues" dxfId="182" priority="5"/>
  </conditionalFormatting>
  <conditionalFormatting sqref="C6">
    <cfRule type="duplicateValues" dxfId="181"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S226"/>
  <sheetViews>
    <sheetView showGridLines="0" zoomScale="70" zoomScaleNormal="70" workbookViewId="0">
      <pane xSplit="5" ySplit="6" topLeftCell="AM7" activePane="bottomRight" state="frozen"/>
      <selection activeCell="E27" sqref="E27"/>
      <selection pane="topRight" activeCell="E27" sqref="E27"/>
      <selection pane="bottomLeft" activeCell="E27" sqref="E27"/>
      <selection pane="bottomRight" activeCell="ET6" sqref="ET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9" width="11.21875" style="1" bestFit="1" customWidth="1"/>
    <col min="150" max="16384" width="9" style="1"/>
  </cols>
  <sheetData>
    <row r="2" spans="1:149" x14ac:dyDescent="0.3">
      <c r="E2" s="40" t="s">
        <v>227</v>
      </c>
    </row>
    <row r="3" spans="1:149" x14ac:dyDescent="0.3">
      <c r="E3" s="1" t="s">
        <v>258</v>
      </c>
    </row>
    <row r="6" spans="1:149"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c r="ES6" s="20">
        <v>45870</v>
      </c>
    </row>
    <row r="7" spans="1:149"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c r="EO7" s="35">
        <v>325125.3452003501</v>
      </c>
      <c r="EP7" s="35">
        <v>328919.96841755009</v>
      </c>
      <c r="EQ7" s="35">
        <v>334644.5030704001</v>
      </c>
      <c r="ER7" s="35">
        <v>365194.92148000008</v>
      </c>
      <c r="ES7" s="35">
        <v>367028.74009213015</v>
      </c>
    </row>
    <row r="8" spans="1:149"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c r="EO8" s="35">
        <v>134462.85263143998</v>
      </c>
      <c r="EP8" s="35">
        <v>137752.62771016004</v>
      </c>
      <c r="EQ8" s="35">
        <v>138476.75907575997</v>
      </c>
      <c r="ER8" s="35">
        <v>140247.99435888996</v>
      </c>
      <c r="ES8" s="35">
        <v>139455.15336174003</v>
      </c>
    </row>
    <row r="9" spans="1:149"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c r="EO9" s="35">
        <v>88866.210963730002</v>
      </c>
      <c r="EP9" s="35">
        <v>91105.124879009993</v>
      </c>
      <c r="EQ9" s="35">
        <v>89969.378546809996</v>
      </c>
      <c r="ER9" s="35">
        <v>88142.173301320043</v>
      </c>
      <c r="ES9" s="35">
        <v>97676.39997369</v>
      </c>
    </row>
    <row r="10" spans="1:149"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c r="EO10" s="35">
        <v>21876.285788100009</v>
      </c>
      <c r="EP10" s="35">
        <v>23427.386481270001</v>
      </c>
      <c r="EQ10" s="35">
        <v>24301.367609009998</v>
      </c>
      <c r="ER10" s="35">
        <v>23376.321812669994</v>
      </c>
      <c r="ES10" s="35">
        <v>24640.218213100001</v>
      </c>
    </row>
    <row r="11" spans="1:149"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c r="EO11" s="35">
        <v>173867.76799250994</v>
      </c>
      <c r="EP11" s="35">
        <v>173601.89755288002</v>
      </c>
      <c r="EQ11" s="35">
        <v>174487.03253693995</v>
      </c>
      <c r="ER11" s="35">
        <v>180784.22028534001</v>
      </c>
      <c r="ES11" s="35">
        <v>173831.47221102001</v>
      </c>
    </row>
    <row r="12" spans="1:149"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c r="EO12" s="35">
        <v>5721.3693867099992</v>
      </c>
      <c r="EP12" s="35">
        <v>5791.5690778199987</v>
      </c>
      <c r="EQ12" s="35">
        <v>6032.8275941000002</v>
      </c>
      <c r="ER12" s="35">
        <v>6160.0753197599997</v>
      </c>
      <c r="ES12" s="35">
        <v>6445.3725840900015</v>
      </c>
    </row>
    <row r="13" spans="1:149"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c r="EO13" s="35">
        <v>686.60368388999996</v>
      </c>
      <c r="EP13" s="35">
        <v>964.6491855999999</v>
      </c>
      <c r="EQ13" s="35">
        <v>871.32760738000025</v>
      </c>
      <c r="ER13" s="35">
        <v>821.90557540999998</v>
      </c>
      <c r="ES13" s="35">
        <v>818.70860871000002</v>
      </c>
    </row>
    <row r="14" spans="1:149"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c r="EO14" s="35">
        <v>485.51057551999997</v>
      </c>
      <c r="EP14" s="35">
        <v>505.92070457000017</v>
      </c>
      <c r="EQ14" s="35">
        <v>477.91748427000005</v>
      </c>
      <c r="ER14" s="35">
        <v>475.16038435999997</v>
      </c>
      <c r="ES14" s="35">
        <v>454.19410961999989</v>
      </c>
    </row>
    <row r="15" spans="1:149"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c r="EO15" s="35">
        <v>1.15819699</v>
      </c>
      <c r="EP15" s="35">
        <v>0.81970653999999998</v>
      </c>
      <c r="EQ15" s="35">
        <v>1.36959831</v>
      </c>
      <c r="ER15" s="35">
        <v>0.66052430000000006</v>
      </c>
      <c r="ES15" s="35">
        <v>0.63110954000000008</v>
      </c>
    </row>
    <row r="16" spans="1:149"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c r="EO16" s="35">
        <v>15533.924014890001</v>
      </c>
      <c r="EP16" s="35">
        <v>15545.568653509999</v>
      </c>
      <c r="EQ16" s="35">
        <v>16040.706106480002</v>
      </c>
      <c r="ER16" s="35">
        <v>16773.942705990004</v>
      </c>
      <c r="ES16" s="35">
        <v>17171.642818930002</v>
      </c>
    </row>
    <row r="17" spans="3:149"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c r="EO17" s="35">
        <v>9677.8400795700018</v>
      </c>
      <c r="EP17" s="35">
        <v>10013.759786159995</v>
      </c>
      <c r="EQ17" s="35">
        <v>10355.410907609999</v>
      </c>
      <c r="ER17" s="35">
        <v>10614.469525280005</v>
      </c>
      <c r="ES17" s="35">
        <v>10873.140432440006</v>
      </c>
    </row>
    <row r="18" spans="3:149"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c r="EO18" s="35">
        <v>376.99046869999989</v>
      </c>
      <c r="EP18" s="35">
        <v>389.36644662000015</v>
      </c>
      <c r="EQ18" s="35">
        <v>417.47297774999987</v>
      </c>
      <c r="ER18" s="35">
        <v>420.54724056999999</v>
      </c>
      <c r="ES18" s="35">
        <v>408.43019826000005</v>
      </c>
    </row>
    <row r="19" spans="3:149"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c r="EO19" s="35">
        <v>21224.109096900011</v>
      </c>
      <c r="EP19" s="35">
        <v>21423.116640590004</v>
      </c>
      <c r="EQ19" s="35">
        <v>21773.463708250001</v>
      </c>
      <c r="ER19" s="35">
        <v>21969.687651800006</v>
      </c>
      <c r="ES19" s="35">
        <v>22072.513411289998</v>
      </c>
    </row>
    <row r="20" spans="3:149"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c r="EO20" s="35">
        <v>1192.0070238299998</v>
      </c>
      <c r="EP20" s="35">
        <v>1182.7139346799995</v>
      </c>
      <c r="EQ20" s="35">
        <v>1135.3695860400001</v>
      </c>
      <c r="ER20" s="35">
        <v>1124.1677042599999</v>
      </c>
      <c r="ES20" s="35">
        <v>1106.24416774</v>
      </c>
    </row>
    <row r="21" spans="3:149"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c r="EO21" s="35">
        <v>6780.9408915600006</v>
      </c>
      <c r="EP21" s="35">
        <v>6614.5635560199999</v>
      </c>
      <c r="EQ21" s="35">
        <v>7684.5715126399991</v>
      </c>
      <c r="ER21" s="35">
        <v>7722.1790315999979</v>
      </c>
      <c r="ES21" s="35">
        <v>8300.3376203899988</v>
      </c>
    </row>
    <row r="22" spans="3:149"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c r="EO22" s="35">
        <v>35465.327534619988</v>
      </c>
      <c r="EP22" s="35">
        <v>35074.631430020003</v>
      </c>
      <c r="EQ22" s="35">
        <v>36165.871790500009</v>
      </c>
      <c r="ER22" s="35">
        <v>36429.608369540001</v>
      </c>
      <c r="ES22" s="35">
        <v>35644.04909559001</v>
      </c>
    </row>
    <row r="23" spans="3:149"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c r="EO23" s="35">
        <v>1475.6183102500004</v>
      </c>
      <c r="EP23" s="35">
        <v>1528.0006048099999</v>
      </c>
      <c r="EQ23" s="35">
        <v>1528.2295432599997</v>
      </c>
      <c r="ER23" s="35">
        <v>1565.6114726499998</v>
      </c>
      <c r="ES23" s="35">
        <v>1583.2208118600001</v>
      </c>
    </row>
    <row r="24" spans="3:149"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c r="EO24" s="35">
        <v>80483.770831459988</v>
      </c>
      <c r="EP24" s="35">
        <v>82567.897141400012</v>
      </c>
      <c r="EQ24" s="35">
        <v>83733.343263799994</v>
      </c>
      <c r="ER24" s="35">
        <v>86640.183236030032</v>
      </c>
      <c r="ES24" s="35">
        <v>88409.397445170034</v>
      </c>
    </row>
    <row r="25" spans="3:149"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c r="EO25" s="35">
        <v>1133.1196436300004</v>
      </c>
      <c r="EP25" s="35">
        <v>1140.15873173</v>
      </c>
      <c r="EQ25" s="35">
        <v>1134.52056264</v>
      </c>
      <c r="ER25" s="35">
        <v>1140.1120367300002</v>
      </c>
      <c r="ES25" s="35">
        <v>1135.72372051</v>
      </c>
    </row>
    <row r="26" spans="3:149"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c r="EO26" s="35">
        <v>738.79605032000006</v>
      </c>
      <c r="EP26" s="35">
        <v>832.87749960000008</v>
      </c>
      <c r="EQ26" s="35">
        <v>836.00489307000009</v>
      </c>
      <c r="ER26" s="35">
        <v>794.51852399999996</v>
      </c>
      <c r="ES26" s="35">
        <v>892.37644718999979</v>
      </c>
    </row>
    <row r="27" spans="3:149"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c r="EO27" s="35">
        <v>1.4935668500000001</v>
      </c>
      <c r="EP27" s="35">
        <v>1.44210561</v>
      </c>
      <c r="EQ27" s="35">
        <v>1.38790927</v>
      </c>
      <c r="ER27" s="35">
        <v>1.3358131099999999</v>
      </c>
      <c r="ES27" s="35">
        <v>1.2839618500000001</v>
      </c>
    </row>
    <row r="28" spans="3:149"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c r="EO28" s="35">
        <v>1659.53469556</v>
      </c>
      <c r="EP28" s="35">
        <v>1635.95671128</v>
      </c>
      <c r="EQ28" s="35">
        <v>1437.8369665</v>
      </c>
      <c r="ER28" s="35">
        <v>1673.25627958</v>
      </c>
      <c r="ES28" s="35">
        <v>1640.9142847900005</v>
      </c>
    </row>
    <row r="29" spans="3:149"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c r="EO29" s="35">
        <v>16894.621568599996</v>
      </c>
      <c r="EP29" s="35">
        <v>17535.556308479994</v>
      </c>
      <c r="EQ29" s="35">
        <v>18011.323331950003</v>
      </c>
      <c r="ER29" s="35">
        <v>16019.001832369997</v>
      </c>
      <c r="ES29" s="35">
        <v>16383.914329409999</v>
      </c>
    </row>
    <row r="30" spans="3:149"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c r="EO30" s="35">
        <v>9967.5630956099994</v>
      </c>
      <c r="EP30" s="35">
        <v>10227.56463995</v>
      </c>
      <c r="EQ30" s="35">
        <v>10537.910319330002</v>
      </c>
      <c r="ER30" s="35">
        <v>10794.960868230002</v>
      </c>
      <c r="ES30" s="35">
        <v>11105.64510335</v>
      </c>
    </row>
    <row r="31" spans="3:149"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c r="EO31" s="35">
        <v>348.39364316000001</v>
      </c>
      <c r="EP31" s="35">
        <v>293.07205209000011</v>
      </c>
      <c r="EQ31" s="35">
        <v>303.48012026999999</v>
      </c>
      <c r="ER31" s="35">
        <v>345.28591896</v>
      </c>
      <c r="ES31" s="35">
        <v>301.56669012999987</v>
      </c>
    </row>
    <row r="32" spans="3:149"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c r="EO32" s="35">
        <v>2808.607136789999</v>
      </c>
      <c r="EP32" s="35">
        <v>2741.7732300899997</v>
      </c>
      <c r="EQ32" s="35">
        <v>2800.7522247099996</v>
      </c>
      <c r="ER32" s="35">
        <v>2745.11045509</v>
      </c>
      <c r="ES32" s="35">
        <v>2580.8338569800003</v>
      </c>
    </row>
    <row r="33" spans="3:149"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c r="EO33" s="35">
        <v>27622.269534840001</v>
      </c>
      <c r="EP33" s="35">
        <v>28223.59856174</v>
      </c>
      <c r="EQ33" s="35">
        <v>28997.399275780015</v>
      </c>
      <c r="ER33" s="35">
        <v>29410.389703110002</v>
      </c>
      <c r="ES33" s="35">
        <v>29227.49498113001</v>
      </c>
    </row>
    <row r="34" spans="3:149"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c r="EO34" s="35">
        <v>384.86412367000003</v>
      </c>
      <c r="EP34" s="35">
        <v>391.79801419999995</v>
      </c>
      <c r="EQ34" s="35">
        <v>395.2039511700001</v>
      </c>
      <c r="ER34" s="35">
        <v>396.57375507999996</v>
      </c>
      <c r="ES34" s="35">
        <v>395.35624380999997</v>
      </c>
    </row>
    <row r="35" spans="3:149"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c r="EO35" s="35">
        <v>1128.6672934599999</v>
      </c>
      <c r="EP35" s="35">
        <v>1183.8221967300001</v>
      </c>
      <c r="EQ35" s="35">
        <v>1261.2820122299997</v>
      </c>
      <c r="ER35" s="35">
        <v>1352.5174135399996</v>
      </c>
      <c r="ES35" s="35">
        <v>1402.0554222999999</v>
      </c>
    </row>
    <row r="36" spans="3:149"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c r="EO36" s="35">
        <v>2994.5857269000007</v>
      </c>
      <c r="EP36" s="35">
        <v>2915.0379255199987</v>
      </c>
      <c r="EQ36" s="35">
        <v>2905.7706181099993</v>
      </c>
      <c r="ER36" s="35">
        <v>2808.8906406199994</v>
      </c>
      <c r="ES36" s="35">
        <v>2811.2886434000002</v>
      </c>
    </row>
    <row r="37" spans="3:149"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c r="EO37" s="35">
        <v>64419.716218739974</v>
      </c>
      <c r="EP37" s="35">
        <v>66369.835668549989</v>
      </c>
      <c r="EQ37" s="35">
        <v>68260.748348170018</v>
      </c>
      <c r="ER37" s="35">
        <v>71059.06627652001</v>
      </c>
      <c r="ES37" s="35">
        <v>74065.018731110016</v>
      </c>
    </row>
    <row r="38" spans="3:149"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c r="EO38" s="35">
        <v>1784.57119042</v>
      </c>
      <c r="EP38" s="35">
        <v>1831.6262418999993</v>
      </c>
      <c r="EQ38" s="35">
        <v>1884.7907648</v>
      </c>
      <c r="ER38" s="35">
        <v>1920.62431266</v>
      </c>
      <c r="ES38" s="35">
        <v>2026.8597658199997</v>
      </c>
    </row>
    <row r="39" spans="3:149"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c r="EO39" s="35">
        <v>9599.5179478600003</v>
      </c>
      <c r="EP39" s="35">
        <v>10137.053261849998</v>
      </c>
      <c r="EQ39" s="35">
        <v>10396.453493609999</v>
      </c>
      <c r="ER39" s="35">
        <v>10554.291859009998</v>
      </c>
      <c r="ES39" s="35">
        <v>10823.054379039997</v>
      </c>
    </row>
    <row r="40" spans="3:149"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c r="EO40" s="35">
        <v>77826.120565150006</v>
      </c>
      <c r="EP40" s="35">
        <v>78345.033700320026</v>
      </c>
      <c r="EQ40" s="35">
        <v>79928.120957740015</v>
      </c>
      <c r="ER40" s="35">
        <v>82267.707857439993</v>
      </c>
      <c r="ES40" s="35">
        <v>84136.178305089983</v>
      </c>
    </row>
    <row r="41" spans="3:149"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c r="EO41" s="35">
        <v>86208.674667309984</v>
      </c>
      <c r="EP41" s="35">
        <v>86061.205303909999</v>
      </c>
      <c r="EQ41" s="35">
        <v>86784.577103889998</v>
      </c>
      <c r="ER41" s="35">
        <v>90206.883558929956</v>
      </c>
      <c r="ES41" s="35">
        <v>93264.451056730002</v>
      </c>
    </row>
    <row r="42" spans="3:149"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c r="EO42" s="35">
        <v>3412.4598951000003</v>
      </c>
      <c r="EP42" s="35">
        <v>3609.70339448</v>
      </c>
      <c r="EQ42" s="35">
        <v>3597.8165524400001</v>
      </c>
      <c r="ER42" s="35">
        <v>3625.1141993600004</v>
      </c>
      <c r="ES42" s="35">
        <v>3691.6303097199998</v>
      </c>
    </row>
    <row r="43" spans="3:149"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c r="EO43" s="35">
        <v>1448.1888945000001</v>
      </c>
      <c r="EP43" s="35">
        <v>1489.0239294400003</v>
      </c>
      <c r="EQ43" s="35">
        <v>1201.4410038899994</v>
      </c>
      <c r="ER43" s="35">
        <v>1516.1447021700001</v>
      </c>
      <c r="ES43" s="35">
        <v>1491.3206040299999</v>
      </c>
    </row>
    <row r="44" spans="3:149"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c r="EO44" s="35">
        <v>1.5921802299999996</v>
      </c>
      <c r="EP44" s="35">
        <v>1.5779248499999998</v>
      </c>
      <c r="EQ44" s="35">
        <v>1.57024349</v>
      </c>
      <c r="ER44" s="35">
        <v>1.4303641400000002</v>
      </c>
      <c r="ES44" s="35">
        <v>1.4235554399999999</v>
      </c>
    </row>
    <row r="45" spans="3:149"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c r="EO45" s="35">
        <v>5084.4614522700003</v>
      </c>
      <c r="EP45" s="35">
        <v>6364.7996830000011</v>
      </c>
      <c r="EQ45" s="35">
        <v>6424.6773610400005</v>
      </c>
      <c r="ER45" s="35">
        <v>6547.3876077599998</v>
      </c>
      <c r="ES45" s="35">
        <v>6551.0615055300004</v>
      </c>
    </row>
    <row r="46" spans="3:149"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c r="EO46" s="35">
        <v>38925.222315830018</v>
      </c>
      <c r="EP46" s="35">
        <v>41381.627768120008</v>
      </c>
      <c r="EQ46" s="35">
        <v>41272.994197760003</v>
      </c>
      <c r="ER46" s="35">
        <v>43574.564849579998</v>
      </c>
      <c r="ES46" s="35">
        <v>42933.424083660029</v>
      </c>
    </row>
    <row r="47" spans="3:149"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c r="EO47" s="35">
        <v>8359.0055914999994</v>
      </c>
      <c r="EP47" s="35">
        <v>9078.1439957800012</v>
      </c>
      <c r="EQ47" s="35">
        <v>10451.260310060001</v>
      </c>
      <c r="ER47" s="35">
        <v>9948.3375833299979</v>
      </c>
      <c r="ES47" s="35">
        <v>10169.057715920002</v>
      </c>
    </row>
    <row r="48" spans="3:149"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c r="EO48" s="35">
        <v>23159.956151939987</v>
      </c>
      <c r="EP48" s="35">
        <v>24057.895554329996</v>
      </c>
      <c r="EQ48" s="35">
        <v>24595.891117239986</v>
      </c>
      <c r="ER48" s="35">
        <v>25695.778252709988</v>
      </c>
      <c r="ES48" s="35">
        <v>26392.18013845</v>
      </c>
    </row>
    <row r="49" spans="3:149"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c r="EO49" s="35">
        <v>15572.28354113</v>
      </c>
      <c r="EP49" s="35">
        <v>14840.022975649996</v>
      </c>
      <c r="EQ49" s="35">
        <v>15207.070649730002</v>
      </c>
      <c r="ER49" s="35">
        <v>15052.818987200004</v>
      </c>
      <c r="ES49" s="35">
        <v>14546.582516969997</v>
      </c>
    </row>
    <row r="50" spans="3:149"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c r="EO50" s="35">
        <v>1.2904687999999997</v>
      </c>
      <c r="EP50" s="35">
        <v>7.6078784000000006</v>
      </c>
      <c r="EQ50" s="35">
        <v>10.90113816</v>
      </c>
      <c r="ER50" s="35">
        <v>15.861077960000001</v>
      </c>
      <c r="ES50" s="35">
        <v>20.500746110000001</v>
      </c>
    </row>
    <row r="51" spans="3:149"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c r="EO51" s="35">
        <v>0</v>
      </c>
      <c r="EP51" s="35">
        <v>0</v>
      </c>
      <c r="EQ51" s="35">
        <v>0</v>
      </c>
      <c r="ER51" s="35">
        <v>0</v>
      </c>
      <c r="ES51" s="35">
        <v>0</v>
      </c>
    </row>
    <row r="52" spans="3:149"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c r="EO52" s="35">
        <v>1715.6935451800002</v>
      </c>
      <c r="EP52" s="35">
        <v>1763.1913486399999</v>
      </c>
      <c r="EQ52" s="35">
        <v>1789.6313176299998</v>
      </c>
      <c r="ER52" s="35">
        <v>1855.2013093199998</v>
      </c>
      <c r="ES52" s="35">
        <v>1760.8161750900001</v>
      </c>
    </row>
    <row r="53" spans="3:149"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c r="EO53" s="35">
        <v>141.10395622999999</v>
      </c>
      <c r="EP53" s="35">
        <v>141.30800902999999</v>
      </c>
      <c r="EQ53" s="35">
        <v>141.51787521</v>
      </c>
      <c r="ER53" s="35">
        <v>141.72241572999999</v>
      </c>
      <c r="ES53" s="35">
        <v>123.41303497</v>
      </c>
    </row>
    <row r="54" spans="3:149"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c r="EO54" s="35">
        <v>1429.2884603800003</v>
      </c>
      <c r="EP54" s="35">
        <v>1420.0910240500002</v>
      </c>
      <c r="EQ54" s="35">
        <v>1500.0677550299997</v>
      </c>
      <c r="ER54" s="35">
        <v>1508.3827228799994</v>
      </c>
      <c r="ES54" s="35">
        <v>1559.4966956600006</v>
      </c>
    </row>
    <row r="55" spans="3:149"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c r="EO55" s="35">
        <v>66.297254479999978</v>
      </c>
      <c r="EP55" s="35">
        <v>54.390781850000003</v>
      </c>
      <c r="EQ55" s="35">
        <v>50.435160849999995</v>
      </c>
      <c r="ER55" s="35">
        <v>49.475390419999997</v>
      </c>
      <c r="ES55" s="35">
        <v>48.504522030000004</v>
      </c>
    </row>
    <row r="56" spans="3:149"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c r="EO56" s="35">
        <v>3347.6911986999999</v>
      </c>
      <c r="EP56" s="35">
        <v>3308.7121468300006</v>
      </c>
      <c r="EQ56" s="35">
        <v>3320.6328289100002</v>
      </c>
      <c r="ER56" s="35">
        <v>3374.29664886</v>
      </c>
      <c r="ES56" s="35">
        <v>3341.0655416899995</v>
      </c>
    </row>
    <row r="57" spans="3:149"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c r="EO57" s="35">
        <v>1452.5370951199995</v>
      </c>
      <c r="EP57" s="35">
        <v>1579.8650468100002</v>
      </c>
      <c r="EQ57" s="35">
        <v>1657.5285943299991</v>
      </c>
      <c r="ER57" s="35">
        <v>1692.9162705499998</v>
      </c>
      <c r="ES57" s="35">
        <v>1725.7694216599994</v>
      </c>
    </row>
    <row r="58" spans="3:149"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c r="EO58" s="35">
        <v>1469.7076934300001</v>
      </c>
      <c r="EP58" s="35">
        <v>1486.5906158099997</v>
      </c>
      <c r="EQ58" s="35">
        <v>1457.3202495399998</v>
      </c>
      <c r="ER58" s="35">
        <v>1294.4993707899998</v>
      </c>
      <c r="ES58" s="35">
        <v>1244.02235354</v>
      </c>
    </row>
    <row r="59" spans="3:149"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c r="EO59" s="35">
        <v>1217.40248812</v>
      </c>
      <c r="EP59" s="35">
        <v>1207.5505904200002</v>
      </c>
      <c r="EQ59" s="35">
        <v>1245.5182661700001</v>
      </c>
      <c r="ER59" s="35">
        <v>1120.1977808499998</v>
      </c>
      <c r="ES59" s="35">
        <v>1223.6397227999998</v>
      </c>
    </row>
    <row r="60" spans="3:149"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c r="EO60" s="35">
        <v>100.50630968999999</v>
      </c>
      <c r="EP60" s="35">
        <v>100.66648751</v>
      </c>
      <c r="EQ60" s="35">
        <v>105.07520239</v>
      </c>
      <c r="ER60" s="35">
        <v>104.90902179999999</v>
      </c>
      <c r="ES60" s="35">
        <v>104.94470452</v>
      </c>
    </row>
    <row r="61" spans="3:149"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c r="EO61" s="35">
        <v>473.53354340999988</v>
      </c>
      <c r="EP61" s="35">
        <v>492.87272614000005</v>
      </c>
      <c r="EQ61" s="35">
        <v>447.00920247999994</v>
      </c>
      <c r="ER61" s="35">
        <v>520.66631466000001</v>
      </c>
      <c r="ES61" s="35">
        <v>477.71659497000002</v>
      </c>
    </row>
    <row r="62" spans="3:149"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c r="EO62" s="35">
        <v>1747.6669589200001</v>
      </c>
      <c r="EP62" s="35">
        <v>1018.3893424699999</v>
      </c>
      <c r="EQ62" s="35">
        <v>1250.9767123299998</v>
      </c>
      <c r="ER62" s="35">
        <v>1309.5371369899999</v>
      </c>
      <c r="ES62" s="35">
        <v>1363.0515410999999</v>
      </c>
    </row>
    <row r="63" spans="3:149"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c r="EO63" s="35">
        <v>7.0177222200000005</v>
      </c>
      <c r="EP63" s="35">
        <v>39.676994090000001</v>
      </c>
      <c r="EQ63" s="35">
        <v>26.061121920000001</v>
      </c>
      <c r="ER63" s="35">
        <v>13.028635619999999</v>
      </c>
      <c r="ES63" s="35">
        <v>13.03340822</v>
      </c>
    </row>
    <row r="64" spans="3:149"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c r="EO64" s="35">
        <v>0</v>
      </c>
      <c r="EP64" s="35">
        <v>0</v>
      </c>
      <c r="EQ64" s="35">
        <v>0</v>
      </c>
      <c r="ER64" s="35">
        <v>0</v>
      </c>
      <c r="ES64" s="35">
        <v>0</v>
      </c>
    </row>
    <row r="65" spans="3:149"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0</v>
      </c>
      <c r="AN65" s="35">
        <v>0</v>
      </c>
      <c r="AO65" s="35">
        <v>0</v>
      </c>
      <c r="AP65" s="35">
        <v>0</v>
      </c>
      <c r="AQ65" s="35">
        <v>112.86777226</v>
      </c>
      <c r="AR65" s="35">
        <v>136.63593381999999</v>
      </c>
      <c r="AS65" s="35">
        <v>189.24307656000002</v>
      </c>
      <c r="AT65" s="35">
        <v>224.09948020999997</v>
      </c>
      <c r="AU65" s="35">
        <v>157.87825224000008</v>
      </c>
      <c r="AV65" s="35">
        <v>142.46604908</v>
      </c>
      <c r="AW65" s="35">
        <v>143.79673482999999</v>
      </c>
      <c r="AX65" s="35">
        <v>131.25263151000004</v>
      </c>
      <c r="AY65" s="35">
        <v>204.11359002999998</v>
      </c>
      <c r="AZ65" s="35">
        <v>201.1586939</v>
      </c>
      <c r="BA65" s="35">
        <v>252.34706542000001</v>
      </c>
      <c r="BB65" s="35">
        <v>304.50622632</v>
      </c>
      <c r="BC65" s="35">
        <v>314.58312107</v>
      </c>
      <c r="BD65" s="35">
        <v>335.56605969999993</v>
      </c>
      <c r="BE65" s="35">
        <v>387.11066119000003</v>
      </c>
      <c r="BF65" s="35">
        <v>405.64900014999995</v>
      </c>
      <c r="BG65" s="35">
        <v>387.81779229999995</v>
      </c>
      <c r="BH65" s="35">
        <v>376.10296746000006</v>
      </c>
      <c r="BI65" s="35">
        <v>423.36405451000002</v>
      </c>
      <c r="BJ65" s="35">
        <v>478.02342556999997</v>
      </c>
      <c r="BK65" s="35">
        <v>442.63681021000002</v>
      </c>
      <c r="BL65" s="35">
        <v>466.14232133999991</v>
      </c>
      <c r="BM65" s="35">
        <v>473.05659404000011</v>
      </c>
      <c r="BN65" s="35">
        <v>433.33172379000001</v>
      </c>
      <c r="BO65" s="35">
        <v>510.35404566000005</v>
      </c>
      <c r="BP65" s="35">
        <v>523.0164152399999</v>
      </c>
      <c r="BQ65" s="35">
        <v>477.36562458999998</v>
      </c>
      <c r="BR65" s="35">
        <v>446.40500966000002</v>
      </c>
      <c r="BS65" s="35">
        <v>411.93965362</v>
      </c>
      <c r="BT65" s="35">
        <v>454.85057028</v>
      </c>
      <c r="BU65" s="35">
        <v>459.54476665000004</v>
      </c>
      <c r="BV65" s="35">
        <v>477.79109576000008</v>
      </c>
      <c r="BW65" s="35">
        <v>449.55879228999993</v>
      </c>
      <c r="BX65" s="35">
        <v>485.56688856</v>
      </c>
      <c r="BY65" s="35">
        <v>689.62085803000002</v>
      </c>
      <c r="BZ65" s="35">
        <v>731.06493638999996</v>
      </c>
      <c r="CA65" s="35">
        <v>723.00023912999995</v>
      </c>
      <c r="CB65" s="35">
        <v>707.25973686000009</v>
      </c>
      <c r="CC65" s="35">
        <v>688.54539544000011</v>
      </c>
      <c r="CD65" s="35">
        <v>670.27120763999994</v>
      </c>
      <c r="CE65" s="35">
        <v>734.33677441999998</v>
      </c>
      <c r="CF65" s="35">
        <v>744.39493900999992</v>
      </c>
      <c r="CG65" s="35">
        <v>840.02231279</v>
      </c>
      <c r="CH65" s="35">
        <v>890.78288545999987</v>
      </c>
      <c r="CI65" s="35">
        <v>1085.0362097100001</v>
      </c>
      <c r="CJ65" s="35">
        <v>999.37490328999991</v>
      </c>
      <c r="CK65" s="35">
        <v>1067.3762910400001</v>
      </c>
      <c r="CL65" s="35">
        <v>1057.64354819</v>
      </c>
      <c r="CM65" s="35">
        <v>1066.3486037500002</v>
      </c>
      <c r="CN65" s="35">
        <v>960.68894957999987</v>
      </c>
      <c r="CO65" s="35">
        <v>989.26289510000004</v>
      </c>
      <c r="CP65" s="35">
        <v>968.46260733999975</v>
      </c>
      <c r="CQ65" s="35">
        <v>987.43328298000017</v>
      </c>
      <c r="CR65" s="35">
        <v>944.19003050000003</v>
      </c>
      <c r="CS65" s="35">
        <v>942.20594003000008</v>
      </c>
      <c r="CT65" s="35">
        <v>981.86265996000009</v>
      </c>
      <c r="CU65" s="35">
        <v>953.11979273000009</v>
      </c>
      <c r="CV65" s="35">
        <v>916.56821416999992</v>
      </c>
      <c r="CW65" s="35">
        <v>874.3080419800001</v>
      </c>
      <c r="CX65" s="35">
        <v>852.65529370000002</v>
      </c>
      <c r="CY65" s="35">
        <v>856.89482628999997</v>
      </c>
      <c r="CZ65" s="35">
        <v>903.09259369000006</v>
      </c>
      <c r="DA65" s="35">
        <v>845.67698948999998</v>
      </c>
      <c r="DB65" s="35">
        <v>782.99832685999991</v>
      </c>
      <c r="DC65" s="35">
        <v>818.56046659000015</v>
      </c>
      <c r="DD65" s="35">
        <v>790.72285111999986</v>
      </c>
      <c r="DE65" s="35">
        <v>791.01284839000016</v>
      </c>
      <c r="DF65" s="35">
        <v>794.73527769000009</v>
      </c>
      <c r="DG65" s="35">
        <v>772.91861375000008</v>
      </c>
      <c r="DH65" s="35">
        <v>766.53811642000005</v>
      </c>
      <c r="DI65" s="35">
        <v>804.47959090999984</v>
      </c>
      <c r="DJ65" s="35">
        <v>782.29639182999995</v>
      </c>
      <c r="DK65" s="35">
        <v>781.47443952000003</v>
      </c>
      <c r="DL65" s="35">
        <v>792.8574397299999</v>
      </c>
      <c r="DM65" s="35">
        <v>761.52159989999996</v>
      </c>
      <c r="DN65" s="35">
        <v>734.73575904999996</v>
      </c>
      <c r="DO65" s="35">
        <v>717.93234123999991</v>
      </c>
      <c r="DP65" s="35">
        <v>702.39187501999982</v>
      </c>
      <c r="DQ65" s="35">
        <v>705.40516433000016</v>
      </c>
      <c r="DR65" s="35">
        <v>704.67768383999987</v>
      </c>
      <c r="DS65" s="35">
        <v>747.92969376999997</v>
      </c>
      <c r="DT65" s="35">
        <v>749.79082586000004</v>
      </c>
      <c r="DU65" s="35">
        <v>770.20259271999987</v>
      </c>
      <c r="DV65" s="35">
        <v>819.09454061999998</v>
      </c>
      <c r="DW65" s="35">
        <v>780.2847711500001</v>
      </c>
      <c r="DX65" s="35">
        <v>779.58904342999995</v>
      </c>
      <c r="DY65" s="35">
        <v>804.59787974000005</v>
      </c>
      <c r="DZ65" s="35">
        <v>677.31518936999998</v>
      </c>
      <c r="EA65" s="35">
        <v>661.36443777000011</v>
      </c>
      <c r="EB65" s="35">
        <v>651.23940017999996</v>
      </c>
      <c r="EC65" s="35">
        <v>655.52167608999991</v>
      </c>
      <c r="ED65" s="35">
        <v>640.77507084000001</v>
      </c>
      <c r="EE65" s="35">
        <v>568.08222793999983</v>
      </c>
      <c r="EF65" s="35">
        <v>631.60927803999994</v>
      </c>
      <c r="EG65" s="35">
        <v>625.69937854000011</v>
      </c>
      <c r="EH65" s="35">
        <v>598.87617829999999</v>
      </c>
      <c r="EI65" s="35">
        <v>601.63971849999996</v>
      </c>
      <c r="EJ65" s="35">
        <v>609.39690948999998</v>
      </c>
      <c r="EK65" s="35">
        <v>587.32211061999988</v>
      </c>
      <c r="EL65" s="35">
        <v>618.85698654000021</v>
      </c>
      <c r="EM65" s="35">
        <v>658.25890737000009</v>
      </c>
      <c r="EN65" s="35">
        <v>632.21161082000003</v>
      </c>
      <c r="EO65" s="35">
        <v>642.29085111000018</v>
      </c>
      <c r="EP65" s="35">
        <v>661.99015420000001</v>
      </c>
      <c r="EQ65" s="35">
        <v>676.87133832999996</v>
      </c>
      <c r="ER65" s="35">
        <v>668.57651350000015</v>
      </c>
      <c r="ES65" s="35">
        <v>659.55760418</v>
      </c>
    </row>
    <row r="66" spans="3:149"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94.660066020000016</v>
      </c>
      <c r="AU66" s="35">
        <v>35.753494330000031</v>
      </c>
      <c r="AV66" s="35">
        <v>34.00848795000001</v>
      </c>
      <c r="AW66" s="35">
        <v>33.993212600000007</v>
      </c>
      <c r="AX66" s="35">
        <v>21.028350929999998</v>
      </c>
      <c r="AY66" s="35">
        <v>18.468683860000002</v>
      </c>
      <c r="AZ66" s="35">
        <v>21.43773547</v>
      </c>
      <c r="BA66" s="35">
        <v>26.847753469999997</v>
      </c>
      <c r="BB66" s="35">
        <v>35.561858180000002</v>
      </c>
      <c r="BC66" s="35">
        <v>28.236293579999998</v>
      </c>
      <c r="BD66" s="35">
        <v>37.814140170000002</v>
      </c>
      <c r="BE66" s="35">
        <v>40.553376700000001</v>
      </c>
      <c r="BF66" s="35">
        <v>33.554524040000004</v>
      </c>
      <c r="BG66" s="35">
        <v>29.307963059999999</v>
      </c>
      <c r="BH66" s="35">
        <v>45.745334490000005</v>
      </c>
      <c r="BI66" s="35">
        <v>52.843148320000005</v>
      </c>
      <c r="BJ66" s="35">
        <v>61.741342969999991</v>
      </c>
      <c r="BK66" s="35">
        <v>82.62012783000003</v>
      </c>
      <c r="BL66" s="35">
        <v>80.106806470000009</v>
      </c>
      <c r="BM66" s="35">
        <v>102.27216903000001</v>
      </c>
      <c r="BN66" s="35">
        <v>120.46966058999999</v>
      </c>
      <c r="BO66" s="35">
        <v>123.92496512999999</v>
      </c>
      <c r="BP66" s="35">
        <v>123.94016573</v>
      </c>
      <c r="BQ66" s="35">
        <v>121.31317267</v>
      </c>
      <c r="BR66" s="35">
        <v>124.52272238000003</v>
      </c>
      <c r="BS66" s="35">
        <v>130.99297136999999</v>
      </c>
      <c r="BT66" s="35">
        <v>156.09334501999999</v>
      </c>
      <c r="BU66" s="35">
        <v>162.62020096999998</v>
      </c>
      <c r="BV66" s="35">
        <v>181.39618507999992</v>
      </c>
      <c r="BW66" s="35">
        <v>191.46595647000007</v>
      </c>
      <c r="BX66" s="35">
        <v>204.26629757999999</v>
      </c>
      <c r="BY66" s="35">
        <v>201.19764542000004</v>
      </c>
      <c r="BZ66" s="35">
        <v>209.04582275999999</v>
      </c>
      <c r="CA66" s="35">
        <v>224.57871428999999</v>
      </c>
      <c r="CB66" s="35">
        <v>231.47382970999999</v>
      </c>
      <c r="CC66" s="35">
        <v>257.32573108000003</v>
      </c>
      <c r="CD66" s="35">
        <v>307.24757853999995</v>
      </c>
      <c r="CE66" s="35">
        <v>313.11232283999999</v>
      </c>
      <c r="CF66" s="35">
        <v>300.95386546999998</v>
      </c>
      <c r="CG66" s="35">
        <v>277.17062665000003</v>
      </c>
      <c r="CH66" s="35">
        <v>296.76661914000005</v>
      </c>
      <c r="CI66" s="35">
        <v>287.52051298999999</v>
      </c>
      <c r="CJ66" s="35">
        <v>292.95806577000002</v>
      </c>
      <c r="CK66" s="35">
        <v>303.51630613000003</v>
      </c>
      <c r="CL66" s="35">
        <v>309.16351746000009</v>
      </c>
      <c r="CM66" s="35">
        <v>317.24841836000002</v>
      </c>
      <c r="CN66" s="35">
        <v>318.58074021999988</v>
      </c>
      <c r="CO66" s="35">
        <v>318.68508054000006</v>
      </c>
      <c r="CP66" s="35">
        <v>346.75077863999991</v>
      </c>
      <c r="CQ66" s="35">
        <v>380.83999991000002</v>
      </c>
      <c r="CR66" s="35">
        <v>401.0674188000001</v>
      </c>
      <c r="CS66" s="35">
        <v>439.40685085000001</v>
      </c>
      <c r="CT66" s="35">
        <v>446.91984965999995</v>
      </c>
      <c r="CU66" s="35">
        <v>436.75509744999994</v>
      </c>
      <c r="CV66" s="35">
        <v>452.67616563999991</v>
      </c>
      <c r="CW66" s="35">
        <v>401.74828532999999</v>
      </c>
      <c r="CX66" s="35">
        <v>398.45089118999999</v>
      </c>
      <c r="CY66" s="35">
        <v>376.13337027000006</v>
      </c>
      <c r="CZ66" s="35">
        <v>344.85142867999997</v>
      </c>
      <c r="DA66" s="35">
        <v>365.82185015000005</v>
      </c>
      <c r="DB66" s="35">
        <v>323.04134928999991</v>
      </c>
      <c r="DC66" s="35">
        <v>351.33213751</v>
      </c>
      <c r="DD66" s="35">
        <v>381.93131204000008</v>
      </c>
      <c r="DE66" s="35">
        <v>364.59806318999989</v>
      </c>
      <c r="DF66" s="35">
        <v>358.42099474999992</v>
      </c>
      <c r="DG66" s="35">
        <v>328.01038034000004</v>
      </c>
      <c r="DH66" s="35">
        <v>335.34896590999995</v>
      </c>
      <c r="DI66" s="35">
        <v>363.40842123999994</v>
      </c>
      <c r="DJ66" s="35">
        <v>357.06519412</v>
      </c>
      <c r="DK66" s="35">
        <v>370.71390744000001</v>
      </c>
      <c r="DL66" s="35">
        <v>370.12911952999997</v>
      </c>
      <c r="DM66" s="35">
        <v>370.26434999000003</v>
      </c>
      <c r="DN66" s="35">
        <v>498.97868904000001</v>
      </c>
      <c r="DO66" s="35">
        <v>504.77711594999994</v>
      </c>
      <c r="DP66" s="35">
        <v>537.92085418000011</v>
      </c>
      <c r="DQ66" s="35">
        <v>560.41185199999984</v>
      </c>
      <c r="DR66" s="35">
        <v>567.65890736999972</v>
      </c>
      <c r="DS66" s="35">
        <v>563.65340955999977</v>
      </c>
      <c r="DT66" s="35">
        <v>526.82415472000002</v>
      </c>
      <c r="DU66" s="35">
        <v>546.60644237999998</v>
      </c>
      <c r="DV66" s="35">
        <v>556.1350543499999</v>
      </c>
      <c r="DW66" s="35">
        <v>554.87199084999997</v>
      </c>
      <c r="DX66" s="35">
        <v>568.64711633999991</v>
      </c>
      <c r="DY66" s="35">
        <v>616.33490275999998</v>
      </c>
      <c r="DZ66" s="35">
        <v>588.50372298000013</v>
      </c>
      <c r="EA66" s="35">
        <v>601.18387249999989</v>
      </c>
      <c r="EB66" s="35">
        <v>603.91031090000013</v>
      </c>
      <c r="EC66" s="35">
        <v>656.04148385999986</v>
      </c>
      <c r="ED66" s="35">
        <v>634.14015314000028</v>
      </c>
      <c r="EE66" s="35">
        <v>634.88849073000006</v>
      </c>
      <c r="EF66" s="35">
        <v>626.22742579000021</v>
      </c>
      <c r="EG66" s="35">
        <v>595.64897452999992</v>
      </c>
      <c r="EH66" s="35">
        <v>590.51993796000011</v>
      </c>
      <c r="EI66" s="35">
        <v>522.1943696400001</v>
      </c>
      <c r="EJ66" s="35">
        <v>521.43362919000003</v>
      </c>
      <c r="EK66" s="35">
        <v>500.77518306000007</v>
      </c>
      <c r="EL66" s="35">
        <v>467.30753342000008</v>
      </c>
      <c r="EM66" s="35">
        <v>402.08816193999996</v>
      </c>
      <c r="EN66" s="35">
        <v>374.60155146000011</v>
      </c>
      <c r="EO66" s="35">
        <v>370.98822645000001</v>
      </c>
      <c r="EP66" s="35">
        <v>333.13333748000008</v>
      </c>
      <c r="EQ66" s="35">
        <v>349.75327355999997</v>
      </c>
      <c r="ER66" s="35">
        <v>349.47078936999998</v>
      </c>
      <c r="ES66" s="35">
        <v>337.41401992999988</v>
      </c>
    </row>
    <row r="67" spans="3:149"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140.84005277</v>
      </c>
      <c r="AN67" s="35">
        <v>148.62157992000002</v>
      </c>
      <c r="AO67" s="35">
        <v>122.63890670000001</v>
      </c>
      <c r="AP67" s="35">
        <v>124.76823704</v>
      </c>
      <c r="AQ67" s="35">
        <v>145.31869523</v>
      </c>
      <c r="AR67" s="35">
        <v>128.64652738999999</v>
      </c>
      <c r="AS67" s="35">
        <v>147.65100082000004</v>
      </c>
      <c r="AT67" s="35">
        <v>129.75113313000003</v>
      </c>
      <c r="AU67" s="35">
        <v>135.81108352000001</v>
      </c>
      <c r="AV67" s="35">
        <v>135.51649860000001</v>
      </c>
      <c r="AW67" s="35">
        <v>137.48754861</v>
      </c>
      <c r="AX67" s="35">
        <v>141.72281667999999</v>
      </c>
      <c r="AY67" s="35">
        <v>147.99267631000006</v>
      </c>
      <c r="AZ67" s="35">
        <v>148.33533923999997</v>
      </c>
      <c r="BA67" s="35">
        <v>153.20411908000003</v>
      </c>
      <c r="BB67" s="35">
        <v>155.39058943999999</v>
      </c>
      <c r="BC67" s="35">
        <v>154.63611143</v>
      </c>
      <c r="BD67" s="35">
        <v>154.80777525999997</v>
      </c>
      <c r="BE67" s="35">
        <v>155.53791791999998</v>
      </c>
      <c r="BF67" s="35">
        <v>155.53669652000002</v>
      </c>
      <c r="BG67" s="35">
        <v>159.22302440000001</v>
      </c>
      <c r="BH67" s="35">
        <v>141.58994512999999</v>
      </c>
      <c r="BI67" s="35">
        <v>198.24333158000002</v>
      </c>
      <c r="BJ67" s="35">
        <v>218.54932342000001</v>
      </c>
      <c r="BK67" s="35">
        <v>215.78427485000003</v>
      </c>
      <c r="BL67" s="35">
        <v>209.30897453</v>
      </c>
      <c r="BM67" s="35">
        <v>215.31134234000001</v>
      </c>
      <c r="BN67" s="35">
        <v>205.26481390000001</v>
      </c>
      <c r="BO67" s="35">
        <v>204.28695658999996</v>
      </c>
      <c r="BP67" s="35">
        <v>205.87523714</v>
      </c>
      <c r="BQ67" s="35">
        <v>212.90832005999997</v>
      </c>
      <c r="BR67" s="35">
        <v>206.25434260999998</v>
      </c>
      <c r="BS67" s="35">
        <v>227.43919800999998</v>
      </c>
      <c r="BT67" s="35">
        <v>244.18326982999997</v>
      </c>
      <c r="BU67" s="35">
        <v>251.58957360999997</v>
      </c>
      <c r="BV67" s="35">
        <v>211.06593504999998</v>
      </c>
      <c r="BW67" s="35">
        <v>209.55908994999999</v>
      </c>
      <c r="BX67" s="35">
        <v>210.18566060000003</v>
      </c>
      <c r="BY67" s="35">
        <v>213.78962909999998</v>
      </c>
      <c r="BZ67" s="35">
        <v>215.17348851</v>
      </c>
      <c r="CA67" s="35">
        <v>220.35523265000003</v>
      </c>
      <c r="CB67" s="35">
        <v>224.66874555999996</v>
      </c>
      <c r="CC67" s="35">
        <v>223.72114014000002</v>
      </c>
      <c r="CD67" s="35">
        <v>216.74169562999995</v>
      </c>
      <c r="CE67" s="35">
        <v>217.28868786999993</v>
      </c>
      <c r="CF67" s="35">
        <v>234.23141066000002</v>
      </c>
      <c r="CG67" s="35">
        <v>225.86346720000003</v>
      </c>
      <c r="CH67" s="35">
        <v>246.18106371999997</v>
      </c>
      <c r="CI67" s="35">
        <v>242.80376189</v>
      </c>
      <c r="CJ67" s="35">
        <v>241.96300187000003</v>
      </c>
      <c r="CK67" s="35">
        <v>214.49021839000002</v>
      </c>
      <c r="CL67" s="35">
        <v>228.26421619000001</v>
      </c>
      <c r="CM67" s="35">
        <v>214.54540725999999</v>
      </c>
      <c r="CN67" s="35">
        <v>227.52059987000001</v>
      </c>
      <c r="CO67" s="35">
        <v>238.35615828999997</v>
      </c>
      <c r="CP67" s="35">
        <v>222.55761230999997</v>
      </c>
      <c r="CQ67" s="35">
        <v>207.34806732000001</v>
      </c>
      <c r="CR67" s="35">
        <v>208.19339430999997</v>
      </c>
      <c r="CS67" s="35">
        <v>203.29081163000001</v>
      </c>
      <c r="CT67" s="35">
        <v>199.85776212000002</v>
      </c>
      <c r="CU67" s="35">
        <v>199.04495414999994</v>
      </c>
      <c r="CV67" s="35">
        <v>196.75214443999997</v>
      </c>
      <c r="CW67" s="35">
        <v>208.64732096</v>
      </c>
      <c r="CX67" s="35">
        <v>217.42868482999998</v>
      </c>
      <c r="CY67" s="35">
        <v>223.98315803000003</v>
      </c>
      <c r="CZ67" s="35">
        <v>232.21975248000001</v>
      </c>
      <c r="DA67" s="35">
        <v>236.40447883000002</v>
      </c>
      <c r="DB67" s="35">
        <v>223.12271656000004</v>
      </c>
      <c r="DC67" s="35">
        <v>210.37998353</v>
      </c>
      <c r="DD67" s="35">
        <v>202.46545005999999</v>
      </c>
      <c r="DE67" s="35">
        <v>203.44899115000001</v>
      </c>
      <c r="DF67" s="35">
        <v>204.75335103000006</v>
      </c>
      <c r="DG67" s="35">
        <v>203.70732442999997</v>
      </c>
      <c r="DH67" s="35">
        <v>205.87450234000002</v>
      </c>
      <c r="DI67" s="35">
        <v>210.33388873000001</v>
      </c>
      <c r="DJ67" s="35">
        <v>216.11850394000001</v>
      </c>
      <c r="DK67" s="35">
        <v>217.11671699999999</v>
      </c>
      <c r="DL67" s="35">
        <v>218.52638483000001</v>
      </c>
      <c r="DM67" s="35">
        <v>220.00513394000001</v>
      </c>
      <c r="DN67" s="35">
        <v>211.97743214000002</v>
      </c>
      <c r="DO67" s="35">
        <v>213.44325485000002</v>
      </c>
      <c r="DP67" s="35">
        <v>212.43505657000003</v>
      </c>
      <c r="DQ67" s="35">
        <v>218.66694465999998</v>
      </c>
      <c r="DR67" s="35">
        <v>194.91592324000001</v>
      </c>
      <c r="DS67" s="35">
        <v>194.06184776999999</v>
      </c>
      <c r="DT67" s="35">
        <v>194.35319282999998</v>
      </c>
      <c r="DU67" s="35">
        <v>196.33104589999996</v>
      </c>
      <c r="DV67" s="35">
        <v>196.57152867999997</v>
      </c>
      <c r="DW67" s="35">
        <v>184.63479359000002</v>
      </c>
      <c r="DX67" s="35">
        <v>186.74777145999997</v>
      </c>
      <c r="DY67" s="35">
        <v>188.76589150000001</v>
      </c>
      <c r="DZ67" s="35">
        <v>167.41130813000001</v>
      </c>
      <c r="EA67" s="35">
        <v>157.75375387</v>
      </c>
      <c r="EB67" s="35">
        <v>157.17011138000001</v>
      </c>
      <c r="EC67" s="35">
        <v>209.30194037000004</v>
      </c>
      <c r="ED67" s="35">
        <v>209.20190735999995</v>
      </c>
      <c r="EE67" s="35">
        <v>198.24442732999998</v>
      </c>
      <c r="EF67" s="35">
        <v>202.80771318999999</v>
      </c>
      <c r="EG67" s="35">
        <v>174.77529825000002</v>
      </c>
      <c r="EH67" s="35">
        <v>175.22717125</v>
      </c>
      <c r="EI67" s="35">
        <v>177.02878937</v>
      </c>
      <c r="EJ67" s="35">
        <v>165.20591794000001</v>
      </c>
      <c r="EK67" s="35">
        <v>126.27321019999999</v>
      </c>
      <c r="EL67" s="35">
        <v>120.78719485000001</v>
      </c>
      <c r="EM67" s="35">
        <v>123.97633275999998</v>
      </c>
      <c r="EN67" s="35">
        <v>124.89209409999998</v>
      </c>
      <c r="EO67" s="35">
        <v>0</v>
      </c>
      <c r="EP67" s="35">
        <v>0</v>
      </c>
      <c r="EQ67" s="35">
        <v>0</v>
      </c>
      <c r="ER67" s="35">
        <v>0</v>
      </c>
      <c r="ES67" s="35">
        <v>0</v>
      </c>
    </row>
    <row r="68" spans="3:149"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c r="EO68" s="35">
        <v>0</v>
      </c>
      <c r="EP68" s="35">
        <v>0</v>
      </c>
      <c r="EQ68" s="35">
        <v>0</v>
      </c>
      <c r="ER68" s="35">
        <v>0</v>
      </c>
      <c r="ES68" s="35">
        <v>0</v>
      </c>
    </row>
    <row r="69" spans="3:149"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c r="EO69" s="35">
        <v>0</v>
      </c>
      <c r="EP69" s="35">
        <v>0</v>
      </c>
      <c r="EQ69" s="35">
        <v>0</v>
      </c>
      <c r="ER69" s="35">
        <v>0</v>
      </c>
      <c r="ES69" s="35">
        <v>0</v>
      </c>
    </row>
    <row r="70" spans="3:149"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c r="ER70" s="35">
        <v>0</v>
      </c>
      <c r="ES70" s="35">
        <v>0</v>
      </c>
    </row>
    <row r="71" spans="3:149"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c r="ER71" s="35">
        <v>0</v>
      </c>
      <c r="ES71" s="35">
        <v>0</v>
      </c>
    </row>
    <row r="72" spans="3:149"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c r="ER72" s="35">
        <v>0</v>
      </c>
      <c r="ES72" s="35">
        <v>0</v>
      </c>
    </row>
    <row r="73" spans="3:149"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c r="ER73" s="35">
        <v>0</v>
      </c>
      <c r="ES73" s="35">
        <v>0</v>
      </c>
    </row>
    <row r="74" spans="3:149"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c r="ER74" s="35">
        <v>0</v>
      </c>
      <c r="ES74" s="35">
        <v>0</v>
      </c>
    </row>
    <row r="75" spans="3:149"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c r="ER75" s="35">
        <v>0</v>
      </c>
      <c r="ES75" s="35">
        <v>0</v>
      </c>
    </row>
    <row r="76" spans="3:149"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c r="ER76" s="35">
        <v>0</v>
      </c>
      <c r="ES76" s="35">
        <v>0</v>
      </c>
    </row>
    <row r="77" spans="3:149"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c r="ER77" s="35">
        <v>0</v>
      </c>
      <c r="ES77" s="35">
        <v>0</v>
      </c>
    </row>
    <row r="78" spans="3:149"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c r="ER78" s="35">
        <v>0</v>
      </c>
      <c r="ES78" s="35">
        <v>0</v>
      </c>
    </row>
    <row r="79" spans="3:149"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c r="ER79" s="35">
        <v>0</v>
      </c>
      <c r="ES79" s="35">
        <v>0</v>
      </c>
    </row>
    <row r="80" spans="3:149"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c r="ER80" s="35">
        <v>0</v>
      </c>
      <c r="ES80" s="35">
        <v>0</v>
      </c>
    </row>
    <row r="81" spans="3:149"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c r="ER81" s="35">
        <v>0</v>
      </c>
      <c r="ES81" s="35">
        <v>0</v>
      </c>
    </row>
    <row r="82" spans="3:149"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c r="ER82" s="35">
        <v>0</v>
      </c>
      <c r="ES82" s="35">
        <v>0</v>
      </c>
    </row>
    <row r="83" spans="3:149"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c r="ER83" s="35">
        <v>0</v>
      </c>
      <c r="ES83" s="35">
        <v>0</v>
      </c>
    </row>
    <row r="84" spans="3:149"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c r="ER84" s="35">
        <v>0</v>
      </c>
      <c r="ES84" s="35">
        <v>0</v>
      </c>
    </row>
    <row r="85" spans="3:149"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c r="ER85" s="35">
        <v>0</v>
      </c>
      <c r="ES85" s="35">
        <v>0</v>
      </c>
    </row>
    <row r="86" spans="3:149"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c r="ER86" s="35">
        <v>0</v>
      </c>
      <c r="ES86" s="35">
        <v>0</v>
      </c>
    </row>
    <row r="87" spans="3:149"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c r="ER87" s="35">
        <v>0</v>
      </c>
      <c r="ES87" s="35">
        <v>0</v>
      </c>
    </row>
    <row r="88" spans="3:149"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c r="ER88" s="35">
        <v>0</v>
      </c>
      <c r="ES88" s="35">
        <v>0</v>
      </c>
    </row>
    <row r="89" spans="3:149"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c r="ER89" s="35">
        <v>0</v>
      </c>
      <c r="ES89" s="35">
        <v>0</v>
      </c>
    </row>
    <row r="90" spans="3:149"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c r="ER90" s="35">
        <v>0</v>
      </c>
      <c r="ES90" s="35">
        <v>0</v>
      </c>
    </row>
    <row r="91" spans="3:149"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c r="ER91" s="35">
        <v>0</v>
      </c>
      <c r="ES91" s="35">
        <v>0</v>
      </c>
    </row>
    <row r="92" spans="3:149"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c r="ER92" s="35">
        <v>0</v>
      </c>
      <c r="ES92" s="35">
        <v>0</v>
      </c>
    </row>
    <row r="93" spans="3:149"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c r="ER93" s="35">
        <v>0</v>
      </c>
      <c r="ES93" s="35">
        <v>0</v>
      </c>
    </row>
    <row r="94" spans="3:149"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c r="ER94" s="35">
        <v>0</v>
      </c>
      <c r="ES94" s="35">
        <v>0</v>
      </c>
    </row>
    <row r="95" spans="3:149"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c r="ER95" s="35">
        <v>0</v>
      </c>
      <c r="ES95" s="35">
        <v>0</v>
      </c>
    </row>
    <row r="96" spans="3:149"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c r="ER96" s="35">
        <v>0</v>
      </c>
      <c r="ES96" s="35">
        <v>0</v>
      </c>
    </row>
    <row r="97" spans="3:149"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c r="ER97" s="35">
        <v>0</v>
      </c>
      <c r="ES97" s="35">
        <v>0</v>
      </c>
    </row>
    <row r="98" spans="3:149"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c r="ER98" s="35">
        <v>0</v>
      </c>
      <c r="ES98" s="35">
        <v>0</v>
      </c>
    </row>
    <row r="99" spans="3:149"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c r="ER99" s="35">
        <v>0</v>
      </c>
      <c r="ES99" s="35">
        <v>0</v>
      </c>
    </row>
    <row r="100" spans="3:149"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c r="ER100" s="35">
        <v>0</v>
      </c>
      <c r="ES100" s="35">
        <v>0</v>
      </c>
    </row>
    <row r="101" spans="3:149"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c r="ER101" s="35">
        <v>0</v>
      </c>
      <c r="ES101" s="35">
        <v>0</v>
      </c>
    </row>
    <row r="102" spans="3:149"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c r="ER102" s="35">
        <v>0</v>
      </c>
      <c r="ES102" s="35">
        <v>0</v>
      </c>
    </row>
    <row r="103" spans="3:149"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c r="ER103" s="35">
        <v>0</v>
      </c>
      <c r="ES103" s="35">
        <v>0</v>
      </c>
    </row>
    <row r="104" spans="3:149"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c r="ER104" s="35">
        <v>0</v>
      </c>
      <c r="ES104" s="35">
        <v>0</v>
      </c>
    </row>
    <row r="105" spans="3:149"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c r="ER105" s="35">
        <v>0</v>
      </c>
      <c r="ES105" s="35">
        <v>0</v>
      </c>
    </row>
    <row r="106" spans="3:149"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c r="ES106" s="35">
        <v>0</v>
      </c>
    </row>
    <row r="107" spans="3:149"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c r="ES107" s="35">
        <v>0</v>
      </c>
    </row>
    <row r="108" spans="3:149"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c r="ES108" s="35">
        <v>0</v>
      </c>
    </row>
    <row r="109" spans="3:149"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c r="ES109" s="35">
        <v>0</v>
      </c>
    </row>
    <row r="110" spans="3:149"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c r="ES110" s="35">
        <v>0</v>
      </c>
    </row>
    <row r="111" spans="3:149"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c r="ES111" s="35">
        <v>0</v>
      </c>
    </row>
    <row r="112" spans="3:149"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c r="ES112" s="35">
        <v>0</v>
      </c>
    </row>
    <row r="113" spans="3:149"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c r="ES113" s="35">
        <v>0</v>
      </c>
    </row>
    <row r="114" spans="3:149"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c r="ES114" s="35">
        <v>0</v>
      </c>
    </row>
    <row r="115" spans="3:149"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c r="ES115" s="35">
        <v>0</v>
      </c>
    </row>
    <row r="116" spans="3:149"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c r="ES116" s="35">
        <v>0</v>
      </c>
    </row>
    <row r="117" spans="3:149"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c r="ES117" s="35">
        <v>0</v>
      </c>
    </row>
    <row r="118" spans="3:149"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c r="ES118" s="35">
        <v>0</v>
      </c>
    </row>
    <row r="119" spans="3:149"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c r="ES119" s="35">
        <v>0</v>
      </c>
    </row>
    <row r="120" spans="3:149"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c r="ES120" s="35">
        <v>0</v>
      </c>
    </row>
    <row r="121" spans="3:149"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c r="ES121" s="35">
        <v>0</v>
      </c>
    </row>
    <row r="122" spans="3:149"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c r="ES122" s="35">
        <v>0</v>
      </c>
    </row>
    <row r="123" spans="3:149"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c r="ES123" s="35">
        <v>0</v>
      </c>
    </row>
    <row r="124" spans="3:149"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c r="ES124" s="35">
        <v>0</v>
      </c>
    </row>
    <row r="125" spans="3:149"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c r="ES125" s="35">
        <v>0</v>
      </c>
    </row>
    <row r="126" spans="3:149"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c r="ES126" s="35">
        <v>0</v>
      </c>
    </row>
    <row r="127" spans="3:149"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c r="ES127" s="35">
        <v>0</v>
      </c>
    </row>
    <row r="128" spans="3:149"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c r="ES128" s="35">
        <v>0</v>
      </c>
    </row>
    <row r="129" spans="3:149"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c r="ES129" s="35">
        <v>0</v>
      </c>
    </row>
    <row r="130" spans="3:149"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c r="ES130" s="35">
        <v>0</v>
      </c>
    </row>
    <row r="131" spans="3:149"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row>
    <row r="132" spans="3:149"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c r="ES132" s="35">
        <v>0</v>
      </c>
    </row>
    <row r="133" spans="3:149"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c r="ES133" s="35">
        <v>0</v>
      </c>
    </row>
    <row r="134" spans="3:149"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c r="ES134" s="35">
        <v>0</v>
      </c>
    </row>
    <row r="135" spans="3:149"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row>
    <row r="136" spans="3:149"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c r="ES136" s="35">
        <v>0</v>
      </c>
    </row>
    <row r="137" spans="3:149"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c r="ES137" s="35">
        <v>0</v>
      </c>
    </row>
    <row r="138" spans="3:149"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c r="ES138" s="35">
        <v>0</v>
      </c>
    </row>
    <row r="139" spans="3:149"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c r="ES139" s="35">
        <v>0</v>
      </c>
    </row>
    <row r="140" spans="3:149"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c r="ES140" s="35">
        <v>0</v>
      </c>
    </row>
    <row r="141" spans="3:149"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row>
    <row r="142" spans="3:149"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c r="ER142" s="35">
        <v>0</v>
      </c>
      <c r="ES142" s="35">
        <v>0</v>
      </c>
    </row>
    <row r="143" spans="3:149"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c r="ER143" s="35">
        <v>0</v>
      </c>
      <c r="ES143" s="35">
        <v>0</v>
      </c>
    </row>
    <row r="144" spans="3:149"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c r="ER144" s="35">
        <v>0</v>
      </c>
      <c r="ES144" s="35">
        <v>0</v>
      </c>
    </row>
    <row r="145" spans="3:149"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c r="ER145" s="35">
        <v>0</v>
      </c>
      <c r="ES145" s="35">
        <v>0</v>
      </c>
    </row>
    <row r="146" spans="3:149"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c r="ES146" s="35">
        <v>0</v>
      </c>
    </row>
    <row r="147" spans="3:149"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c r="ES147" s="35">
        <v>0</v>
      </c>
    </row>
    <row r="148" spans="3:149"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c r="ES148" s="35">
        <v>0</v>
      </c>
    </row>
    <row r="149" spans="3:149"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c r="ES149" s="35">
        <v>0</v>
      </c>
    </row>
    <row r="150" spans="3:149"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row>
    <row r="151" spans="3:149"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c r="ES151" s="35">
        <v>0</v>
      </c>
    </row>
    <row r="152" spans="3:149"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c r="ES152" s="35">
        <v>0</v>
      </c>
    </row>
    <row r="153" spans="3:149"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c r="ES153" s="35">
        <v>0</v>
      </c>
    </row>
    <row r="154" spans="3:149"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c r="ES154" s="35">
        <v>0</v>
      </c>
    </row>
    <row r="155" spans="3:149"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c r="ES155" s="35">
        <v>0</v>
      </c>
    </row>
    <row r="156" spans="3:149"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c r="ES156" s="35">
        <v>0</v>
      </c>
    </row>
    <row r="157" spans="3:149"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c r="ES157" s="35">
        <v>0</v>
      </c>
    </row>
    <row r="158" spans="3:149"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c r="ES158" s="35">
        <v>0</v>
      </c>
    </row>
    <row r="159" spans="3:149"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c r="ES159" s="35">
        <v>0</v>
      </c>
    </row>
    <row r="160" spans="3:149"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c r="ES160" s="35">
        <v>0</v>
      </c>
    </row>
    <row r="161" spans="3:149"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c r="ES161" s="35">
        <v>0</v>
      </c>
    </row>
    <row r="162" spans="3:149"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c r="ES162" s="35">
        <v>0</v>
      </c>
    </row>
    <row r="163" spans="3:149"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c r="ES163" s="35">
        <v>0</v>
      </c>
    </row>
    <row r="164" spans="3:149"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row>
    <row r="165" spans="3:149"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c r="ES165" s="35">
        <v>0</v>
      </c>
    </row>
    <row r="166" spans="3:149"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c r="ES166" s="35">
        <v>0</v>
      </c>
    </row>
    <row r="167" spans="3:149"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c r="ES167" s="35">
        <v>0</v>
      </c>
    </row>
    <row r="168" spans="3:149"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c r="ES168" s="35">
        <v>0</v>
      </c>
    </row>
    <row r="169" spans="3:149"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c r="ES169" s="35">
        <v>0</v>
      </c>
    </row>
    <row r="170" spans="3:149"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c r="ES170" s="35">
        <v>0</v>
      </c>
    </row>
    <row r="171" spans="3:149"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c r="ES171" s="35">
        <v>0</v>
      </c>
    </row>
    <row r="172" spans="3:149"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c r="ES172" s="35">
        <v>0</v>
      </c>
    </row>
    <row r="173" spans="3:149"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row>
    <row r="174" spans="3:149"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c r="ES174" s="35">
        <v>0</v>
      </c>
    </row>
    <row r="175" spans="3:149"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c r="ES175" s="35">
        <v>0</v>
      </c>
    </row>
    <row r="176" spans="3:149"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c r="ES176" s="35">
        <v>0</v>
      </c>
    </row>
    <row r="177" spans="3:149"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c r="ES177" s="35">
        <v>0</v>
      </c>
    </row>
    <row r="178" spans="3:149"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c r="ES178" s="35">
        <v>0</v>
      </c>
    </row>
    <row r="179" spans="3:149"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c r="ES179" s="35">
        <v>0</v>
      </c>
    </row>
    <row r="180" spans="3:149"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c r="ES180" s="35">
        <v>0</v>
      </c>
    </row>
    <row r="181" spans="3:149"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c r="ES181" s="35">
        <v>0</v>
      </c>
    </row>
    <row r="182" spans="3:149"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c r="ES182" s="35">
        <v>0</v>
      </c>
    </row>
    <row r="183" spans="3:149"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c r="ES183" s="35">
        <v>0</v>
      </c>
    </row>
    <row r="184" spans="3:149"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c r="ES184" s="35">
        <v>0</v>
      </c>
    </row>
    <row r="185" spans="3:149"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c r="ES185" s="35">
        <v>0</v>
      </c>
    </row>
    <row r="186" spans="3:149"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row>
    <row r="187" spans="3:149"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c r="ES187" s="35">
        <v>0</v>
      </c>
    </row>
    <row r="188" spans="3:149"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c r="ES188" s="35">
        <v>0</v>
      </c>
    </row>
    <row r="189" spans="3:149"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c r="ES189" s="35">
        <v>0</v>
      </c>
    </row>
    <row r="190" spans="3:149"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c r="ES190" s="35">
        <v>0</v>
      </c>
    </row>
    <row r="191" spans="3:149"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c r="ES191" s="35">
        <v>0</v>
      </c>
    </row>
    <row r="192" spans="3:149"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c r="ES192" s="35">
        <v>0</v>
      </c>
    </row>
    <row r="193" spans="3:149"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c r="ES193" s="35">
        <v>0</v>
      </c>
    </row>
    <row r="194" spans="3:149"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c r="ES194" s="35">
        <v>0</v>
      </c>
    </row>
    <row r="195" spans="3:149"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c r="ES195" s="35">
        <v>0</v>
      </c>
    </row>
    <row r="196" spans="3:149"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c r="ES196" s="35">
        <v>0</v>
      </c>
    </row>
    <row r="197" spans="3:149"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c r="ES197" s="35">
        <v>0</v>
      </c>
    </row>
    <row r="198" spans="3:149"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row>
    <row r="199" spans="3:149"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c r="ES199" s="35">
        <v>0</v>
      </c>
    </row>
    <row r="200" spans="3:149"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c r="ES200" s="35">
        <v>0</v>
      </c>
    </row>
    <row r="201" spans="3:149"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c r="ES201" s="35">
        <v>0</v>
      </c>
    </row>
    <row r="202" spans="3:149"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c r="ES202" s="35">
        <v>0</v>
      </c>
    </row>
    <row r="203" spans="3:149"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c r="ES203" s="35">
        <v>0</v>
      </c>
    </row>
    <row r="204" spans="3:149"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c r="ES204" s="35">
        <v>0</v>
      </c>
    </row>
    <row r="205" spans="3:149"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c r="ES205" s="35">
        <v>0</v>
      </c>
    </row>
    <row r="206" spans="3:149"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c r="ES206" s="35">
        <v>0</v>
      </c>
    </row>
    <row r="207" spans="3:149"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c r="ES207" s="35">
        <v>0</v>
      </c>
    </row>
    <row r="208" spans="3:149"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c r="ES208" s="35">
        <v>0</v>
      </c>
    </row>
    <row r="209" spans="3:149"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c r="ES209" s="35">
        <v>0</v>
      </c>
    </row>
    <row r="210" spans="3:149"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row>
    <row r="211" spans="3:149"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row>
    <row r="212" spans="3:149"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c r="ES212" s="35">
        <v>0</v>
      </c>
    </row>
    <row r="213" spans="3:149"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c r="ES213" s="35">
        <v>0</v>
      </c>
    </row>
    <row r="214" spans="3:149"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c r="ES214" s="35">
        <v>0</v>
      </c>
    </row>
    <row r="215" spans="3:149"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c r="ES215" s="35">
        <v>0</v>
      </c>
    </row>
    <row r="216" spans="3:149"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row>
    <row r="217" spans="3:149"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c r="ES217" s="35">
        <v>0</v>
      </c>
    </row>
    <row r="218" spans="3:149"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c r="ES218" s="35">
        <v>0</v>
      </c>
    </row>
    <row r="219" spans="3:149"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c r="ES219" s="35">
        <v>0</v>
      </c>
    </row>
    <row r="220" spans="3:149"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c r="ES220" s="35">
        <v>0</v>
      </c>
    </row>
    <row r="221" spans="3:149"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c r="ES221" s="35">
        <v>0</v>
      </c>
    </row>
    <row r="222" spans="3:149"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c r="ER222" s="35">
        <v>0</v>
      </c>
      <c r="ES222" s="35">
        <v>0</v>
      </c>
    </row>
    <row r="223" spans="3:149"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c r="ER223" s="35">
        <v>0</v>
      </c>
      <c r="ES223" s="35">
        <v>0</v>
      </c>
    </row>
    <row r="224" spans="3:149"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c r="ER224" s="35">
        <v>0</v>
      </c>
      <c r="ES224" s="35">
        <v>0</v>
      </c>
    </row>
    <row r="225" spans="3:149"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c r="ER225" s="35">
        <v>0</v>
      </c>
      <c r="ES225" s="35">
        <v>0</v>
      </c>
    </row>
    <row r="226" spans="3:149"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c r="ER226" s="35">
        <v>0</v>
      </c>
      <c r="ES226" s="35">
        <v>0</v>
      </c>
    </row>
  </sheetData>
  <conditionalFormatting sqref="D6:E6">
    <cfRule type="duplicateValues" dxfId="180" priority="34"/>
  </conditionalFormatting>
  <conditionalFormatting sqref="F6">
    <cfRule type="duplicateValues" dxfId="179" priority="33"/>
  </conditionalFormatting>
  <conditionalFormatting sqref="C6">
    <cfRule type="duplicateValues" dxfId="178"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S226"/>
  <sheetViews>
    <sheetView showGridLines="0" zoomScale="70" zoomScaleNormal="70" workbookViewId="0">
      <pane xSplit="5" ySplit="6" topLeftCell="AM7" activePane="bottomRight" state="frozen"/>
      <selection pane="topRight" activeCell="E1" sqref="E1"/>
      <selection pane="bottomLeft" activeCell="A6" sqref="A6"/>
      <selection pane="bottomRight" activeCell="ET6" sqref="ET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9" width="11.21875" style="25" bestFit="1" customWidth="1"/>
    <col min="150" max="16384" width="9" style="25"/>
  </cols>
  <sheetData>
    <row r="1" spans="3:149" ht="15.6" customHeight="1" x14ac:dyDescent="0.3">
      <c r="E1" s="39"/>
    </row>
    <row r="2" spans="3:149" ht="15.6" customHeight="1" x14ac:dyDescent="0.3">
      <c r="E2" s="41" t="s">
        <v>228</v>
      </c>
    </row>
    <row r="3" spans="3:149" ht="15.6" customHeight="1" x14ac:dyDescent="0.3">
      <c r="E3" s="25" t="s">
        <v>259</v>
      </c>
    </row>
    <row r="4" spans="3:149" ht="15.6" customHeight="1" x14ac:dyDescent="0.3"/>
    <row r="5" spans="3:149" ht="15.6" customHeight="1" x14ac:dyDescent="0.3"/>
    <row r="6" spans="3:149"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c r="ES6" s="20">
        <v>45870</v>
      </c>
    </row>
    <row r="7" spans="3:149"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c r="EO7" s="28">
        <v>0.51894014637462471</v>
      </c>
      <c r="EP7" s="28">
        <v>0.51346258830520064</v>
      </c>
      <c r="EQ7" s="28">
        <v>0.50605836679078364</v>
      </c>
      <c r="ER7" s="28">
        <v>0.46390792159153338</v>
      </c>
      <c r="ES7" s="28">
        <v>0.46171505445037397</v>
      </c>
    </row>
    <row r="8" spans="3:149"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c r="EO8" s="28">
        <v>0.33991810483829477</v>
      </c>
      <c r="EP8" s="28">
        <v>0.33222923773972074</v>
      </c>
      <c r="EQ8" s="28">
        <v>0.32773243634010102</v>
      </c>
      <c r="ER8" s="28">
        <v>0.32965342020414706</v>
      </c>
      <c r="ES8" s="28">
        <v>0.31718580961379883</v>
      </c>
    </row>
    <row r="9" spans="3:149"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c r="EO9" s="28">
        <v>0.10835243255830884</v>
      </c>
      <c r="EP9" s="28">
        <v>0.10550826746426663</v>
      </c>
      <c r="EQ9" s="28">
        <v>0.10567427887237643</v>
      </c>
      <c r="ER9" s="28">
        <v>0.10821664931181305</v>
      </c>
      <c r="ES9" s="28">
        <v>9.2018749322774096E-2</v>
      </c>
    </row>
    <row r="10" spans="3:149"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c r="EO10" s="28">
        <v>0.17304017136259833</v>
      </c>
      <c r="EP10" s="28">
        <v>0.16499494300912973</v>
      </c>
      <c r="EQ10" s="28">
        <v>0.16181195846780549</v>
      </c>
      <c r="ER10" s="28">
        <v>0.17102549528228636</v>
      </c>
      <c r="ES10" s="28">
        <v>0.16439018775395783</v>
      </c>
    </row>
    <row r="11" spans="3:149"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c r="EO11" s="28">
        <v>0.38135161107432153</v>
      </c>
      <c r="EP11" s="28">
        <v>0.38480781052880692</v>
      </c>
      <c r="EQ11" s="28">
        <v>0.38151737111447959</v>
      </c>
      <c r="ER11" s="28">
        <v>0.37003048065857463</v>
      </c>
      <c r="ES11" s="28">
        <v>0.35842907255686302</v>
      </c>
    </row>
    <row r="12" spans="3:149"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c r="EO12" s="28">
        <v>0.41370100937689608</v>
      </c>
      <c r="EP12" s="28">
        <v>0.42418641169082411</v>
      </c>
      <c r="EQ12" s="28">
        <v>0.41372494872404059</v>
      </c>
      <c r="ER12" s="28">
        <v>0.43462921875349919</v>
      </c>
      <c r="ES12" s="28">
        <v>0.43179527536388856</v>
      </c>
    </row>
    <row r="13" spans="3:149"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c r="EO13" s="28">
        <v>2.574386746639103E-2</v>
      </c>
      <c r="EP13" s="28">
        <v>1.8895650711261012E-2</v>
      </c>
      <c r="EQ13" s="28">
        <v>1.985725624145665E-2</v>
      </c>
      <c r="ER13" s="28">
        <v>2.1004619115021949E-2</v>
      </c>
      <c r="ES13" s="28">
        <v>2.2984879149677555E-2</v>
      </c>
    </row>
    <row r="14" spans="3:149"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c r="EO14" s="28">
        <v>0.24212450734795071</v>
      </c>
      <c r="EP14" s="28">
        <v>0.21753102766082347</v>
      </c>
      <c r="EQ14" s="28">
        <v>0.225700124791963</v>
      </c>
      <c r="ER14" s="28">
        <v>0.22541685831883226</v>
      </c>
      <c r="ES14" s="28">
        <v>0.22231560843992437</v>
      </c>
    </row>
    <row r="15" spans="3:149"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c r="EO15" s="28">
        <v>0.37314292277689309</v>
      </c>
      <c r="EP15" s="28">
        <v>0.51693913531542646</v>
      </c>
      <c r="EQ15" s="28">
        <v>0.30317465125960907</v>
      </c>
      <c r="ER15" s="28">
        <v>0.6154958265729209</v>
      </c>
      <c r="ES15" s="28">
        <v>0.62871169718017561</v>
      </c>
    </row>
    <row r="16" spans="3:149"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c r="EO16" s="28">
        <v>0.12015391883988287</v>
      </c>
      <c r="EP16" s="28">
        <v>0.11601889169443624</v>
      </c>
      <c r="EQ16" s="28">
        <v>0.1072132207356669</v>
      </c>
      <c r="ER16" s="28">
        <v>0.10547720216357905</v>
      </c>
      <c r="ES16" s="28">
        <v>0.10139818288617861</v>
      </c>
    </row>
    <row r="17" spans="3:149"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c r="EO17" s="28">
        <v>5.8697879035963567E-2</v>
      </c>
      <c r="EP17" s="28">
        <v>5.7597838883368696E-2</v>
      </c>
      <c r="EQ17" s="28">
        <v>5.6833870643172094E-2</v>
      </c>
      <c r="ER17" s="28">
        <v>5.3403147986808765E-2</v>
      </c>
      <c r="ES17" s="28">
        <v>5.1306499500881703E-2</v>
      </c>
    </row>
    <row r="18" spans="3:149"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c r="EO18" s="28">
        <v>0.20029125012199553</v>
      </c>
      <c r="EP18" s="28">
        <v>0.21844896489761115</v>
      </c>
      <c r="EQ18" s="28">
        <v>0.19556121567439591</v>
      </c>
      <c r="ER18" s="28">
        <v>0.20369557076130984</v>
      </c>
      <c r="ES18" s="28">
        <v>0.20153619382374996</v>
      </c>
    </row>
    <row r="19" spans="3:149"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c r="EO19" s="28">
        <v>6.9305510017607597E-2</v>
      </c>
      <c r="EP19" s="28">
        <v>6.8419390084580714E-2</v>
      </c>
      <c r="EQ19" s="28">
        <v>7.1792922917344931E-2</v>
      </c>
      <c r="ER19" s="28">
        <v>0.10640284956707038</v>
      </c>
      <c r="ES19" s="28">
        <v>0.11604279252764557</v>
      </c>
    </row>
    <row r="20" spans="3:149"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c r="EO20" s="28">
        <v>0.77660779148397319</v>
      </c>
      <c r="EP20" s="28">
        <v>0.77602956555029512</v>
      </c>
      <c r="EQ20" s="28">
        <v>0.76931142248267648</v>
      </c>
      <c r="ER20" s="28">
        <v>0.77053410234747433</v>
      </c>
      <c r="ES20" s="28">
        <v>0.7713083124886948</v>
      </c>
    </row>
    <row r="21" spans="3:149"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c r="EO21" s="28">
        <v>0.1445038170911668</v>
      </c>
      <c r="EP21" s="28">
        <v>0.14396171236170988</v>
      </c>
      <c r="EQ21" s="28">
        <v>0.12843919102275628</v>
      </c>
      <c r="ER21" s="28">
        <v>0.11203360862390505</v>
      </c>
      <c r="ES21" s="28">
        <v>0.10612747047253368</v>
      </c>
    </row>
    <row r="22" spans="3:149"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c r="EO22" s="28">
        <v>3.9433672087613079E-2</v>
      </c>
      <c r="EP22" s="28">
        <v>3.9210366078798055E-2</v>
      </c>
      <c r="EQ22" s="28">
        <v>2.6258454155374603E-2</v>
      </c>
      <c r="ER22" s="28">
        <v>3.7530988222843308E-2</v>
      </c>
      <c r="ES22" s="28">
        <v>2.6231549801553854E-2</v>
      </c>
    </row>
    <row r="23" spans="3:149"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c r="EO23" s="28">
        <v>0.21753938572747522</v>
      </c>
      <c r="EP23" s="28">
        <v>0.19333681105887648</v>
      </c>
      <c r="EQ23" s="28">
        <v>0.19320781261049474</v>
      </c>
      <c r="ER23" s="28">
        <v>0.17547116228332271</v>
      </c>
      <c r="ES23" s="28">
        <v>0.14053212157349687</v>
      </c>
    </row>
    <row r="24" spans="3:149"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c r="EO24" s="28">
        <v>5.1892548969977699E-2</v>
      </c>
      <c r="EP24" s="28">
        <v>5.8290115479116264E-2</v>
      </c>
      <c r="EQ24" s="28">
        <v>6.0394562470746149E-2</v>
      </c>
      <c r="ER24" s="28">
        <v>5.7575959320865518E-2</v>
      </c>
      <c r="ES24" s="28">
        <v>5.8323291333456533E-2</v>
      </c>
    </row>
    <row r="25" spans="3:149"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c r="EO25" s="28">
        <v>0.61494585356207077</v>
      </c>
      <c r="EP25" s="28">
        <v>0.73127806541891671</v>
      </c>
      <c r="EQ25" s="28">
        <v>0.75788107703327479</v>
      </c>
      <c r="ER25" s="28">
        <v>0.75887102551035956</v>
      </c>
      <c r="ES25" s="28">
        <v>0.75612351973627634</v>
      </c>
    </row>
    <row r="26" spans="3:149"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c r="EO26" s="28">
        <v>4.6704520530469203E-2</v>
      </c>
      <c r="EP26" s="28">
        <v>4.0605348369048437E-2</v>
      </c>
      <c r="EQ26" s="28">
        <v>3.9448676369455885E-2</v>
      </c>
      <c r="ER26" s="28">
        <v>4.1832107164313272E-2</v>
      </c>
      <c r="ES26" s="28">
        <v>3.7456921039606045E-2</v>
      </c>
    </row>
    <row r="27" spans="3:149"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c r="EO27" s="28">
        <v>0.28405441644610685</v>
      </c>
      <c r="EP27" s="28">
        <v>0.29087138770648008</v>
      </c>
      <c r="EQ27" s="28">
        <v>0.29887380174353906</v>
      </c>
      <c r="ER27" s="28">
        <v>0.30695078295795436</v>
      </c>
      <c r="ES27" s="28">
        <v>0.31571595370999533</v>
      </c>
    </row>
    <row r="28" spans="3:149"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c r="EO28" s="28">
        <v>6.5822254522457893E-2</v>
      </c>
      <c r="EP28" s="28">
        <v>6.519350162178332E-2</v>
      </c>
      <c r="EQ28" s="28">
        <v>6.9870052885443054E-2</v>
      </c>
      <c r="ER28" s="28">
        <v>6.9585212224170342E-2</v>
      </c>
      <c r="ES28" s="28">
        <v>6.0874990391581445E-2</v>
      </c>
    </row>
    <row r="29" spans="3:149"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c r="EO29" s="28">
        <v>9.5161138100190445E-2</v>
      </c>
      <c r="EP29" s="28">
        <v>9.6460290716982686E-2</v>
      </c>
      <c r="EQ29" s="28">
        <v>9.4034049995960711E-2</v>
      </c>
      <c r="ER29" s="28">
        <v>8.7581847350499425E-2</v>
      </c>
      <c r="ES29" s="28">
        <v>8.508435499248608E-2</v>
      </c>
    </row>
    <row r="30" spans="3:149"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c r="EO30" s="28">
        <v>0.39587482189582435</v>
      </c>
      <c r="EP30" s="28">
        <v>0.39670662489304342</v>
      </c>
      <c r="EQ30" s="28">
        <v>0.39826469660322905</v>
      </c>
      <c r="ER30" s="28">
        <v>0.39444386236743861</v>
      </c>
      <c r="ES30" s="28">
        <v>0.39679545858895987</v>
      </c>
    </row>
    <row r="31" spans="3:149"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c r="EO31" s="28">
        <v>0.18700574978653983</v>
      </c>
      <c r="EP31" s="28">
        <v>0.21408870266732904</v>
      </c>
      <c r="EQ31" s="28">
        <v>0.18470427562151301</v>
      </c>
      <c r="ER31" s="28">
        <v>0.12164796020791661</v>
      </c>
      <c r="ES31" s="28">
        <v>0.12388451573976894</v>
      </c>
    </row>
    <row r="32" spans="3:149"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c r="EO32" s="28">
        <v>0.12568828714629685</v>
      </c>
      <c r="EP32" s="28">
        <v>0.12511256527905476</v>
      </c>
      <c r="EQ32" s="28">
        <v>0.12191913947166699</v>
      </c>
      <c r="ER32" s="28">
        <v>0.12579547984661274</v>
      </c>
      <c r="ES32" s="28">
        <v>0.13389995781610592</v>
      </c>
    </row>
    <row r="33" spans="3:149"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c r="EO33" s="28">
        <v>0.10237171015413375</v>
      </c>
      <c r="EP33" s="28">
        <v>0.10786428160748031</v>
      </c>
      <c r="EQ33" s="28">
        <v>0.10295579025370001</v>
      </c>
      <c r="ER33" s="28">
        <v>8.9176670376885911E-2</v>
      </c>
      <c r="ES33" s="28">
        <v>8.9119411758061456E-2</v>
      </c>
    </row>
    <row r="34" spans="3:149"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c r="EO34" s="28">
        <v>0.59519464803743105</v>
      </c>
      <c r="EP34" s="28">
        <v>0.58798111662302555</v>
      </c>
      <c r="EQ34" s="28">
        <v>0.40151455907823774</v>
      </c>
      <c r="ER34" s="28">
        <v>0.40265319037006819</v>
      </c>
      <c r="ES34" s="28">
        <v>0.4067554961324541</v>
      </c>
    </row>
    <row r="35" spans="3:149"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c r="EO35" s="28">
        <v>0.14314263180669168</v>
      </c>
      <c r="EP35" s="28">
        <v>0.14203783104799328</v>
      </c>
      <c r="EQ35" s="28">
        <v>0.11581841059615604</v>
      </c>
      <c r="ER35" s="28">
        <v>0.11258040889208622</v>
      </c>
      <c r="ES35" s="28">
        <v>0.11195169168313698</v>
      </c>
    </row>
    <row r="36" spans="3:149"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c r="EO36" s="28">
        <v>0.19595155784284379</v>
      </c>
      <c r="EP36" s="28">
        <v>0.19454768260307809</v>
      </c>
      <c r="EQ36" s="28">
        <v>0.18468609109244033</v>
      </c>
      <c r="ER36" s="28">
        <v>0.20056207317692215</v>
      </c>
      <c r="ES36" s="28">
        <v>0.17563752527482643</v>
      </c>
    </row>
    <row r="37" spans="3:149"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c r="EO37" s="28">
        <v>3.7349680660500456E-2</v>
      </c>
      <c r="EP37" s="28">
        <v>3.7240330370611543E-2</v>
      </c>
      <c r="EQ37" s="28">
        <v>4.0176187636588104E-2</v>
      </c>
      <c r="ER37" s="28">
        <v>3.8866446949677745E-2</v>
      </c>
      <c r="ES37" s="28">
        <v>3.7619096064707667E-2</v>
      </c>
    </row>
    <row r="38" spans="3:149"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c r="EO38" s="28">
        <v>9.562557720089454E-2</v>
      </c>
      <c r="EP38" s="28">
        <v>5.6688074048498398E-2</v>
      </c>
      <c r="EQ38" s="28">
        <v>5.4684805520541134E-2</v>
      </c>
      <c r="ER38" s="28">
        <v>5.3470774993870471E-2</v>
      </c>
      <c r="ES38" s="28">
        <v>4.9067238541668362E-2</v>
      </c>
    </row>
    <row r="39" spans="3:149"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c r="EO39" s="28">
        <v>6.6759046001144698E-2</v>
      </c>
      <c r="EP39" s="28">
        <v>6.5006813497765673E-2</v>
      </c>
      <c r="EQ39" s="28">
        <v>5.7906997527572814E-2</v>
      </c>
      <c r="ER39" s="28">
        <v>5.1817080585385575E-2</v>
      </c>
      <c r="ES39" s="28">
        <v>5.0647086691309899E-2</v>
      </c>
    </row>
    <row r="40" spans="3:149"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c r="EO40" s="28">
        <v>0.33335425156508952</v>
      </c>
      <c r="EP40" s="28">
        <v>0.33424547870892085</v>
      </c>
      <c r="EQ40" s="28">
        <v>0.32929446688526537</v>
      </c>
      <c r="ER40" s="28">
        <v>0.32311840883659676</v>
      </c>
      <c r="ES40" s="28">
        <v>0.32132158327881261</v>
      </c>
    </row>
    <row r="41" spans="3:149"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c r="EO41" s="28">
        <v>0.24733299818637991</v>
      </c>
      <c r="EP41" s="28">
        <v>0.2515895067892604</v>
      </c>
      <c r="EQ41" s="28">
        <v>0.25189397550581755</v>
      </c>
      <c r="ER41" s="28">
        <v>0.24137147387467373</v>
      </c>
      <c r="ES41" s="28">
        <v>0.23179224199937043</v>
      </c>
    </row>
    <row r="42" spans="3:149"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c r="EO42" s="28">
        <v>0.16590565816551794</v>
      </c>
      <c r="EP42" s="28">
        <v>0.13133210136183299</v>
      </c>
      <c r="EQ42" s="28">
        <v>0.10704143248738431</v>
      </c>
      <c r="ER42" s="28">
        <v>0.10508115599427237</v>
      </c>
      <c r="ES42" s="28">
        <v>0.10024429460762241</v>
      </c>
    </row>
    <row r="43" spans="3:149"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c r="EO43" s="28">
        <v>0.31306283063062118</v>
      </c>
      <c r="EP43" s="28">
        <v>0.29083254419750404</v>
      </c>
      <c r="EQ43" s="28">
        <v>0.31976762412478366</v>
      </c>
      <c r="ER43" s="28">
        <v>0.27291035892404236</v>
      </c>
      <c r="ES43" s="28">
        <v>0.28110513553366479</v>
      </c>
    </row>
    <row r="44" spans="3:149"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c r="EO44" s="28">
        <v>0.91718668683632643</v>
      </c>
      <c r="EP44" s="28">
        <v>0.91258159727949018</v>
      </c>
      <c r="EQ44" s="28">
        <v>0.90996262624212509</v>
      </c>
      <c r="ER44" s="28">
        <v>0.90126148576403753</v>
      </c>
      <c r="ES44" s="28">
        <v>0.90216028397179948</v>
      </c>
    </row>
    <row r="45" spans="3:149"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c r="EO45" s="28">
        <v>8.1591801653798868E-2</v>
      </c>
      <c r="EP45" s="28">
        <v>6.5313996107424693E-2</v>
      </c>
      <c r="EQ45" s="28">
        <v>6.4658794438317888E-2</v>
      </c>
      <c r="ER45" s="28">
        <v>6.3608975594540082E-2</v>
      </c>
      <c r="ES45" s="28">
        <v>6.3764599008478515E-2</v>
      </c>
    </row>
    <row r="46" spans="3:149"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c r="EO46" s="28">
        <v>0.13472005340062962</v>
      </c>
      <c r="EP46" s="28">
        <v>0.12856058505239637</v>
      </c>
      <c r="EQ46" s="28">
        <v>0.12933084741256062</v>
      </c>
      <c r="ER46" s="28">
        <v>0.12061677610764848</v>
      </c>
      <c r="ES46" s="28">
        <v>9.0657812655369957E-2</v>
      </c>
    </row>
    <row r="47" spans="3:149"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c r="EO47" s="28">
        <v>1.8205812681205695E-4</v>
      </c>
      <c r="EP47" s="28">
        <v>1.6801189546112176E-4</v>
      </c>
      <c r="EQ47" s="28">
        <v>0</v>
      </c>
      <c r="ER47" s="28">
        <v>0</v>
      </c>
      <c r="ES47" s="28">
        <v>0</v>
      </c>
    </row>
    <row r="48" spans="3:149"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c r="EO48" s="28">
        <v>4.9292076107595478E-2</v>
      </c>
      <c r="EP48" s="28">
        <v>5.2018971176169979E-2</v>
      </c>
      <c r="EQ48" s="28">
        <v>5.2354543435810232E-2</v>
      </c>
      <c r="ER48" s="28">
        <v>4.7747522745321201E-2</v>
      </c>
      <c r="ES48" s="28">
        <v>4.56934622855611E-2</v>
      </c>
    </row>
    <row r="49" spans="3:149"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c r="EO49" s="28">
        <v>0.10032599665190989</v>
      </c>
      <c r="EP49" s="28">
        <v>0.10679902322324951</v>
      </c>
      <c r="EQ49" s="28">
        <v>0.10179810499187004</v>
      </c>
      <c r="ER49" s="28">
        <v>9.6333829272315874E-2</v>
      </c>
      <c r="ES49" s="28">
        <v>9.2272681773477236E-2</v>
      </c>
    </row>
    <row r="50" spans="3:149"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c r="EO50" s="28">
        <v>0.14890217415562471</v>
      </c>
      <c r="EP50" s="28">
        <v>2.3247502220855684E-2</v>
      </c>
      <c r="EQ50" s="28">
        <v>1.4827917748361057E-2</v>
      </c>
      <c r="ER50" s="28">
        <v>9.2171036778637711E-3</v>
      </c>
      <c r="ES50" s="28">
        <v>6.3940828932103682E-3</v>
      </c>
    </row>
    <row r="51" spans="3:149"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c r="ER51" s="28">
        <v>0</v>
      </c>
      <c r="ES51" s="28">
        <v>0</v>
      </c>
    </row>
    <row r="52" spans="3:149"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c r="EO52" s="28">
        <v>0.25295535083712634</v>
      </c>
      <c r="EP52" s="28">
        <v>0.24714699066900475</v>
      </c>
      <c r="EQ52" s="28">
        <v>0.23420322589406944</v>
      </c>
      <c r="ER52" s="28">
        <v>0.21397598659279929</v>
      </c>
      <c r="ES52" s="28">
        <v>0.2282098185288769</v>
      </c>
    </row>
    <row r="53" spans="3:149"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c r="EO53" s="28">
        <v>1</v>
      </c>
      <c r="EP53" s="28">
        <v>1</v>
      </c>
      <c r="EQ53" s="28">
        <v>1</v>
      </c>
      <c r="ER53" s="28">
        <v>1</v>
      </c>
      <c r="ES53" s="28">
        <v>1.0000000000000002</v>
      </c>
    </row>
    <row r="54" spans="3:149"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c r="EO54" s="28">
        <v>0.20855204260219815</v>
      </c>
      <c r="EP54" s="28">
        <v>0.21900483769908663</v>
      </c>
      <c r="EQ54" s="28">
        <v>0.20616699287947501</v>
      </c>
      <c r="ER54" s="28">
        <v>0.20512061957276517</v>
      </c>
      <c r="ES54" s="28">
        <v>6.3892037294655007E-2</v>
      </c>
    </row>
    <row r="55" spans="3:149"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c r="EO55" s="28">
        <v>0.78198558607943125</v>
      </c>
      <c r="EP55" s="28">
        <v>0.94325107260799557</v>
      </c>
      <c r="EQ55" s="28">
        <v>1</v>
      </c>
      <c r="ER55" s="28">
        <v>1</v>
      </c>
      <c r="ES55" s="28">
        <v>1</v>
      </c>
    </row>
    <row r="56" spans="3:149"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c r="EO56" s="28">
        <v>0.22351441632984809</v>
      </c>
      <c r="EP56" s="28">
        <v>0.20710658729153208</v>
      </c>
      <c r="EQ56" s="28">
        <v>0.21355398283608906</v>
      </c>
      <c r="ER56" s="28">
        <v>0.14989302683297809</v>
      </c>
      <c r="ES56" s="28">
        <v>0.15210801765742601</v>
      </c>
    </row>
    <row r="57" spans="3:149"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c r="EO57" s="28">
        <v>2.6666147969735727E-2</v>
      </c>
      <c r="EP57" s="28">
        <v>2.466836378125592E-2</v>
      </c>
      <c r="EQ57" s="28">
        <v>2.3346598642325227E-2</v>
      </c>
      <c r="ER57" s="28">
        <v>2.310236900097469E-2</v>
      </c>
      <c r="ES57" s="28">
        <v>2.5695600677259258E-2</v>
      </c>
    </row>
    <row r="58" spans="3:149"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c r="EO58" s="28">
        <v>0.70509825304208129</v>
      </c>
      <c r="EP58" s="28">
        <v>0.72775538897137337</v>
      </c>
      <c r="EQ58" s="28">
        <v>0.73865865398479369</v>
      </c>
      <c r="ER58" s="28">
        <v>0.72858940379740356</v>
      </c>
      <c r="ES58" s="28">
        <v>0.75060807601474955</v>
      </c>
    </row>
    <row r="59" spans="3:149"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c r="EO59" s="28">
        <v>0.24994122045034547</v>
      </c>
      <c r="EP59" s="28">
        <v>0.25154710209230252</v>
      </c>
      <c r="EQ59" s="28">
        <v>0.240069992453397</v>
      </c>
      <c r="ER59" s="28">
        <v>0.26340851836548257</v>
      </c>
      <c r="ES59" s="28">
        <v>0.24142258273866496</v>
      </c>
    </row>
    <row r="60" spans="3:149"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c r="EO60" s="28">
        <v>0.55545152341370385</v>
      </c>
      <c r="EP60" s="28">
        <v>0.5545677038195489</v>
      </c>
      <c r="EQ60" s="28">
        <v>0.53129931287491849</v>
      </c>
      <c r="ER60" s="28">
        <v>0.53214091478641545</v>
      </c>
      <c r="ES60" s="28">
        <v>0.53195997916560711</v>
      </c>
    </row>
    <row r="61" spans="3:149"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c r="EO61" s="28">
        <v>0.29517752791796892</v>
      </c>
      <c r="EP61" s="28">
        <v>0.28520347388845269</v>
      </c>
      <c r="EQ61" s="28">
        <v>0.31839849032273099</v>
      </c>
      <c r="ER61" s="28">
        <v>0.28925380643905552</v>
      </c>
      <c r="ES61" s="28">
        <v>0.31732030711539261</v>
      </c>
    </row>
    <row r="62" spans="3:149"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c r="EO62" s="28">
        <v>0</v>
      </c>
      <c r="EP62" s="28">
        <v>0</v>
      </c>
      <c r="EQ62" s="28">
        <v>0</v>
      </c>
      <c r="ER62" s="28">
        <v>0</v>
      </c>
      <c r="ES62" s="28">
        <v>0</v>
      </c>
    </row>
    <row r="63" spans="3:149"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c r="EO63" s="28">
        <v>0</v>
      </c>
      <c r="EP63" s="28">
        <v>0</v>
      </c>
      <c r="EQ63" s="28">
        <v>0</v>
      </c>
      <c r="ER63" s="28">
        <v>0</v>
      </c>
      <c r="ES63" s="28">
        <v>0</v>
      </c>
    </row>
    <row r="64" spans="3:149"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c r="EO64" s="28">
        <v>0</v>
      </c>
      <c r="EP64" s="28">
        <v>0</v>
      </c>
      <c r="EQ64" s="28">
        <v>0</v>
      </c>
      <c r="ER64" s="28">
        <v>0</v>
      </c>
      <c r="ES64" s="28">
        <v>0</v>
      </c>
    </row>
    <row r="65" spans="3:149" x14ac:dyDescent="0.3">
      <c r="C65" s="3">
        <v>59</v>
      </c>
      <c r="D65" s="22">
        <v>694</v>
      </c>
      <c r="E65" s="22" t="s">
        <v>78</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0.62041049934692805</v>
      </c>
      <c r="AS65" s="28">
        <v>1.0659263560220358E-2</v>
      </c>
      <c r="AT65" s="28">
        <v>1.0235125033983229E-2</v>
      </c>
      <c r="AU65" s="28">
        <v>6.7553353730995108E-2</v>
      </c>
      <c r="AV65" s="28">
        <v>0.1127660392335209</v>
      </c>
      <c r="AW65" s="28">
        <v>0.30035573569219409</v>
      </c>
      <c r="AX65" s="28">
        <v>0.14564322520682998</v>
      </c>
      <c r="AY65" s="28">
        <v>0.10180767065507873</v>
      </c>
      <c r="AZ65" s="28">
        <v>0.25102158386006501</v>
      </c>
      <c r="BA65" s="28">
        <v>0.20077120348388475</v>
      </c>
      <c r="BB65" s="28">
        <v>0.23874175138738424</v>
      </c>
      <c r="BC65" s="28">
        <v>0.23365331811189027</v>
      </c>
      <c r="BD65" s="28">
        <v>0.2243929128509537</v>
      </c>
      <c r="BE65" s="28">
        <v>0.24846900344806286</v>
      </c>
      <c r="BF65" s="28">
        <v>0.23662303933821247</v>
      </c>
      <c r="BG65" s="28">
        <v>0.37928997245751173</v>
      </c>
      <c r="BH65" s="28">
        <v>0.2457561841221852</v>
      </c>
      <c r="BI65" s="28">
        <v>0.21062918844919015</v>
      </c>
      <c r="BJ65" s="28">
        <v>0.13812741645719009</v>
      </c>
      <c r="BK65" s="28">
        <v>0.19591975438928552</v>
      </c>
      <c r="BL65" s="28">
        <v>0.32213593607707164</v>
      </c>
      <c r="BM65" s="28">
        <v>0.34281724297513394</v>
      </c>
      <c r="BN65" s="28">
        <v>0.35008127630996394</v>
      </c>
      <c r="BO65" s="28">
        <v>0.29753730050993399</v>
      </c>
      <c r="BP65" s="28">
        <v>0.284587657734794</v>
      </c>
      <c r="BQ65" s="28">
        <v>0.3115970580155511</v>
      </c>
      <c r="BR65" s="28">
        <v>0.3726755743550228</v>
      </c>
      <c r="BS65" s="28">
        <v>0.3444202107109593</v>
      </c>
      <c r="BT65" s="28">
        <v>0.31385967836012452</v>
      </c>
      <c r="BU65" s="28">
        <v>0.32719517979957385</v>
      </c>
      <c r="BV65" s="28">
        <v>0.34899837514711574</v>
      </c>
      <c r="BW65" s="28">
        <v>0.37119206068681299</v>
      </c>
      <c r="BX65" s="28">
        <v>0.35635725317505573</v>
      </c>
      <c r="BY65" s="28">
        <v>0.56202112663352666</v>
      </c>
      <c r="BZ65" s="28">
        <v>0.54646751849807995</v>
      </c>
      <c r="CA65" s="28">
        <v>0.54025235107808478</v>
      </c>
      <c r="CB65" s="28">
        <v>0.53477252314571966</v>
      </c>
      <c r="CC65" s="28">
        <v>0.54636934376650281</v>
      </c>
      <c r="CD65" s="28">
        <v>0.55484124260599732</v>
      </c>
      <c r="CE65" s="28">
        <v>0.5314553361817459</v>
      </c>
      <c r="CF65" s="28">
        <v>0.49767624353102075</v>
      </c>
      <c r="CG65" s="28">
        <v>0.48059910688458801</v>
      </c>
      <c r="CH65" s="28">
        <v>0.46690950336929937</v>
      </c>
      <c r="CI65" s="28">
        <v>0.55353747894784622</v>
      </c>
      <c r="CJ65" s="28">
        <v>0.50171287360665628</v>
      </c>
      <c r="CK65" s="28">
        <v>0.48793252080065425</v>
      </c>
      <c r="CL65" s="28">
        <v>0.49082070062109817</v>
      </c>
      <c r="CM65" s="28">
        <v>0.49164412033394567</v>
      </c>
      <c r="CN65" s="28">
        <v>0.43879218619543064</v>
      </c>
      <c r="CO65" s="28">
        <v>0.42919869256501331</v>
      </c>
      <c r="CP65" s="28">
        <v>0.42070954383988812</v>
      </c>
      <c r="CQ65" s="28">
        <v>0.41551471515297317</v>
      </c>
      <c r="CR65" s="28">
        <v>0.43464605986432303</v>
      </c>
      <c r="CS65" s="28">
        <v>0.42258640033337341</v>
      </c>
      <c r="CT65" s="28">
        <v>0.39038823527072053</v>
      </c>
      <c r="CU65" s="28">
        <v>0.40428613093460042</v>
      </c>
      <c r="CV65" s="28">
        <v>0.38891044396820557</v>
      </c>
      <c r="CW65" s="28">
        <v>0.35995166332600087</v>
      </c>
      <c r="CX65" s="28">
        <v>0.37557271986242052</v>
      </c>
      <c r="CY65" s="28">
        <v>0.3544115548869245</v>
      </c>
      <c r="CZ65" s="28">
        <v>0.33388994552368773</v>
      </c>
      <c r="DA65" s="28">
        <v>0.3602815538279498</v>
      </c>
      <c r="DB65" s="28">
        <v>0.3385487491308482</v>
      </c>
      <c r="DC65" s="28">
        <v>0.33906189208746057</v>
      </c>
      <c r="DD65" s="28">
        <v>0.32610943364638756</v>
      </c>
      <c r="DE65" s="28">
        <v>0.33004898193673943</v>
      </c>
      <c r="DF65" s="28">
        <v>0.32961769437417804</v>
      </c>
      <c r="DG65" s="28">
        <v>0.32118074870208158</v>
      </c>
      <c r="DH65" s="28">
        <v>0.34676936113944901</v>
      </c>
      <c r="DI65" s="28">
        <v>0.34580702831170113</v>
      </c>
      <c r="DJ65" s="28">
        <v>0.35272076010030035</v>
      </c>
      <c r="DK65" s="28">
        <v>0.40054392515033638</v>
      </c>
      <c r="DL65" s="28">
        <v>0.38302067708845061</v>
      </c>
      <c r="DM65" s="28">
        <v>0.39270373176449674</v>
      </c>
      <c r="DN65" s="28">
        <v>0.38558378794072118</v>
      </c>
      <c r="DO65" s="28">
        <v>0.3955144069559009</v>
      </c>
      <c r="DP65" s="28">
        <v>0.4509115347767681</v>
      </c>
      <c r="DQ65" s="28">
        <v>0.49075154048355096</v>
      </c>
      <c r="DR65" s="28">
        <v>0.48745895088965741</v>
      </c>
      <c r="DS65" s="28">
        <v>0.45703712376623262</v>
      </c>
      <c r="DT65" s="28">
        <v>0.45643620165326082</v>
      </c>
      <c r="DU65" s="28">
        <v>0.44154549085455075</v>
      </c>
      <c r="DV65" s="28">
        <v>0.41388836123042555</v>
      </c>
      <c r="DW65" s="28">
        <v>0.43266788913800269</v>
      </c>
      <c r="DX65" s="28">
        <v>0.42679948388714878</v>
      </c>
      <c r="DY65" s="28">
        <v>0.41020011540007045</v>
      </c>
      <c r="DZ65" s="28">
        <v>0.25926440030576692</v>
      </c>
      <c r="EA65" s="28">
        <v>0.26994744223318501</v>
      </c>
      <c r="EB65" s="28">
        <v>0.26985128185030999</v>
      </c>
      <c r="EC65" s="28">
        <v>0.3127427911656932</v>
      </c>
      <c r="ED65" s="28">
        <v>0.35042140841347963</v>
      </c>
      <c r="EE65" s="28">
        <v>0.27624929531605585</v>
      </c>
      <c r="EF65" s="28">
        <v>0.24648240639071284</v>
      </c>
      <c r="EG65" s="28">
        <v>0.24210355181024981</v>
      </c>
      <c r="EH65" s="28">
        <v>0.22904892296665258</v>
      </c>
      <c r="EI65" s="28">
        <v>0.23092155979392848</v>
      </c>
      <c r="EJ65" s="28">
        <v>0.21742375825451121</v>
      </c>
      <c r="EK65" s="28">
        <v>0.18629163220928158</v>
      </c>
      <c r="EL65" s="28">
        <v>0.30298988478476258</v>
      </c>
      <c r="EM65" s="28">
        <v>0.25398179740244164</v>
      </c>
      <c r="EN65" s="28">
        <v>0.28186836220686923</v>
      </c>
      <c r="EO65" s="28">
        <v>0.31690354101765117</v>
      </c>
      <c r="EP65" s="28">
        <v>0.33587634379351322</v>
      </c>
      <c r="EQ65" s="28">
        <v>0.33541796963976644</v>
      </c>
      <c r="ER65" s="28">
        <v>0.40249166524154295</v>
      </c>
      <c r="ES65" s="28">
        <v>0.44208329339559088</v>
      </c>
    </row>
    <row r="66" spans="3:149" x14ac:dyDescent="0.3">
      <c r="C66" s="3">
        <v>60</v>
      </c>
      <c r="D66" s="22">
        <v>774</v>
      </c>
      <c r="E66" s="22" t="s">
        <v>79</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0.3564339899453623</v>
      </c>
      <c r="AU66" s="28">
        <v>0.97670020803250535</v>
      </c>
      <c r="AV66" s="28">
        <v>1</v>
      </c>
      <c r="AW66" s="28">
        <v>1</v>
      </c>
      <c r="AX66" s="28">
        <v>1</v>
      </c>
      <c r="AY66" s="28">
        <v>0.31991354580477394</v>
      </c>
      <c r="AZ66" s="28">
        <v>0.22637719859876598</v>
      </c>
      <c r="BA66" s="28">
        <v>0.18102342698545346</v>
      </c>
      <c r="BB66" s="28">
        <v>0.42530665280325908</v>
      </c>
      <c r="BC66" s="28">
        <v>0.1718720442628292</v>
      </c>
      <c r="BD66" s="28">
        <v>0.12833901493415867</v>
      </c>
      <c r="BE66" s="28">
        <v>6.4051911613071675E-3</v>
      </c>
      <c r="BF66" s="28">
        <v>7.74130605131957E-3</v>
      </c>
      <c r="BG66" s="28">
        <v>8.8628516921571421E-3</v>
      </c>
      <c r="BH66" s="28">
        <v>5.6782212414859968E-3</v>
      </c>
      <c r="BI66" s="28">
        <v>4.9164250855521317E-3</v>
      </c>
      <c r="BJ66" s="28">
        <v>1.6510103942755237E-2</v>
      </c>
      <c r="BK66" s="28">
        <v>1.204600629580023E-2</v>
      </c>
      <c r="BL66" s="28">
        <v>3.2423435840907015E-3</v>
      </c>
      <c r="BM66" s="28">
        <v>2.2166017319286729E-2</v>
      </c>
      <c r="BN66" s="28">
        <v>1.8096297269563019E-2</v>
      </c>
      <c r="BO66" s="28">
        <v>2.0983957488082294E-2</v>
      </c>
      <c r="BP66" s="28">
        <v>2.1128372183273181E-2</v>
      </c>
      <c r="BQ66" s="28">
        <v>2.236664246990714E-2</v>
      </c>
      <c r="BR66" s="28">
        <v>2.0383201968989906E-2</v>
      </c>
      <c r="BS66" s="28">
        <v>2.5025181165947319E-2</v>
      </c>
      <c r="BT66" s="28">
        <v>1.8232438414561184E-2</v>
      </c>
      <c r="BU66" s="28">
        <v>1.8988606345220656E-2</v>
      </c>
      <c r="BV66" s="28">
        <v>1.4210182253078732E-2</v>
      </c>
      <c r="BW66" s="28">
        <v>1.0889932646207511E-2</v>
      </c>
      <c r="BX66" s="28">
        <v>1.1581865672546647E-2</v>
      </c>
      <c r="BY66" s="28">
        <v>1.27152016349874E-2</v>
      </c>
      <c r="BZ66" s="28">
        <v>1.6815537826057061E-2</v>
      </c>
      <c r="CA66" s="28">
        <v>2.1360337266004212E-2</v>
      </c>
      <c r="CB66" s="28">
        <v>3.3827323459459435E-2</v>
      </c>
      <c r="CC66" s="28">
        <v>3.8702879802190358E-2</v>
      </c>
      <c r="CD66" s="28">
        <v>4.3668080880426792E-2</v>
      </c>
      <c r="CE66" s="28">
        <v>5.7354573997960241E-2</v>
      </c>
      <c r="CF66" s="28">
        <v>7.7878556646538089E-2</v>
      </c>
      <c r="CG66" s="28">
        <v>2.5517900527501657E-2</v>
      </c>
      <c r="CH66" s="28">
        <v>1.3724090168236296E-2</v>
      </c>
      <c r="CI66" s="28">
        <v>8.1008302530435755E-3</v>
      </c>
      <c r="CJ66" s="28">
        <v>3.4860761635482585E-3</v>
      </c>
      <c r="CK66" s="28">
        <v>5.2717855274459872E-3</v>
      </c>
      <c r="CL66" s="28">
        <v>1.1589302837012684E-2</v>
      </c>
      <c r="CM66" s="28">
        <v>5.5558955001625181E-3</v>
      </c>
      <c r="CN66" s="28">
        <v>2.2943672913034212E-2</v>
      </c>
      <c r="CO66" s="28">
        <v>0.18589450889767711</v>
      </c>
      <c r="CP66" s="28">
        <v>0.15550187163669121</v>
      </c>
      <c r="CQ66" s="28">
        <v>0.14348590240760878</v>
      </c>
      <c r="CR66" s="28">
        <v>0.13637014149302917</v>
      </c>
      <c r="CS66" s="28">
        <v>0.12212619504268707</v>
      </c>
      <c r="CT66" s="28">
        <v>0.12865624083097479</v>
      </c>
      <c r="CU66" s="28">
        <v>0.15906260269338499</v>
      </c>
      <c r="CV66" s="28">
        <v>0.12231701669496364</v>
      </c>
      <c r="CW66" s="28">
        <v>0.23930760391678704</v>
      </c>
      <c r="CX66" s="28">
        <v>0.22837954054570775</v>
      </c>
      <c r="CY66" s="28">
        <v>0.22163991854845849</v>
      </c>
      <c r="CZ66" s="28">
        <v>0.22032804367617964</v>
      </c>
      <c r="DA66" s="28">
        <v>0.18606681823977975</v>
      </c>
      <c r="DB66" s="28">
        <v>0.17276907882741963</v>
      </c>
      <c r="DC66" s="28">
        <v>0.16662910775799356</v>
      </c>
      <c r="DD66" s="28">
        <v>0.15914860236343767</v>
      </c>
      <c r="DE66" s="28">
        <v>0.16340416928916385</v>
      </c>
      <c r="DF66" s="28">
        <v>0.13491390116175667</v>
      </c>
      <c r="DG66" s="28">
        <v>0.11727765103081676</v>
      </c>
      <c r="DH66" s="28">
        <v>0.11486844056748388</v>
      </c>
      <c r="DI66" s="28">
        <v>0.12784140389888785</v>
      </c>
      <c r="DJ66" s="28">
        <v>0.13084960645673585</v>
      </c>
      <c r="DK66" s="28">
        <v>0.12538940173838328</v>
      </c>
      <c r="DL66" s="28">
        <v>0.12273342504822292</v>
      </c>
      <c r="DM66" s="28">
        <v>0.11732590259141409</v>
      </c>
      <c r="DN66" s="28">
        <v>8.0967573199827184E-2</v>
      </c>
      <c r="DO66" s="28">
        <v>7.986746063978338E-2</v>
      </c>
      <c r="DP66" s="28">
        <v>7.4118890316638653E-2</v>
      </c>
      <c r="DQ66" s="28">
        <v>7.9878783862693925E-2</v>
      </c>
      <c r="DR66" s="28">
        <v>8.0140052449398466E-2</v>
      </c>
      <c r="DS66" s="28">
        <v>7.6172012342683601E-2</v>
      </c>
      <c r="DT66" s="28">
        <v>7.1300908744330926E-2</v>
      </c>
      <c r="DU66" s="28">
        <v>4.5955647029379244E-2</v>
      </c>
      <c r="DV66" s="28">
        <v>4.211890544712614E-2</v>
      </c>
      <c r="DW66" s="28">
        <v>2.7592171243941605E-2</v>
      </c>
      <c r="DX66" s="28">
        <v>0.18889844921991045</v>
      </c>
      <c r="DY66" s="28">
        <v>0.18459583995732756</v>
      </c>
      <c r="DZ66" s="28">
        <v>0.19568747284528859</v>
      </c>
      <c r="EA66" s="28">
        <v>0.18769073528332217</v>
      </c>
      <c r="EB66" s="28">
        <v>0.18912197574469328</v>
      </c>
      <c r="EC66" s="28">
        <v>0.16930813374250456</v>
      </c>
      <c r="ED66" s="28">
        <v>0.19185382644132992</v>
      </c>
      <c r="EE66" s="28">
        <v>0.19227404831301939</v>
      </c>
      <c r="EF66" s="28">
        <v>0.17974237768012713</v>
      </c>
      <c r="EG66" s="28">
        <v>0.25679954011621664</v>
      </c>
      <c r="EH66" s="28">
        <v>0.23733609333186209</v>
      </c>
      <c r="EI66" s="28">
        <v>0.25593147680266121</v>
      </c>
      <c r="EJ66" s="28">
        <v>0.25534002338289036</v>
      </c>
      <c r="EK66" s="28">
        <v>0.32591112309661974</v>
      </c>
      <c r="EL66" s="28">
        <v>0.33459357020352309</v>
      </c>
      <c r="EM66" s="28">
        <v>0.24288920894560764</v>
      </c>
      <c r="EN66" s="28">
        <v>0.26037281025627279</v>
      </c>
      <c r="EO66" s="28">
        <v>0.50019474134177078</v>
      </c>
      <c r="EP66" s="28">
        <v>0.53612903139939427</v>
      </c>
      <c r="EQ66" s="28">
        <v>0.16508968351398326</v>
      </c>
      <c r="ER66" s="28">
        <v>0.54149063525778252</v>
      </c>
      <c r="ES66" s="28">
        <v>0.55484336581164917</v>
      </c>
    </row>
    <row r="67" spans="3:149" ht="31.2" x14ac:dyDescent="0.3">
      <c r="C67" s="3">
        <v>61</v>
      </c>
      <c r="D67" s="22">
        <v>634</v>
      </c>
      <c r="E67" s="22" t="s">
        <v>77</v>
      </c>
      <c r="F67" s="23" t="s">
        <v>245</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2.4329638922249656E-2</v>
      </c>
      <c r="AS67" s="28">
        <v>2.2348511975362303E-2</v>
      </c>
      <c r="AT67" s="28">
        <v>4.2785873588000463E-2</v>
      </c>
      <c r="AU67" s="28">
        <v>3.2852672950974181E-2</v>
      </c>
      <c r="AV67" s="28">
        <v>3.3530413321939234E-2</v>
      </c>
      <c r="AW67" s="28">
        <v>4.5752662358127701E-2</v>
      </c>
      <c r="AX67" s="28">
        <v>2.4720841019626849E-2</v>
      </c>
      <c r="AY67" s="28">
        <v>2.1739296026114269E-2</v>
      </c>
      <c r="AZ67" s="28">
        <v>2.4126834632504937E-2</v>
      </c>
      <c r="BA67" s="28">
        <v>5.9108427073500053E-3</v>
      </c>
      <c r="BB67" s="28">
        <v>7.9976403814328717E-2</v>
      </c>
      <c r="BC67" s="28">
        <v>9.1819221582193911E-2</v>
      </c>
      <c r="BD67" s="28">
        <v>9.0355252483330609E-2</v>
      </c>
      <c r="BE67" s="28">
        <v>0.10225216341252667</v>
      </c>
      <c r="BF67" s="28">
        <v>9.0045096452200241E-2</v>
      </c>
      <c r="BG67" s="28">
        <v>0.10495603203728616</v>
      </c>
      <c r="BH67" s="28">
        <v>0.1185352001838155</v>
      </c>
      <c r="BI67" s="28">
        <v>7.9164484398643389E-2</v>
      </c>
      <c r="BJ67" s="28">
        <v>0.17491541351759543</v>
      </c>
      <c r="BK67" s="28">
        <v>0.18946174001056959</v>
      </c>
      <c r="BL67" s="28">
        <v>0.20052179522758276</v>
      </c>
      <c r="BM67" s="28">
        <v>0.19336135503840357</v>
      </c>
      <c r="BN67" s="28">
        <v>0.44530396843625819</v>
      </c>
      <c r="BO67" s="28">
        <v>0.43326437941722545</v>
      </c>
      <c r="BP67" s="28">
        <v>0.41753751502199732</v>
      </c>
      <c r="BQ67" s="28">
        <v>0.41157780271482741</v>
      </c>
      <c r="BR67" s="28">
        <v>0.42409215826983071</v>
      </c>
      <c r="BS67" s="28">
        <v>0.38882539638621022</v>
      </c>
      <c r="BT67" s="28">
        <v>0.40373570805499931</v>
      </c>
      <c r="BU67" s="28">
        <v>0.38069751164836441</v>
      </c>
      <c r="BV67" s="28">
        <v>0.4588886306881097</v>
      </c>
      <c r="BW67" s="28">
        <v>0.46782408323776931</v>
      </c>
      <c r="BX67" s="28">
        <v>0.47396673695826791</v>
      </c>
      <c r="BY67" s="28">
        <v>0.3606104094223343</v>
      </c>
      <c r="BZ67" s="28">
        <v>0.37788922326377178</v>
      </c>
      <c r="CA67" s="28">
        <v>0.37313062840035077</v>
      </c>
      <c r="CB67" s="28">
        <v>0.37109331688387609</v>
      </c>
      <c r="CC67" s="28">
        <v>0.37788933623838805</v>
      </c>
      <c r="CD67" s="28">
        <v>0.34459291855637875</v>
      </c>
      <c r="CE67" s="28">
        <v>0.3492167694684512</v>
      </c>
      <c r="CF67" s="28">
        <v>0.32868866819811005</v>
      </c>
      <c r="CG67" s="28">
        <v>0.34618677920481328</v>
      </c>
      <c r="CH67" s="28">
        <v>0.32229082684540444</v>
      </c>
      <c r="CI67" s="28">
        <v>0.29417992544266997</v>
      </c>
      <c r="CJ67" s="28">
        <v>0.29516488057282175</v>
      </c>
      <c r="CK67" s="28">
        <v>0.33558511339254538</v>
      </c>
      <c r="CL67" s="28">
        <v>0.34651649947691254</v>
      </c>
      <c r="CM67" s="28">
        <v>0.30420771744093311</v>
      </c>
      <c r="CN67" s="28">
        <v>0.31609529577142631</v>
      </c>
      <c r="CO67" s="28">
        <v>0.29519580846907767</v>
      </c>
      <c r="CP67" s="28">
        <v>0.30746520867004001</v>
      </c>
      <c r="CQ67" s="28">
        <v>0.33996232215278888</v>
      </c>
      <c r="CR67" s="28">
        <v>0.33684613891052517</v>
      </c>
      <c r="CS67" s="28">
        <v>0.25627041134953038</v>
      </c>
      <c r="CT67" s="28">
        <v>0.26202112574720748</v>
      </c>
      <c r="CU67" s="28">
        <v>0.26339621948160807</v>
      </c>
      <c r="CV67" s="28">
        <v>0.27477760638327714</v>
      </c>
      <c r="CW67" s="28">
        <v>0.25631258342517849</v>
      </c>
      <c r="CX67" s="28">
        <v>0.24570410110225202</v>
      </c>
      <c r="CY67" s="28">
        <v>0.2368089192799743</v>
      </c>
      <c r="CZ67" s="28">
        <v>0.19388421673508449</v>
      </c>
      <c r="DA67" s="28">
        <v>0.19023197573316464</v>
      </c>
      <c r="DB67" s="28">
        <v>0.19640554460628246</v>
      </c>
      <c r="DC67" s="28">
        <v>0.20806417951714534</v>
      </c>
      <c r="DD67" s="28">
        <v>0.21603103239114696</v>
      </c>
      <c r="DE67" s="28">
        <v>0.21517118213539982</v>
      </c>
      <c r="DF67" s="28">
        <v>0.2139778835345198</v>
      </c>
      <c r="DG67" s="28">
        <v>0.21526093159732346</v>
      </c>
      <c r="DH67" s="28">
        <v>0.21317140637222634</v>
      </c>
      <c r="DI67" s="28">
        <v>0.39499879577964575</v>
      </c>
      <c r="DJ67" s="28">
        <v>0.44292930487144111</v>
      </c>
      <c r="DK67" s="28">
        <v>0.44355445407734312</v>
      </c>
      <c r="DL67" s="28">
        <v>0.44375272178431885</v>
      </c>
      <c r="DM67" s="28">
        <v>0.43093954778280935</v>
      </c>
      <c r="DN67" s="28">
        <v>0.44923717604573493</v>
      </c>
      <c r="DO67" s="28">
        <v>0.45001924533760929</v>
      </c>
      <c r="DP67" s="28">
        <v>0.45489237181603082</v>
      </c>
      <c r="DQ67" s="28">
        <v>0.44468408794567749</v>
      </c>
      <c r="DR67" s="28">
        <v>0.37550760139733769</v>
      </c>
      <c r="DS67" s="28">
        <v>0.37857369119288176</v>
      </c>
      <c r="DT67" s="28">
        <v>0.37882549660195358</v>
      </c>
      <c r="DU67" s="28">
        <v>0.37424571123318207</v>
      </c>
      <c r="DV67" s="28">
        <v>0.37579892228571748</v>
      </c>
      <c r="DW67" s="28">
        <v>0.36385574205033555</v>
      </c>
      <c r="DX67" s="28">
        <v>0.36053475280384478</v>
      </c>
      <c r="DY67" s="28">
        <v>0.3577951243379156</v>
      </c>
      <c r="DZ67" s="28">
        <v>0.23318089558016283</v>
      </c>
      <c r="EA67" s="28">
        <v>0.24995180224043181</v>
      </c>
      <c r="EB67" s="28">
        <v>0.25321786082964082</v>
      </c>
      <c r="EC67" s="28">
        <v>0.24252269085640862</v>
      </c>
      <c r="ED67" s="28">
        <v>0.24381259637479055</v>
      </c>
      <c r="EE67" s="28">
        <v>0.52626977804693087</v>
      </c>
      <c r="EF67" s="28">
        <v>0.56576451208492629</v>
      </c>
      <c r="EG67" s="28">
        <v>0.60172390997478953</v>
      </c>
      <c r="EH67" s="28">
        <v>0.6081511379759833</v>
      </c>
      <c r="EI67" s="28">
        <v>0.61127137701783396</v>
      </c>
      <c r="EJ67" s="28">
        <v>0.59905205754156543</v>
      </c>
      <c r="EK67" s="28">
        <v>0.8279870999905885</v>
      </c>
      <c r="EL67" s="28">
        <v>0.87740723891809136</v>
      </c>
      <c r="EM67" s="28">
        <v>0.90978254759598198</v>
      </c>
      <c r="EN67" s="28">
        <v>0.8134528650681021</v>
      </c>
      <c r="EO67" s="28">
        <v>0</v>
      </c>
      <c r="EP67" s="28">
        <v>0</v>
      </c>
      <c r="EQ67" s="28">
        <v>0</v>
      </c>
      <c r="ER67" s="28">
        <v>0</v>
      </c>
      <c r="ES67" s="28">
        <v>0</v>
      </c>
    </row>
    <row r="68" spans="3:149"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c r="EO68" s="28">
        <v>0</v>
      </c>
      <c r="EP68" s="28">
        <v>0</v>
      </c>
      <c r="EQ68" s="28">
        <v>0</v>
      </c>
      <c r="ER68" s="28">
        <v>0</v>
      </c>
      <c r="ES68" s="28">
        <v>0</v>
      </c>
    </row>
    <row r="69" spans="3:149"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c r="EO69" s="28">
        <v>0</v>
      </c>
      <c r="EP69" s="28">
        <v>0</v>
      </c>
      <c r="EQ69" s="28">
        <v>0</v>
      </c>
      <c r="ER69" s="28">
        <v>0</v>
      </c>
      <c r="ES69" s="28">
        <v>0</v>
      </c>
    </row>
    <row r="70" spans="3:149"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c r="EO70" s="28">
        <v>0</v>
      </c>
      <c r="EP70" s="28">
        <v>0</v>
      </c>
      <c r="EQ70" s="28">
        <v>0</v>
      </c>
      <c r="ER70" s="28">
        <v>0</v>
      </c>
      <c r="ES70" s="28">
        <v>0</v>
      </c>
    </row>
    <row r="71" spans="3:149"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c r="EO71" s="28">
        <v>0</v>
      </c>
      <c r="EP71" s="28">
        <v>0</v>
      </c>
      <c r="EQ71" s="28">
        <v>0</v>
      </c>
      <c r="ER71" s="28">
        <v>0</v>
      </c>
      <c r="ES71" s="28">
        <v>0</v>
      </c>
    </row>
    <row r="72" spans="3:149"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c r="EO72" s="28">
        <v>0</v>
      </c>
      <c r="EP72" s="28">
        <v>0</v>
      </c>
      <c r="EQ72" s="28">
        <v>0</v>
      </c>
      <c r="ER72" s="28">
        <v>0</v>
      </c>
      <c r="ES72" s="28">
        <v>0</v>
      </c>
    </row>
    <row r="73" spans="3:149"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c r="EO73" s="28">
        <v>0</v>
      </c>
      <c r="EP73" s="28">
        <v>0</v>
      </c>
      <c r="EQ73" s="28">
        <v>0</v>
      </c>
      <c r="ER73" s="28">
        <v>0</v>
      </c>
      <c r="ES73" s="28">
        <v>0</v>
      </c>
    </row>
    <row r="74" spans="3:149"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c r="EO74" s="28">
        <v>0</v>
      </c>
      <c r="EP74" s="28">
        <v>0</v>
      </c>
      <c r="EQ74" s="28">
        <v>0</v>
      </c>
      <c r="ER74" s="28">
        <v>0</v>
      </c>
      <c r="ES74" s="28">
        <v>0</v>
      </c>
    </row>
    <row r="75" spans="3:149"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c r="EO75" s="28">
        <v>0</v>
      </c>
      <c r="EP75" s="28">
        <v>0</v>
      </c>
      <c r="EQ75" s="28">
        <v>0</v>
      </c>
      <c r="ER75" s="28">
        <v>0</v>
      </c>
      <c r="ES75" s="28">
        <v>0</v>
      </c>
    </row>
    <row r="76" spans="3:149"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c r="EO76" s="28">
        <v>0</v>
      </c>
      <c r="EP76" s="28">
        <v>0</v>
      </c>
      <c r="EQ76" s="28">
        <v>0</v>
      </c>
      <c r="ER76" s="28">
        <v>0</v>
      </c>
      <c r="ES76" s="28">
        <v>0</v>
      </c>
    </row>
    <row r="77" spans="3:149"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c r="EO77" s="28">
        <v>0</v>
      </c>
      <c r="EP77" s="28">
        <v>0</v>
      </c>
      <c r="EQ77" s="28">
        <v>0</v>
      </c>
      <c r="ER77" s="28">
        <v>0</v>
      </c>
      <c r="ES77" s="28">
        <v>0</v>
      </c>
    </row>
    <row r="78" spans="3:149"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c r="EO78" s="28">
        <v>0</v>
      </c>
      <c r="EP78" s="28">
        <v>0</v>
      </c>
      <c r="EQ78" s="28">
        <v>0</v>
      </c>
      <c r="ER78" s="28">
        <v>0</v>
      </c>
      <c r="ES78" s="28">
        <v>0</v>
      </c>
    </row>
    <row r="79" spans="3:149"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c r="EO79" s="28">
        <v>0</v>
      </c>
      <c r="EP79" s="28">
        <v>0</v>
      </c>
      <c r="EQ79" s="28">
        <v>0</v>
      </c>
      <c r="ER79" s="28">
        <v>0</v>
      </c>
      <c r="ES79" s="28">
        <v>0</v>
      </c>
    </row>
    <row r="80" spans="3:149"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c r="EO80" s="28">
        <v>0</v>
      </c>
      <c r="EP80" s="28">
        <v>0</v>
      </c>
      <c r="EQ80" s="28">
        <v>0</v>
      </c>
      <c r="ER80" s="28">
        <v>0</v>
      </c>
      <c r="ES80" s="28">
        <v>0</v>
      </c>
    </row>
    <row r="81" spans="3:149"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c r="EO81" s="28">
        <v>0</v>
      </c>
      <c r="EP81" s="28">
        <v>0</v>
      </c>
      <c r="EQ81" s="28">
        <v>0</v>
      </c>
      <c r="ER81" s="28">
        <v>0</v>
      </c>
      <c r="ES81" s="28">
        <v>0</v>
      </c>
    </row>
    <row r="82" spans="3:149"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c r="EO82" s="28">
        <v>0</v>
      </c>
      <c r="EP82" s="28">
        <v>0</v>
      </c>
      <c r="EQ82" s="28">
        <v>0</v>
      </c>
      <c r="ER82" s="28">
        <v>0</v>
      </c>
      <c r="ES82" s="28">
        <v>0</v>
      </c>
    </row>
    <row r="83" spans="3:149"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c r="EO83" s="28">
        <v>0</v>
      </c>
      <c r="EP83" s="28">
        <v>0</v>
      </c>
      <c r="EQ83" s="28">
        <v>0</v>
      </c>
      <c r="ER83" s="28">
        <v>0</v>
      </c>
      <c r="ES83" s="28">
        <v>0</v>
      </c>
    </row>
    <row r="84" spans="3:149"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c r="EO84" s="28">
        <v>0</v>
      </c>
      <c r="EP84" s="28">
        <v>0</v>
      </c>
      <c r="EQ84" s="28">
        <v>0</v>
      </c>
      <c r="ER84" s="28">
        <v>0</v>
      </c>
      <c r="ES84" s="28">
        <v>0</v>
      </c>
    </row>
    <row r="85" spans="3:149"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c r="EO85" s="28">
        <v>0</v>
      </c>
      <c r="EP85" s="28">
        <v>0</v>
      </c>
      <c r="EQ85" s="28">
        <v>0</v>
      </c>
      <c r="ER85" s="28">
        <v>0</v>
      </c>
      <c r="ES85" s="28">
        <v>0</v>
      </c>
    </row>
    <row r="86" spans="3:149"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c r="EO86" s="28">
        <v>0</v>
      </c>
      <c r="EP86" s="28">
        <v>0</v>
      </c>
      <c r="EQ86" s="28">
        <v>0</v>
      </c>
      <c r="ER86" s="28">
        <v>0</v>
      </c>
      <c r="ES86" s="28">
        <v>0</v>
      </c>
    </row>
    <row r="87" spans="3:149"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c r="EO87" s="28">
        <v>0</v>
      </c>
      <c r="EP87" s="28">
        <v>0</v>
      </c>
      <c r="EQ87" s="28">
        <v>0</v>
      </c>
      <c r="ER87" s="28">
        <v>0</v>
      </c>
      <c r="ES87" s="28">
        <v>0</v>
      </c>
    </row>
    <row r="88" spans="3:149"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c r="EO88" s="28">
        <v>0</v>
      </c>
      <c r="EP88" s="28">
        <v>0</v>
      </c>
      <c r="EQ88" s="28">
        <v>0</v>
      </c>
      <c r="ER88" s="28">
        <v>0</v>
      </c>
      <c r="ES88" s="28">
        <v>0</v>
      </c>
    </row>
    <row r="89" spans="3:149"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c r="EO89" s="28">
        <v>0</v>
      </c>
      <c r="EP89" s="28">
        <v>0</v>
      </c>
      <c r="EQ89" s="28">
        <v>0</v>
      </c>
      <c r="ER89" s="28">
        <v>0</v>
      </c>
      <c r="ES89" s="28">
        <v>0</v>
      </c>
    </row>
    <row r="90" spans="3:149"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c r="EO90" s="28">
        <v>0</v>
      </c>
      <c r="EP90" s="28">
        <v>0</v>
      </c>
      <c r="EQ90" s="28">
        <v>0</v>
      </c>
      <c r="ER90" s="28">
        <v>0</v>
      </c>
      <c r="ES90" s="28">
        <v>0</v>
      </c>
    </row>
    <row r="91" spans="3:149"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c r="EO91" s="28">
        <v>0</v>
      </c>
      <c r="EP91" s="28">
        <v>0</v>
      </c>
      <c r="EQ91" s="28">
        <v>0</v>
      </c>
      <c r="ER91" s="28">
        <v>0</v>
      </c>
      <c r="ES91" s="28">
        <v>0</v>
      </c>
    </row>
    <row r="92" spans="3:149"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c r="EO92" s="28">
        <v>0</v>
      </c>
      <c r="EP92" s="28">
        <v>0</v>
      </c>
      <c r="EQ92" s="28">
        <v>0</v>
      </c>
      <c r="ER92" s="28">
        <v>0</v>
      </c>
      <c r="ES92" s="28">
        <v>0</v>
      </c>
    </row>
    <row r="93" spans="3:149"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c r="EO93" s="28">
        <v>0</v>
      </c>
      <c r="EP93" s="28">
        <v>0</v>
      </c>
      <c r="EQ93" s="28">
        <v>0</v>
      </c>
      <c r="ER93" s="28">
        <v>0</v>
      </c>
      <c r="ES93" s="28">
        <v>0</v>
      </c>
    </row>
    <row r="94" spans="3:149"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c r="EO94" s="28">
        <v>0</v>
      </c>
      <c r="EP94" s="28">
        <v>0</v>
      </c>
      <c r="EQ94" s="28">
        <v>0</v>
      </c>
      <c r="ER94" s="28">
        <v>0</v>
      </c>
      <c r="ES94" s="28">
        <v>0</v>
      </c>
    </row>
    <row r="95" spans="3:149"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c r="EO95" s="28">
        <v>0</v>
      </c>
      <c r="EP95" s="28">
        <v>0</v>
      </c>
      <c r="EQ95" s="28">
        <v>0</v>
      </c>
      <c r="ER95" s="28">
        <v>0</v>
      </c>
      <c r="ES95" s="28">
        <v>0</v>
      </c>
    </row>
    <row r="96" spans="3:149"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c r="EO96" s="28">
        <v>0</v>
      </c>
      <c r="EP96" s="28">
        <v>0</v>
      </c>
      <c r="EQ96" s="28">
        <v>0</v>
      </c>
      <c r="ER96" s="28">
        <v>0</v>
      </c>
      <c r="ES96" s="28">
        <v>0</v>
      </c>
    </row>
    <row r="97" spans="3:149"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c r="EO97" s="28">
        <v>0</v>
      </c>
      <c r="EP97" s="28">
        <v>0</v>
      </c>
      <c r="EQ97" s="28">
        <v>0</v>
      </c>
      <c r="ER97" s="28">
        <v>0</v>
      </c>
      <c r="ES97" s="28">
        <v>0</v>
      </c>
    </row>
    <row r="98" spans="3:149"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c r="EO98" s="28">
        <v>0</v>
      </c>
      <c r="EP98" s="28">
        <v>0</v>
      </c>
      <c r="EQ98" s="28">
        <v>0</v>
      </c>
      <c r="ER98" s="28">
        <v>0</v>
      </c>
      <c r="ES98" s="28">
        <v>0</v>
      </c>
    </row>
    <row r="99" spans="3:149"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c r="EO99" s="28">
        <v>0</v>
      </c>
      <c r="EP99" s="28">
        <v>0</v>
      </c>
      <c r="EQ99" s="28">
        <v>0</v>
      </c>
      <c r="ER99" s="28">
        <v>0</v>
      </c>
      <c r="ES99" s="28">
        <v>0</v>
      </c>
    </row>
    <row r="100" spans="3:149"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c r="EO100" s="28">
        <v>0</v>
      </c>
      <c r="EP100" s="28">
        <v>0</v>
      </c>
      <c r="EQ100" s="28">
        <v>0</v>
      </c>
      <c r="ER100" s="28">
        <v>0</v>
      </c>
      <c r="ES100" s="28">
        <v>0</v>
      </c>
    </row>
    <row r="101" spans="3:149"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c r="EO101" s="28">
        <v>0</v>
      </c>
      <c r="EP101" s="28">
        <v>0</v>
      </c>
      <c r="EQ101" s="28">
        <v>0</v>
      </c>
      <c r="ER101" s="28">
        <v>0</v>
      </c>
      <c r="ES101" s="28">
        <v>0</v>
      </c>
    </row>
    <row r="102" spans="3:149"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c r="EO102" s="28">
        <v>0</v>
      </c>
      <c r="EP102" s="28">
        <v>0</v>
      </c>
      <c r="EQ102" s="28">
        <v>0</v>
      </c>
      <c r="ER102" s="28">
        <v>0</v>
      </c>
      <c r="ES102" s="28">
        <v>0</v>
      </c>
    </row>
    <row r="103" spans="3:149"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c r="EO103" s="28">
        <v>0</v>
      </c>
      <c r="EP103" s="28">
        <v>0</v>
      </c>
      <c r="EQ103" s="28">
        <v>0</v>
      </c>
      <c r="ER103" s="28">
        <v>0</v>
      </c>
      <c r="ES103" s="28">
        <v>0</v>
      </c>
    </row>
    <row r="104" spans="3:149"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c r="EO104" s="28">
        <v>0</v>
      </c>
      <c r="EP104" s="28">
        <v>0</v>
      </c>
      <c r="EQ104" s="28">
        <v>0</v>
      </c>
      <c r="ER104" s="28">
        <v>0</v>
      </c>
      <c r="ES104" s="28">
        <v>0</v>
      </c>
    </row>
    <row r="105" spans="3:149"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c r="EO105" s="28">
        <v>0</v>
      </c>
      <c r="EP105" s="28">
        <v>0</v>
      </c>
      <c r="EQ105" s="28">
        <v>0</v>
      </c>
      <c r="ER105" s="28">
        <v>0</v>
      </c>
      <c r="ES105" s="28">
        <v>0</v>
      </c>
    </row>
    <row r="106" spans="3:149"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c r="EO106" s="28">
        <v>0</v>
      </c>
      <c r="EP106" s="28">
        <v>0</v>
      </c>
      <c r="EQ106" s="28">
        <v>0</v>
      </c>
      <c r="ER106" s="28">
        <v>0</v>
      </c>
      <c r="ES106" s="28">
        <v>0</v>
      </c>
    </row>
    <row r="107" spans="3:149"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c r="EO107" s="28">
        <v>0</v>
      </c>
      <c r="EP107" s="28">
        <v>0</v>
      </c>
      <c r="EQ107" s="28">
        <v>0</v>
      </c>
      <c r="ER107" s="28">
        <v>0</v>
      </c>
      <c r="ES107" s="28">
        <v>0</v>
      </c>
    </row>
    <row r="108" spans="3:149"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c r="EO108" s="28">
        <v>0</v>
      </c>
      <c r="EP108" s="28">
        <v>0</v>
      </c>
      <c r="EQ108" s="28">
        <v>0</v>
      </c>
      <c r="ER108" s="28">
        <v>0</v>
      </c>
      <c r="ES108" s="28">
        <v>0</v>
      </c>
    </row>
    <row r="109" spans="3:149"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c r="EO109" s="28">
        <v>0</v>
      </c>
      <c r="EP109" s="28">
        <v>0</v>
      </c>
      <c r="EQ109" s="28">
        <v>0</v>
      </c>
      <c r="ER109" s="28">
        <v>0</v>
      </c>
      <c r="ES109" s="28">
        <v>0</v>
      </c>
    </row>
    <row r="110" spans="3:149"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c r="EO110" s="28">
        <v>0</v>
      </c>
      <c r="EP110" s="28">
        <v>0</v>
      </c>
      <c r="EQ110" s="28">
        <v>0</v>
      </c>
      <c r="ER110" s="28">
        <v>0</v>
      </c>
      <c r="ES110" s="28">
        <v>0</v>
      </c>
    </row>
    <row r="111" spans="3:149"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c r="EO111" s="28">
        <v>0</v>
      </c>
      <c r="EP111" s="28">
        <v>0</v>
      </c>
      <c r="EQ111" s="28">
        <v>0</v>
      </c>
      <c r="ER111" s="28">
        <v>0</v>
      </c>
      <c r="ES111" s="28">
        <v>0</v>
      </c>
    </row>
    <row r="112" spans="3:149"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c r="EO112" s="28">
        <v>0</v>
      </c>
      <c r="EP112" s="28">
        <v>0</v>
      </c>
      <c r="EQ112" s="28">
        <v>0</v>
      </c>
      <c r="ER112" s="28">
        <v>0</v>
      </c>
      <c r="ES112" s="28">
        <v>0</v>
      </c>
    </row>
    <row r="113" spans="3:149"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c r="EO113" s="28">
        <v>0</v>
      </c>
      <c r="EP113" s="28">
        <v>0</v>
      </c>
      <c r="EQ113" s="28">
        <v>0</v>
      </c>
      <c r="ER113" s="28">
        <v>0</v>
      </c>
      <c r="ES113" s="28">
        <v>0</v>
      </c>
    </row>
    <row r="114" spans="3:149"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c r="EO114" s="28">
        <v>0</v>
      </c>
      <c r="EP114" s="28">
        <v>0</v>
      </c>
      <c r="EQ114" s="28">
        <v>0</v>
      </c>
      <c r="ER114" s="28">
        <v>0</v>
      </c>
      <c r="ES114" s="28">
        <v>0</v>
      </c>
    </row>
    <row r="115" spans="3:149"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c r="EO115" s="28">
        <v>0</v>
      </c>
      <c r="EP115" s="28">
        <v>0</v>
      </c>
      <c r="EQ115" s="28">
        <v>0</v>
      </c>
      <c r="ER115" s="28">
        <v>0</v>
      </c>
      <c r="ES115" s="28">
        <v>0</v>
      </c>
    </row>
    <row r="116" spans="3:149"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c r="EO116" s="28">
        <v>0</v>
      </c>
      <c r="EP116" s="28">
        <v>0</v>
      </c>
      <c r="EQ116" s="28">
        <v>0</v>
      </c>
      <c r="ER116" s="28">
        <v>0</v>
      </c>
      <c r="ES116" s="28">
        <v>0</v>
      </c>
    </row>
    <row r="117" spans="3:149"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c r="EO117" s="28">
        <v>0</v>
      </c>
      <c r="EP117" s="28">
        <v>0</v>
      </c>
      <c r="EQ117" s="28">
        <v>0</v>
      </c>
      <c r="ER117" s="28">
        <v>0</v>
      </c>
      <c r="ES117" s="28">
        <v>0</v>
      </c>
    </row>
    <row r="118" spans="3:149"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c r="EO118" s="28">
        <v>0</v>
      </c>
      <c r="EP118" s="28">
        <v>0</v>
      </c>
      <c r="EQ118" s="28">
        <v>0</v>
      </c>
      <c r="ER118" s="28">
        <v>0</v>
      </c>
      <c r="ES118" s="28">
        <v>0</v>
      </c>
    </row>
    <row r="119" spans="3:149"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c r="EO119" s="28">
        <v>0</v>
      </c>
      <c r="EP119" s="28">
        <v>0</v>
      </c>
      <c r="EQ119" s="28">
        <v>0</v>
      </c>
      <c r="ER119" s="28">
        <v>0</v>
      </c>
      <c r="ES119" s="28">
        <v>0</v>
      </c>
    </row>
    <row r="120" spans="3:149"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c r="EO120" s="28">
        <v>0</v>
      </c>
      <c r="EP120" s="28">
        <v>0</v>
      </c>
      <c r="EQ120" s="28">
        <v>0</v>
      </c>
      <c r="ER120" s="28">
        <v>0</v>
      </c>
      <c r="ES120" s="28">
        <v>0</v>
      </c>
    </row>
    <row r="121" spans="3:149"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c r="EO121" s="28">
        <v>0</v>
      </c>
      <c r="EP121" s="28">
        <v>0</v>
      </c>
      <c r="EQ121" s="28">
        <v>0</v>
      </c>
      <c r="ER121" s="28">
        <v>0</v>
      </c>
      <c r="ES121" s="28">
        <v>0</v>
      </c>
    </row>
    <row r="122" spans="3:149"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c r="EO122" s="28">
        <v>0</v>
      </c>
      <c r="EP122" s="28">
        <v>0</v>
      </c>
      <c r="EQ122" s="28">
        <v>0</v>
      </c>
      <c r="ER122" s="28">
        <v>0</v>
      </c>
      <c r="ES122" s="28">
        <v>0</v>
      </c>
    </row>
    <row r="123" spans="3:149"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c r="EO123" s="28">
        <v>0</v>
      </c>
      <c r="EP123" s="28">
        <v>0</v>
      </c>
      <c r="EQ123" s="28">
        <v>0</v>
      </c>
      <c r="ER123" s="28">
        <v>0</v>
      </c>
      <c r="ES123" s="28">
        <v>0</v>
      </c>
    </row>
    <row r="124" spans="3:149"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c r="EO124" s="28">
        <v>0</v>
      </c>
      <c r="EP124" s="28">
        <v>0</v>
      </c>
      <c r="EQ124" s="28">
        <v>0</v>
      </c>
      <c r="ER124" s="28">
        <v>0</v>
      </c>
      <c r="ES124" s="28">
        <v>0</v>
      </c>
    </row>
    <row r="125" spans="3:149"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c r="EO125" s="28">
        <v>0</v>
      </c>
      <c r="EP125" s="28">
        <v>0</v>
      </c>
      <c r="EQ125" s="28">
        <v>0</v>
      </c>
      <c r="ER125" s="28">
        <v>0</v>
      </c>
      <c r="ES125" s="28">
        <v>0</v>
      </c>
    </row>
    <row r="126" spans="3:149"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c r="EO126" s="28">
        <v>0</v>
      </c>
      <c r="EP126" s="28">
        <v>0</v>
      </c>
      <c r="EQ126" s="28">
        <v>0</v>
      </c>
      <c r="ER126" s="28">
        <v>0</v>
      </c>
      <c r="ES126" s="28">
        <v>0</v>
      </c>
    </row>
    <row r="127" spans="3:149"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c r="EO127" s="28">
        <v>0</v>
      </c>
      <c r="EP127" s="28">
        <v>0</v>
      </c>
      <c r="EQ127" s="28">
        <v>0</v>
      </c>
      <c r="ER127" s="28">
        <v>0</v>
      </c>
      <c r="ES127" s="28">
        <v>0</v>
      </c>
    </row>
    <row r="128" spans="3:149"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c r="EO128" s="28">
        <v>0</v>
      </c>
      <c r="EP128" s="28">
        <v>0</v>
      </c>
      <c r="EQ128" s="28">
        <v>0</v>
      </c>
      <c r="ER128" s="28">
        <v>0</v>
      </c>
      <c r="ES128" s="28">
        <v>0</v>
      </c>
    </row>
    <row r="129" spans="3:149"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c r="EO129" s="28">
        <v>0</v>
      </c>
      <c r="EP129" s="28">
        <v>0</v>
      </c>
      <c r="EQ129" s="28">
        <v>0</v>
      </c>
      <c r="ER129" s="28">
        <v>0</v>
      </c>
      <c r="ES129" s="28">
        <v>0</v>
      </c>
    </row>
    <row r="130" spans="3:149"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c r="EO130" s="28">
        <v>0</v>
      </c>
      <c r="EP130" s="28">
        <v>0</v>
      </c>
      <c r="EQ130" s="28">
        <v>0</v>
      </c>
      <c r="ER130" s="28">
        <v>0</v>
      </c>
      <c r="ES130" s="28">
        <v>0</v>
      </c>
    </row>
    <row r="131" spans="3:149"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c r="EO131" s="28">
        <v>0</v>
      </c>
      <c r="EP131" s="28">
        <v>0</v>
      </c>
      <c r="EQ131" s="28">
        <v>0</v>
      </c>
      <c r="ER131" s="28">
        <v>0</v>
      </c>
      <c r="ES131" s="28">
        <v>0</v>
      </c>
    </row>
    <row r="132" spans="3:149"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c r="EO132" s="28">
        <v>0</v>
      </c>
      <c r="EP132" s="28">
        <v>0</v>
      </c>
      <c r="EQ132" s="28">
        <v>0</v>
      </c>
      <c r="ER132" s="28">
        <v>0</v>
      </c>
      <c r="ES132" s="28">
        <v>0</v>
      </c>
    </row>
    <row r="133" spans="3:149"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c r="EO133" s="28">
        <v>0</v>
      </c>
      <c r="EP133" s="28">
        <v>0</v>
      </c>
      <c r="EQ133" s="28">
        <v>0</v>
      </c>
      <c r="ER133" s="28">
        <v>0</v>
      </c>
      <c r="ES133" s="28">
        <v>0</v>
      </c>
    </row>
    <row r="134" spans="3:149"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c r="EO134" s="28">
        <v>0</v>
      </c>
      <c r="EP134" s="28">
        <v>0</v>
      </c>
      <c r="EQ134" s="28">
        <v>0</v>
      </c>
      <c r="ER134" s="28">
        <v>0</v>
      </c>
      <c r="ES134" s="28">
        <v>0</v>
      </c>
    </row>
    <row r="135" spans="3:149"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c r="EO135" s="28">
        <v>0</v>
      </c>
      <c r="EP135" s="28">
        <v>0</v>
      </c>
      <c r="EQ135" s="28">
        <v>0</v>
      </c>
      <c r="ER135" s="28">
        <v>0</v>
      </c>
      <c r="ES135" s="28">
        <v>0</v>
      </c>
    </row>
    <row r="136" spans="3:149"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c r="EO136" s="28">
        <v>0</v>
      </c>
      <c r="EP136" s="28">
        <v>0</v>
      </c>
      <c r="EQ136" s="28">
        <v>0</v>
      </c>
      <c r="ER136" s="28">
        <v>0</v>
      </c>
      <c r="ES136" s="28">
        <v>0</v>
      </c>
    </row>
    <row r="137" spans="3:149"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c r="EO137" s="28">
        <v>0</v>
      </c>
      <c r="EP137" s="28">
        <v>0</v>
      </c>
      <c r="EQ137" s="28">
        <v>0</v>
      </c>
      <c r="ER137" s="28">
        <v>0</v>
      </c>
      <c r="ES137" s="28">
        <v>0</v>
      </c>
    </row>
    <row r="138" spans="3:149"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c r="EO138" s="28">
        <v>0</v>
      </c>
      <c r="EP138" s="28">
        <v>0</v>
      </c>
      <c r="EQ138" s="28">
        <v>0</v>
      </c>
      <c r="ER138" s="28">
        <v>0</v>
      </c>
      <c r="ES138" s="28">
        <v>0</v>
      </c>
    </row>
    <row r="139" spans="3:149"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c r="EO139" s="28">
        <v>0</v>
      </c>
      <c r="EP139" s="28">
        <v>0</v>
      </c>
      <c r="EQ139" s="28">
        <v>0</v>
      </c>
      <c r="ER139" s="28">
        <v>0</v>
      </c>
      <c r="ES139" s="28">
        <v>0</v>
      </c>
    </row>
    <row r="140" spans="3:149"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c r="EO140" s="28">
        <v>0</v>
      </c>
      <c r="EP140" s="28">
        <v>0</v>
      </c>
      <c r="EQ140" s="28">
        <v>0</v>
      </c>
      <c r="ER140" s="28">
        <v>0</v>
      </c>
      <c r="ES140" s="28">
        <v>0</v>
      </c>
    </row>
    <row r="141" spans="3:149"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c r="EO141" s="28">
        <v>0</v>
      </c>
      <c r="EP141" s="28">
        <v>0</v>
      </c>
      <c r="EQ141" s="28">
        <v>0</v>
      </c>
      <c r="ER141" s="28">
        <v>0</v>
      </c>
      <c r="ES141" s="28">
        <v>0</v>
      </c>
    </row>
    <row r="142" spans="3:149"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c r="EO142" s="28">
        <v>0</v>
      </c>
      <c r="EP142" s="28">
        <v>0</v>
      </c>
      <c r="EQ142" s="28">
        <v>0</v>
      </c>
      <c r="ER142" s="28">
        <v>0</v>
      </c>
      <c r="ES142" s="28">
        <v>0</v>
      </c>
    </row>
    <row r="143" spans="3:149"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c r="EO143" s="28">
        <v>0</v>
      </c>
      <c r="EP143" s="28">
        <v>0</v>
      </c>
      <c r="EQ143" s="28">
        <v>0</v>
      </c>
      <c r="ER143" s="28">
        <v>0</v>
      </c>
      <c r="ES143" s="28">
        <v>0</v>
      </c>
    </row>
    <row r="144" spans="3:149"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c r="EO144" s="28">
        <v>0</v>
      </c>
      <c r="EP144" s="28">
        <v>0</v>
      </c>
      <c r="EQ144" s="28">
        <v>0</v>
      </c>
      <c r="ER144" s="28">
        <v>0</v>
      </c>
      <c r="ES144" s="28">
        <v>0</v>
      </c>
    </row>
    <row r="145" spans="3:149"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c r="EO145" s="28">
        <v>0</v>
      </c>
      <c r="EP145" s="28">
        <v>0</v>
      </c>
      <c r="EQ145" s="28">
        <v>0</v>
      </c>
      <c r="ER145" s="28">
        <v>0</v>
      </c>
      <c r="ES145" s="28">
        <v>0</v>
      </c>
    </row>
    <row r="146" spans="3:149"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c r="EO146" s="28">
        <v>0</v>
      </c>
      <c r="EP146" s="28">
        <v>0</v>
      </c>
      <c r="EQ146" s="28">
        <v>0</v>
      </c>
      <c r="ER146" s="28">
        <v>0</v>
      </c>
      <c r="ES146" s="28">
        <v>0</v>
      </c>
    </row>
    <row r="147" spans="3:149"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c r="EO147" s="28">
        <v>0</v>
      </c>
      <c r="EP147" s="28">
        <v>0</v>
      </c>
      <c r="EQ147" s="28">
        <v>0</v>
      </c>
      <c r="ER147" s="28">
        <v>0</v>
      </c>
      <c r="ES147" s="28">
        <v>0</v>
      </c>
    </row>
    <row r="148" spans="3:149"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c r="EO148" s="28">
        <v>0</v>
      </c>
      <c r="EP148" s="28">
        <v>0</v>
      </c>
      <c r="EQ148" s="28">
        <v>0</v>
      </c>
      <c r="ER148" s="28">
        <v>0</v>
      </c>
      <c r="ES148" s="28">
        <v>0</v>
      </c>
    </row>
    <row r="149" spans="3:149"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c r="EO149" s="28">
        <v>0</v>
      </c>
      <c r="EP149" s="28">
        <v>0</v>
      </c>
      <c r="EQ149" s="28">
        <v>0</v>
      </c>
      <c r="ER149" s="28">
        <v>0</v>
      </c>
      <c r="ES149" s="28">
        <v>0</v>
      </c>
    </row>
    <row r="150" spans="3:149"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c r="EO150" s="28">
        <v>0</v>
      </c>
      <c r="EP150" s="28">
        <v>0</v>
      </c>
      <c r="EQ150" s="28">
        <v>0</v>
      </c>
      <c r="ER150" s="28">
        <v>0</v>
      </c>
      <c r="ES150" s="28">
        <v>0</v>
      </c>
    </row>
    <row r="151" spans="3:149"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c r="EO151" s="28">
        <v>0</v>
      </c>
      <c r="EP151" s="28">
        <v>0</v>
      </c>
      <c r="EQ151" s="28">
        <v>0</v>
      </c>
      <c r="ER151" s="28">
        <v>0</v>
      </c>
      <c r="ES151" s="28">
        <v>0</v>
      </c>
    </row>
    <row r="152" spans="3:149"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c r="EO152" s="28">
        <v>0</v>
      </c>
      <c r="EP152" s="28">
        <v>0</v>
      </c>
      <c r="EQ152" s="28">
        <v>0</v>
      </c>
      <c r="ER152" s="28">
        <v>0</v>
      </c>
      <c r="ES152" s="28">
        <v>0</v>
      </c>
    </row>
    <row r="153" spans="3:149"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c r="EO153" s="28">
        <v>0</v>
      </c>
      <c r="EP153" s="28">
        <v>0</v>
      </c>
      <c r="EQ153" s="28">
        <v>0</v>
      </c>
      <c r="ER153" s="28">
        <v>0</v>
      </c>
      <c r="ES153" s="28">
        <v>0</v>
      </c>
    </row>
    <row r="154" spans="3:149"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c r="EO154" s="28">
        <v>0</v>
      </c>
      <c r="EP154" s="28">
        <v>0</v>
      </c>
      <c r="EQ154" s="28">
        <v>0</v>
      </c>
      <c r="ER154" s="28">
        <v>0</v>
      </c>
      <c r="ES154" s="28">
        <v>0</v>
      </c>
    </row>
    <row r="155" spans="3:149"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c r="EO155" s="28">
        <v>0</v>
      </c>
      <c r="EP155" s="28">
        <v>0</v>
      </c>
      <c r="EQ155" s="28">
        <v>0</v>
      </c>
      <c r="ER155" s="28">
        <v>0</v>
      </c>
      <c r="ES155" s="28">
        <v>0</v>
      </c>
    </row>
    <row r="156" spans="3:149"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c r="EO156" s="28">
        <v>0</v>
      </c>
      <c r="EP156" s="28">
        <v>0</v>
      </c>
      <c r="EQ156" s="28">
        <v>0</v>
      </c>
      <c r="ER156" s="28">
        <v>0</v>
      </c>
      <c r="ES156" s="28">
        <v>0</v>
      </c>
    </row>
    <row r="157" spans="3:149"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c r="EO157" s="28">
        <v>0</v>
      </c>
      <c r="EP157" s="28">
        <v>0</v>
      </c>
      <c r="EQ157" s="28">
        <v>0</v>
      </c>
      <c r="ER157" s="28">
        <v>0</v>
      </c>
      <c r="ES157" s="28">
        <v>0</v>
      </c>
    </row>
    <row r="158" spans="3:149"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c r="EO158" s="28">
        <v>0</v>
      </c>
      <c r="EP158" s="28">
        <v>0</v>
      </c>
      <c r="EQ158" s="28">
        <v>0</v>
      </c>
      <c r="ER158" s="28">
        <v>0</v>
      </c>
      <c r="ES158" s="28">
        <v>0</v>
      </c>
    </row>
    <row r="159" spans="3:149"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c r="EO159" s="28">
        <v>0</v>
      </c>
      <c r="EP159" s="28">
        <v>0</v>
      </c>
      <c r="EQ159" s="28">
        <v>0</v>
      </c>
      <c r="ER159" s="28">
        <v>0</v>
      </c>
      <c r="ES159" s="28">
        <v>0</v>
      </c>
    </row>
    <row r="160" spans="3:149"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c r="EO160" s="28">
        <v>0</v>
      </c>
      <c r="EP160" s="28">
        <v>0</v>
      </c>
      <c r="EQ160" s="28">
        <v>0</v>
      </c>
      <c r="ER160" s="28">
        <v>0</v>
      </c>
      <c r="ES160" s="28">
        <v>0</v>
      </c>
    </row>
    <row r="161" spans="3:149"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c r="EO161" s="28">
        <v>0</v>
      </c>
      <c r="EP161" s="28">
        <v>0</v>
      </c>
      <c r="EQ161" s="28">
        <v>0</v>
      </c>
      <c r="ER161" s="28">
        <v>0</v>
      </c>
      <c r="ES161" s="28">
        <v>0</v>
      </c>
    </row>
    <row r="162" spans="3:149"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c r="EO162" s="28">
        <v>0</v>
      </c>
      <c r="EP162" s="28">
        <v>0</v>
      </c>
      <c r="EQ162" s="28">
        <v>0</v>
      </c>
      <c r="ER162" s="28">
        <v>0</v>
      </c>
      <c r="ES162" s="28">
        <v>0</v>
      </c>
    </row>
    <row r="163" spans="3:149"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c r="EO163" s="28">
        <v>0</v>
      </c>
      <c r="EP163" s="28">
        <v>0</v>
      </c>
      <c r="EQ163" s="28">
        <v>0</v>
      </c>
      <c r="ER163" s="28">
        <v>0</v>
      </c>
      <c r="ES163" s="28">
        <v>0</v>
      </c>
    </row>
    <row r="164" spans="3:149"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c r="EO164" s="28">
        <v>0</v>
      </c>
      <c r="EP164" s="28">
        <v>0</v>
      </c>
      <c r="EQ164" s="28">
        <v>0</v>
      </c>
      <c r="ER164" s="28">
        <v>0</v>
      </c>
      <c r="ES164" s="28">
        <v>0</v>
      </c>
    </row>
    <row r="165" spans="3:149"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c r="EO165" s="28">
        <v>0</v>
      </c>
      <c r="EP165" s="28">
        <v>0</v>
      </c>
      <c r="EQ165" s="28">
        <v>0</v>
      </c>
      <c r="ER165" s="28">
        <v>0</v>
      </c>
      <c r="ES165" s="28">
        <v>0</v>
      </c>
    </row>
    <row r="166" spans="3:149"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c r="EO166" s="28">
        <v>0</v>
      </c>
      <c r="EP166" s="28">
        <v>0</v>
      </c>
      <c r="EQ166" s="28">
        <v>0</v>
      </c>
      <c r="ER166" s="28">
        <v>0</v>
      </c>
      <c r="ES166" s="28">
        <v>0</v>
      </c>
    </row>
    <row r="167" spans="3:149"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c r="EO167" s="28">
        <v>0</v>
      </c>
      <c r="EP167" s="28">
        <v>0</v>
      </c>
      <c r="EQ167" s="28">
        <v>0</v>
      </c>
      <c r="ER167" s="28">
        <v>0</v>
      </c>
      <c r="ES167" s="28">
        <v>0</v>
      </c>
    </row>
    <row r="168" spans="3:149"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c r="EO168" s="28">
        <v>0</v>
      </c>
      <c r="EP168" s="28">
        <v>0</v>
      </c>
      <c r="EQ168" s="28">
        <v>0</v>
      </c>
      <c r="ER168" s="28">
        <v>0</v>
      </c>
      <c r="ES168" s="28">
        <v>0</v>
      </c>
    </row>
    <row r="169" spans="3:149"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c r="EO169" s="28">
        <v>0</v>
      </c>
      <c r="EP169" s="28">
        <v>0</v>
      </c>
      <c r="EQ169" s="28">
        <v>0</v>
      </c>
      <c r="ER169" s="28">
        <v>0</v>
      </c>
      <c r="ES169" s="28">
        <v>0</v>
      </c>
    </row>
    <row r="170" spans="3:149"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c r="EO170" s="28">
        <v>0</v>
      </c>
      <c r="EP170" s="28">
        <v>0</v>
      </c>
      <c r="EQ170" s="28">
        <v>0</v>
      </c>
      <c r="ER170" s="28">
        <v>0</v>
      </c>
      <c r="ES170" s="28">
        <v>0</v>
      </c>
    </row>
    <row r="171" spans="3:149"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c r="EO171" s="28">
        <v>0</v>
      </c>
      <c r="EP171" s="28">
        <v>0</v>
      </c>
      <c r="EQ171" s="28">
        <v>0</v>
      </c>
      <c r="ER171" s="28">
        <v>0</v>
      </c>
      <c r="ES171" s="28">
        <v>0</v>
      </c>
    </row>
    <row r="172" spans="3:149"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c r="EO172" s="28">
        <v>0</v>
      </c>
      <c r="EP172" s="28">
        <v>0</v>
      </c>
      <c r="EQ172" s="28">
        <v>0</v>
      </c>
      <c r="ER172" s="28">
        <v>0</v>
      </c>
      <c r="ES172" s="28">
        <v>0</v>
      </c>
    </row>
    <row r="173" spans="3:149"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c r="EO173" s="28">
        <v>0</v>
      </c>
      <c r="EP173" s="28">
        <v>0</v>
      </c>
      <c r="EQ173" s="28">
        <v>0</v>
      </c>
      <c r="ER173" s="28">
        <v>0</v>
      </c>
      <c r="ES173" s="28">
        <v>0</v>
      </c>
    </row>
    <row r="174" spans="3:149"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c r="EO174" s="28">
        <v>0</v>
      </c>
      <c r="EP174" s="28">
        <v>0</v>
      </c>
      <c r="EQ174" s="28">
        <v>0</v>
      </c>
      <c r="ER174" s="28">
        <v>0</v>
      </c>
      <c r="ES174" s="28">
        <v>0</v>
      </c>
    </row>
    <row r="175" spans="3:149"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c r="EO175" s="28">
        <v>0</v>
      </c>
      <c r="EP175" s="28">
        <v>0</v>
      </c>
      <c r="EQ175" s="28">
        <v>0</v>
      </c>
      <c r="ER175" s="28">
        <v>0</v>
      </c>
      <c r="ES175" s="28">
        <v>0</v>
      </c>
    </row>
    <row r="176" spans="3:149"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c r="EO176" s="28">
        <v>0</v>
      </c>
      <c r="EP176" s="28">
        <v>0</v>
      </c>
      <c r="EQ176" s="28">
        <v>0</v>
      </c>
      <c r="ER176" s="28">
        <v>0</v>
      </c>
      <c r="ES176" s="28">
        <v>0</v>
      </c>
    </row>
    <row r="177" spans="3:149"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c r="EO177" s="28">
        <v>0</v>
      </c>
      <c r="EP177" s="28">
        <v>0</v>
      </c>
      <c r="EQ177" s="28">
        <v>0</v>
      </c>
      <c r="ER177" s="28">
        <v>0</v>
      </c>
      <c r="ES177" s="28">
        <v>0</v>
      </c>
    </row>
    <row r="178" spans="3:149"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c r="EO178" s="28">
        <v>0</v>
      </c>
      <c r="EP178" s="28">
        <v>0</v>
      </c>
      <c r="EQ178" s="28">
        <v>0</v>
      </c>
      <c r="ER178" s="28">
        <v>0</v>
      </c>
      <c r="ES178" s="28">
        <v>0</v>
      </c>
    </row>
    <row r="179" spans="3:149"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c r="EO179" s="28">
        <v>0</v>
      </c>
      <c r="EP179" s="28">
        <v>0</v>
      </c>
      <c r="EQ179" s="28">
        <v>0</v>
      </c>
      <c r="ER179" s="28">
        <v>0</v>
      </c>
      <c r="ES179" s="28">
        <v>0</v>
      </c>
    </row>
    <row r="180" spans="3:149"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c r="EO180" s="28">
        <v>0</v>
      </c>
      <c r="EP180" s="28">
        <v>0</v>
      </c>
      <c r="EQ180" s="28">
        <v>0</v>
      </c>
      <c r="ER180" s="28">
        <v>0</v>
      </c>
      <c r="ES180" s="28">
        <v>0</v>
      </c>
    </row>
    <row r="181" spans="3:149"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c r="EO181" s="28">
        <v>0</v>
      </c>
      <c r="EP181" s="28">
        <v>0</v>
      </c>
      <c r="EQ181" s="28">
        <v>0</v>
      </c>
      <c r="ER181" s="28">
        <v>0</v>
      </c>
      <c r="ES181" s="28">
        <v>0</v>
      </c>
    </row>
    <row r="182" spans="3:149"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c r="EO182" s="28">
        <v>0</v>
      </c>
      <c r="EP182" s="28">
        <v>0</v>
      </c>
      <c r="EQ182" s="28">
        <v>0</v>
      </c>
      <c r="ER182" s="28">
        <v>0</v>
      </c>
      <c r="ES182" s="28">
        <v>0</v>
      </c>
    </row>
    <row r="183" spans="3:149"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c r="EO183" s="28">
        <v>0</v>
      </c>
      <c r="EP183" s="28">
        <v>0</v>
      </c>
      <c r="EQ183" s="28">
        <v>0</v>
      </c>
      <c r="ER183" s="28">
        <v>0</v>
      </c>
      <c r="ES183" s="28">
        <v>0</v>
      </c>
    </row>
    <row r="184" spans="3:149"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c r="EO184" s="28">
        <v>0</v>
      </c>
      <c r="EP184" s="28">
        <v>0</v>
      </c>
      <c r="EQ184" s="28">
        <v>0</v>
      </c>
      <c r="ER184" s="28">
        <v>0</v>
      </c>
      <c r="ES184" s="28">
        <v>0</v>
      </c>
    </row>
    <row r="185" spans="3:149"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c r="EO185" s="28">
        <v>0</v>
      </c>
      <c r="EP185" s="28">
        <v>0</v>
      </c>
      <c r="EQ185" s="28">
        <v>0</v>
      </c>
      <c r="ER185" s="28">
        <v>0</v>
      </c>
      <c r="ES185" s="28">
        <v>0</v>
      </c>
    </row>
    <row r="186" spans="3:149"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c r="EO186" s="28">
        <v>0</v>
      </c>
      <c r="EP186" s="28">
        <v>0</v>
      </c>
      <c r="EQ186" s="28">
        <v>0</v>
      </c>
      <c r="ER186" s="28">
        <v>0</v>
      </c>
      <c r="ES186" s="28">
        <v>0</v>
      </c>
    </row>
    <row r="187" spans="3:149"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c r="EO187" s="28">
        <v>0</v>
      </c>
      <c r="EP187" s="28">
        <v>0</v>
      </c>
      <c r="EQ187" s="28">
        <v>0</v>
      </c>
      <c r="ER187" s="28">
        <v>0</v>
      </c>
      <c r="ES187" s="28">
        <v>0</v>
      </c>
    </row>
    <row r="188" spans="3:149"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c r="EO188" s="28">
        <v>0</v>
      </c>
      <c r="EP188" s="28">
        <v>0</v>
      </c>
      <c r="EQ188" s="28">
        <v>0</v>
      </c>
      <c r="ER188" s="28">
        <v>0</v>
      </c>
      <c r="ES188" s="28">
        <v>0</v>
      </c>
    </row>
    <row r="189" spans="3:149"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c r="EO189" s="28">
        <v>0</v>
      </c>
      <c r="EP189" s="28">
        <v>0</v>
      </c>
      <c r="EQ189" s="28">
        <v>0</v>
      </c>
      <c r="ER189" s="28">
        <v>0</v>
      </c>
      <c r="ES189" s="28">
        <v>0</v>
      </c>
    </row>
    <row r="190" spans="3:149"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c r="EO190" s="28">
        <v>0</v>
      </c>
      <c r="EP190" s="28">
        <v>0</v>
      </c>
      <c r="EQ190" s="28">
        <v>0</v>
      </c>
      <c r="ER190" s="28">
        <v>0</v>
      </c>
      <c r="ES190" s="28">
        <v>0</v>
      </c>
    </row>
    <row r="191" spans="3:149"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c r="EO191" s="28">
        <v>0</v>
      </c>
      <c r="EP191" s="28">
        <v>0</v>
      </c>
      <c r="EQ191" s="28">
        <v>0</v>
      </c>
      <c r="ER191" s="28">
        <v>0</v>
      </c>
      <c r="ES191" s="28">
        <v>0</v>
      </c>
    </row>
    <row r="192" spans="3:149"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c r="EO192" s="28">
        <v>0</v>
      </c>
      <c r="EP192" s="28">
        <v>0</v>
      </c>
      <c r="EQ192" s="28">
        <v>0</v>
      </c>
      <c r="ER192" s="28">
        <v>0</v>
      </c>
      <c r="ES192" s="28">
        <v>0</v>
      </c>
    </row>
    <row r="193" spans="3:149"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c r="EO193" s="28">
        <v>0</v>
      </c>
      <c r="EP193" s="28">
        <v>0</v>
      </c>
      <c r="EQ193" s="28">
        <v>0</v>
      </c>
      <c r="ER193" s="28">
        <v>0</v>
      </c>
      <c r="ES193" s="28">
        <v>0</v>
      </c>
    </row>
    <row r="194" spans="3:149"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c r="EO194" s="28">
        <v>0</v>
      </c>
      <c r="EP194" s="28">
        <v>0</v>
      </c>
      <c r="EQ194" s="28">
        <v>0</v>
      </c>
      <c r="ER194" s="28">
        <v>0</v>
      </c>
      <c r="ES194" s="28">
        <v>0</v>
      </c>
    </row>
    <row r="195" spans="3:149"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c r="EO195" s="28">
        <v>0</v>
      </c>
      <c r="EP195" s="28">
        <v>0</v>
      </c>
      <c r="EQ195" s="28">
        <v>0</v>
      </c>
      <c r="ER195" s="28">
        <v>0</v>
      </c>
      <c r="ES195" s="28">
        <v>0</v>
      </c>
    </row>
    <row r="196" spans="3:149"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c r="EO196" s="28">
        <v>0</v>
      </c>
      <c r="EP196" s="28">
        <v>0</v>
      </c>
      <c r="EQ196" s="28">
        <v>0</v>
      </c>
      <c r="ER196" s="28">
        <v>0</v>
      </c>
      <c r="ES196" s="28">
        <v>0</v>
      </c>
    </row>
    <row r="197" spans="3:149"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c r="EO197" s="28">
        <v>0</v>
      </c>
      <c r="EP197" s="28">
        <v>0</v>
      </c>
      <c r="EQ197" s="28">
        <v>0</v>
      </c>
      <c r="ER197" s="28">
        <v>0</v>
      </c>
      <c r="ES197" s="28">
        <v>0</v>
      </c>
    </row>
    <row r="198" spans="3:149"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c r="EO198" s="28">
        <v>0</v>
      </c>
      <c r="EP198" s="28">
        <v>0</v>
      </c>
      <c r="EQ198" s="28">
        <v>0</v>
      </c>
      <c r="ER198" s="28">
        <v>0</v>
      </c>
      <c r="ES198" s="28">
        <v>0</v>
      </c>
    </row>
    <row r="199" spans="3:149"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c r="EO199" s="28">
        <v>0</v>
      </c>
      <c r="EP199" s="28">
        <v>0</v>
      </c>
      <c r="EQ199" s="28">
        <v>0</v>
      </c>
      <c r="ER199" s="28">
        <v>0</v>
      </c>
      <c r="ES199" s="28">
        <v>0</v>
      </c>
    </row>
    <row r="200" spans="3:149"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c r="EO200" s="28">
        <v>0</v>
      </c>
      <c r="EP200" s="28">
        <v>0</v>
      </c>
      <c r="EQ200" s="28">
        <v>0</v>
      </c>
      <c r="ER200" s="28">
        <v>0</v>
      </c>
      <c r="ES200" s="28">
        <v>0</v>
      </c>
    </row>
    <row r="201" spans="3:149"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c r="EO201" s="28">
        <v>0</v>
      </c>
      <c r="EP201" s="28">
        <v>0</v>
      </c>
      <c r="EQ201" s="28">
        <v>0</v>
      </c>
      <c r="ER201" s="28">
        <v>0</v>
      </c>
      <c r="ES201" s="28">
        <v>0</v>
      </c>
    </row>
    <row r="202" spans="3:149"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c r="EO202" s="28">
        <v>0</v>
      </c>
      <c r="EP202" s="28">
        <v>0</v>
      </c>
      <c r="EQ202" s="28">
        <v>0</v>
      </c>
      <c r="ER202" s="28">
        <v>0</v>
      </c>
      <c r="ES202" s="28">
        <v>0</v>
      </c>
    </row>
    <row r="203" spans="3:149"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c r="EO203" s="28">
        <v>0</v>
      </c>
      <c r="EP203" s="28">
        <v>0</v>
      </c>
      <c r="EQ203" s="28">
        <v>0</v>
      </c>
      <c r="ER203" s="28">
        <v>0</v>
      </c>
      <c r="ES203" s="28">
        <v>0</v>
      </c>
    </row>
    <row r="204" spans="3:149"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c r="EO204" s="28">
        <v>0</v>
      </c>
      <c r="EP204" s="28">
        <v>0</v>
      </c>
      <c r="EQ204" s="28">
        <v>0</v>
      </c>
      <c r="ER204" s="28">
        <v>0</v>
      </c>
      <c r="ES204" s="28">
        <v>0</v>
      </c>
    </row>
    <row r="205" spans="3:149"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c r="EO205" s="28">
        <v>0</v>
      </c>
      <c r="EP205" s="28">
        <v>0</v>
      </c>
      <c r="EQ205" s="28">
        <v>0</v>
      </c>
      <c r="ER205" s="28">
        <v>0</v>
      </c>
      <c r="ES205" s="28">
        <v>0</v>
      </c>
    </row>
    <row r="206" spans="3:149"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c r="EO206" s="28">
        <v>0</v>
      </c>
      <c r="EP206" s="28">
        <v>0</v>
      </c>
      <c r="EQ206" s="28">
        <v>0</v>
      </c>
      <c r="ER206" s="28">
        <v>0</v>
      </c>
      <c r="ES206" s="28">
        <v>0</v>
      </c>
    </row>
    <row r="207" spans="3:149"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c r="EO207" s="28">
        <v>0</v>
      </c>
      <c r="EP207" s="28">
        <v>0</v>
      </c>
      <c r="EQ207" s="28">
        <v>0</v>
      </c>
      <c r="ER207" s="28">
        <v>0</v>
      </c>
      <c r="ES207" s="28">
        <v>0</v>
      </c>
    </row>
    <row r="208" spans="3:149"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c r="EO208" s="28">
        <v>0</v>
      </c>
      <c r="EP208" s="28">
        <v>0</v>
      </c>
      <c r="EQ208" s="28">
        <v>0</v>
      </c>
      <c r="ER208" s="28">
        <v>0</v>
      </c>
      <c r="ES208" s="28">
        <v>0</v>
      </c>
    </row>
    <row r="209" spans="3:149"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c r="EO209" s="28">
        <v>0</v>
      </c>
      <c r="EP209" s="28">
        <v>0</v>
      </c>
      <c r="EQ209" s="28">
        <v>0</v>
      </c>
      <c r="ER209" s="28">
        <v>0</v>
      </c>
      <c r="ES209" s="28">
        <v>0</v>
      </c>
    </row>
    <row r="210" spans="3:149"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c r="EO210" s="28">
        <v>0</v>
      </c>
      <c r="EP210" s="28">
        <v>0</v>
      </c>
      <c r="EQ210" s="28">
        <v>0</v>
      </c>
      <c r="ER210" s="28">
        <v>0</v>
      </c>
      <c r="ES210" s="28">
        <v>0</v>
      </c>
    </row>
    <row r="211" spans="3:149"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c r="EO211" s="28">
        <v>0</v>
      </c>
      <c r="EP211" s="28">
        <v>0</v>
      </c>
      <c r="EQ211" s="28">
        <v>0</v>
      </c>
      <c r="ER211" s="28">
        <v>0</v>
      </c>
      <c r="ES211" s="28">
        <v>0</v>
      </c>
    </row>
    <row r="212" spans="3:149"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c r="EO212" s="28">
        <v>0</v>
      </c>
      <c r="EP212" s="28">
        <v>0</v>
      </c>
      <c r="EQ212" s="28">
        <v>0</v>
      </c>
      <c r="ER212" s="28">
        <v>0</v>
      </c>
      <c r="ES212" s="28">
        <v>0</v>
      </c>
    </row>
    <row r="213" spans="3:149"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c r="EO213" s="28">
        <v>0</v>
      </c>
      <c r="EP213" s="28">
        <v>0</v>
      </c>
      <c r="EQ213" s="28">
        <v>0</v>
      </c>
      <c r="ER213" s="28">
        <v>0</v>
      </c>
      <c r="ES213" s="28">
        <v>0</v>
      </c>
    </row>
    <row r="214" spans="3:149"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c r="EO214" s="28">
        <v>0</v>
      </c>
      <c r="EP214" s="28">
        <v>0</v>
      </c>
      <c r="EQ214" s="28">
        <v>0</v>
      </c>
      <c r="ER214" s="28">
        <v>0</v>
      </c>
      <c r="ES214" s="28">
        <v>0</v>
      </c>
    </row>
    <row r="215" spans="3:149"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c r="EO215" s="28">
        <v>0</v>
      </c>
      <c r="EP215" s="28">
        <v>0</v>
      </c>
      <c r="EQ215" s="28">
        <v>0</v>
      </c>
      <c r="ER215" s="28">
        <v>0</v>
      </c>
      <c r="ES215" s="28">
        <v>0</v>
      </c>
    </row>
    <row r="216" spans="3:149"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c r="EO216" s="28">
        <v>0</v>
      </c>
      <c r="EP216" s="28">
        <v>0</v>
      </c>
      <c r="EQ216" s="28">
        <v>0</v>
      </c>
      <c r="ER216" s="28">
        <v>0</v>
      </c>
      <c r="ES216" s="28">
        <v>0</v>
      </c>
    </row>
    <row r="217" spans="3:149"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c r="EO217" s="28">
        <v>0</v>
      </c>
      <c r="EP217" s="28">
        <v>0</v>
      </c>
      <c r="EQ217" s="28">
        <v>0</v>
      </c>
      <c r="ER217" s="28">
        <v>0</v>
      </c>
      <c r="ES217" s="28">
        <v>0</v>
      </c>
    </row>
    <row r="218" spans="3:149"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c r="EO218" s="28">
        <v>0</v>
      </c>
      <c r="EP218" s="28">
        <v>0</v>
      </c>
      <c r="EQ218" s="28">
        <v>0</v>
      </c>
      <c r="ER218" s="28">
        <v>0</v>
      </c>
      <c r="ES218" s="28">
        <v>0</v>
      </c>
    </row>
    <row r="219" spans="3:149"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c r="EO219" s="28">
        <v>0</v>
      </c>
      <c r="EP219" s="28">
        <v>0</v>
      </c>
      <c r="EQ219" s="28">
        <v>0</v>
      </c>
      <c r="ER219" s="28">
        <v>0</v>
      </c>
      <c r="ES219" s="28">
        <v>0</v>
      </c>
    </row>
    <row r="220" spans="3:149"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c r="EO220" s="28">
        <v>0</v>
      </c>
      <c r="EP220" s="28">
        <v>0</v>
      </c>
      <c r="EQ220" s="28">
        <v>0</v>
      </c>
      <c r="ER220" s="28">
        <v>0</v>
      </c>
      <c r="ES220" s="28">
        <v>0</v>
      </c>
    </row>
    <row r="221" spans="3:149"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c r="EO221" s="28">
        <v>0</v>
      </c>
      <c r="EP221" s="28">
        <v>0</v>
      </c>
      <c r="EQ221" s="28">
        <v>0</v>
      </c>
      <c r="ER221" s="28">
        <v>0</v>
      </c>
      <c r="ES221" s="28">
        <v>0</v>
      </c>
    </row>
    <row r="222" spans="3:149"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c r="EO222" s="28">
        <v>0</v>
      </c>
      <c r="EP222" s="28">
        <v>0</v>
      </c>
      <c r="EQ222" s="28">
        <v>0</v>
      </c>
      <c r="ER222" s="28">
        <v>0</v>
      </c>
      <c r="ES222" s="28">
        <v>0</v>
      </c>
    </row>
    <row r="223" spans="3:149"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c r="EO223" s="28">
        <v>0</v>
      </c>
      <c r="EP223" s="28">
        <v>0</v>
      </c>
      <c r="EQ223" s="28">
        <v>0</v>
      </c>
      <c r="ER223" s="28">
        <v>0</v>
      </c>
      <c r="ES223" s="28">
        <v>0</v>
      </c>
    </row>
    <row r="224" spans="3:149"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c r="EO224" s="28">
        <v>0</v>
      </c>
      <c r="EP224" s="28">
        <v>0</v>
      </c>
      <c r="EQ224" s="28">
        <v>0</v>
      </c>
      <c r="ER224" s="28">
        <v>0</v>
      </c>
      <c r="ES224" s="28">
        <v>0</v>
      </c>
    </row>
    <row r="225" spans="3:149"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c r="EO225" s="28">
        <v>0</v>
      </c>
      <c r="EP225" s="28">
        <v>0</v>
      </c>
      <c r="EQ225" s="28">
        <v>0</v>
      </c>
      <c r="ER225" s="28">
        <v>0</v>
      </c>
      <c r="ES225" s="28">
        <v>0</v>
      </c>
    </row>
    <row r="226" spans="3:149"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c r="EO226" s="28">
        <v>0</v>
      </c>
      <c r="EP226" s="28">
        <v>0</v>
      </c>
      <c r="EQ226" s="28">
        <v>0</v>
      </c>
      <c r="ER226" s="28">
        <v>0</v>
      </c>
      <c r="ES226" s="28">
        <v>0</v>
      </c>
    </row>
  </sheetData>
  <conditionalFormatting sqref="C6">
    <cfRule type="duplicateValues" dxfId="177" priority="407"/>
  </conditionalFormatting>
  <conditionalFormatting sqref="F6">
    <cfRule type="duplicateValues" dxfId="176" priority="402"/>
  </conditionalFormatting>
  <conditionalFormatting sqref="D6:E6">
    <cfRule type="duplicateValues" dxfId="175" priority="403"/>
  </conditionalFormatting>
  <conditionalFormatting sqref="G76:DC226 G75:DF75 G71:DI74 G70:DV70 G69:EF69 G68:EL68 G7:EN67">
    <cfRule type="cellIs" dxfId="174" priority="200" operator="greaterThan">
      <formula>1</formula>
    </cfRule>
  </conditionalFormatting>
  <conditionalFormatting sqref="DD76:DD226">
    <cfRule type="cellIs" dxfId="173" priority="199" operator="greaterThan">
      <formula>1</formula>
    </cfRule>
  </conditionalFormatting>
  <conditionalFormatting sqref="DE76:DE226">
    <cfRule type="cellIs" dxfId="172" priority="198" operator="greaterThan">
      <formula>1</formula>
    </cfRule>
  </conditionalFormatting>
  <conditionalFormatting sqref="DF76:DF226">
    <cfRule type="cellIs" dxfId="171" priority="197" operator="greaterThan">
      <formula>1</formula>
    </cfRule>
  </conditionalFormatting>
  <conditionalFormatting sqref="DG75">
    <cfRule type="cellIs" dxfId="170" priority="196" operator="greaterThan">
      <formula>1</formula>
    </cfRule>
  </conditionalFormatting>
  <conditionalFormatting sqref="DG76:DG226">
    <cfRule type="cellIs" dxfId="169" priority="195" operator="greaterThan">
      <formula>1</formula>
    </cfRule>
  </conditionalFormatting>
  <conditionalFormatting sqref="DH75">
    <cfRule type="cellIs" dxfId="168" priority="194" operator="greaterThan">
      <formula>1</formula>
    </cfRule>
  </conditionalFormatting>
  <conditionalFormatting sqref="DH76:DH226">
    <cfRule type="cellIs" dxfId="167" priority="193" operator="greaterThan">
      <formula>1</formula>
    </cfRule>
  </conditionalFormatting>
  <conditionalFormatting sqref="DI75">
    <cfRule type="cellIs" dxfId="166" priority="192" operator="greaterThan">
      <formula>1</formula>
    </cfRule>
  </conditionalFormatting>
  <conditionalFormatting sqref="DI76:DI226">
    <cfRule type="cellIs" dxfId="165" priority="191" operator="greaterThan">
      <formula>1</formula>
    </cfRule>
  </conditionalFormatting>
  <conditionalFormatting sqref="DJ71:DJ74">
    <cfRule type="cellIs" dxfId="164" priority="190" operator="greaterThan">
      <formula>1</formula>
    </cfRule>
  </conditionalFormatting>
  <conditionalFormatting sqref="DJ75">
    <cfRule type="cellIs" dxfId="163" priority="189" operator="greaterThan">
      <formula>1</formula>
    </cfRule>
  </conditionalFormatting>
  <conditionalFormatting sqref="DJ76:DJ226">
    <cfRule type="cellIs" dxfId="162" priority="188" operator="greaterThan">
      <formula>1</formula>
    </cfRule>
  </conditionalFormatting>
  <conditionalFormatting sqref="DK71:DK74">
    <cfRule type="cellIs" dxfId="161" priority="187" operator="greaterThan">
      <formula>1</formula>
    </cfRule>
  </conditionalFormatting>
  <conditionalFormatting sqref="DK75">
    <cfRule type="cellIs" dxfId="160" priority="186" operator="greaterThan">
      <formula>1</formula>
    </cfRule>
  </conditionalFormatting>
  <conditionalFormatting sqref="DK76:DK226">
    <cfRule type="cellIs" dxfId="159" priority="185" operator="greaterThan">
      <formula>1</formula>
    </cfRule>
  </conditionalFormatting>
  <conditionalFormatting sqref="DL71:DL74">
    <cfRule type="cellIs" dxfId="158" priority="184" operator="greaterThan">
      <formula>1</formula>
    </cfRule>
  </conditionalFormatting>
  <conditionalFormatting sqref="DL75">
    <cfRule type="cellIs" dxfId="157" priority="183" operator="greaterThan">
      <formula>1</formula>
    </cfRule>
  </conditionalFormatting>
  <conditionalFormatting sqref="DL76:DL226">
    <cfRule type="cellIs" dxfId="156" priority="182" operator="greaterThan">
      <formula>1</formula>
    </cfRule>
  </conditionalFormatting>
  <conditionalFormatting sqref="DM71:DM74">
    <cfRule type="cellIs" dxfId="155" priority="181" operator="greaterThan">
      <formula>1</formula>
    </cfRule>
  </conditionalFormatting>
  <conditionalFormatting sqref="DM75">
    <cfRule type="cellIs" dxfId="154" priority="180" operator="greaterThan">
      <formula>1</formula>
    </cfRule>
  </conditionalFormatting>
  <conditionalFormatting sqref="DM76:DM226">
    <cfRule type="cellIs" dxfId="153" priority="179" operator="greaterThan">
      <formula>1</formula>
    </cfRule>
  </conditionalFormatting>
  <conditionalFormatting sqref="DN71:DN74">
    <cfRule type="cellIs" dxfId="152" priority="178" operator="greaterThan">
      <formula>1</formula>
    </cfRule>
  </conditionalFormatting>
  <conditionalFormatting sqref="DN75">
    <cfRule type="cellIs" dxfId="151" priority="177" operator="greaterThan">
      <formula>1</formula>
    </cfRule>
  </conditionalFormatting>
  <conditionalFormatting sqref="DN76:DN226">
    <cfRule type="cellIs" dxfId="150" priority="176" operator="greaterThan">
      <formula>1</formula>
    </cfRule>
  </conditionalFormatting>
  <conditionalFormatting sqref="DO71:DO74">
    <cfRule type="cellIs" dxfId="149" priority="175" operator="greaterThan">
      <formula>1</formula>
    </cfRule>
  </conditionalFormatting>
  <conditionalFormatting sqref="DO75">
    <cfRule type="cellIs" dxfId="148" priority="174" operator="greaterThan">
      <formula>1</formula>
    </cfRule>
  </conditionalFormatting>
  <conditionalFormatting sqref="DO76:DO226">
    <cfRule type="cellIs" dxfId="147" priority="173" operator="greaterThan">
      <formula>1</formula>
    </cfRule>
  </conditionalFormatting>
  <conditionalFormatting sqref="DP71:DP74">
    <cfRule type="cellIs" dxfId="146" priority="172" operator="greaterThan">
      <formula>1</formula>
    </cfRule>
  </conditionalFormatting>
  <conditionalFormatting sqref="DP75">
    <cfRule type="cellIs" dxfId="145" priority="171" operator="greaterThan">
      <formula>1</formula>
    </cfRule>
  </conditionalFormatting>
  <conditionalFormatting sqref="DP76:DP226">
    <cfRule type="cellIs" dxfId="144" priority="170" operator="greaterThan">
      <formula>1</formula>
    </cfRule>
  </conditionalFormatting>
  <conditionalFormatting sqref="DQ71:DQ74">
    <cfRule type="cellIs" dxfId="143" priority="169" operator="greaterThan">
      <formula>1</formula>
    </cfRule>
  </conditionalFormatting>
  <conditionalFormatting sqref="DQ75">
    <cfRule type="cellIs" dxfId="142" priority="168" operator="greaterThan">
      <formula>1</formula>
    </cfRule>
  </conditionalFormatting>
  <conditionalFormatting sqref="DQ76:DQ226">
    <cfRule type="cellIs" dxfId="141" priority="167" operator="greaterThan">
      <formula>1</formula>
    </cfRule>
  </conditionalFormatting>
  <conditionalFormatting sqref="DR71:DR72">
    <cfRule type="cellIs" dxfId="140" priority="166" operator="greaterThan">
      <formula>1</formula>
    </cfRule>
  </conditionalFormatting>
  <conditionalFormatting sqref="DR73">
    <cfRule type="cellIs" dxfId="139" priority="165" operator="greaterThan">
      <formula>1</formula>
    </cfRule>
  </conditionalFormatting>
  <conditionalFormatting sqref="DR74">
    <cfRule type="cellIs" dxfId="138" priority="164" operator="greaterThan">
      <formula>1</formula>
    </cfRule>
  </conditionalFormatting>
  <conditionalFormatting sqref="DR75">
    <cfRule type="cellIs" dxfId="137" priority="163" operator="greaterThan">
      <formula>1</formula>
    </cfRule>
  </conditionalFormatting>
  <conditionalFormatting sqref="DR76:DR226">
    <cfRule type="cellIs" dxfId="136" priority="162" operator="greaterThan">
      <formula>1</formula>
    </cfRule>
  </conditionalFormatting>
  <conditionalFormatting sqref="DS71:DS72">
    <cfRule type="cellIs" dxfId="135" priority="161" operator="greaterThan">
      <formula>1</formula>
    </cfRule>
  </conditionalFormatting>
  <conditionalFormatting sqref="DS73">
    <cfRule type="cellIs" dxfId="134" priority="160" operator="greaterThan">
      <formula>1</formula>
    </cfRule>
  </conditionalFormatting>
  <conditionalFormatting sqref="DS74">
    <cfRule type="cellIs" dxfId="133" priority="159" operator="greaterThan">
      <formula>1</formula>
    </cfRule>
  </conditionalFormatting>
  <conditionalFormatting sqref="DS75">
    <cfRule type="cellIs" dxfId="132" priority="158" operator="greaterThan">
      <formula>1</formula>
    </cfRule>
  </conditionalFormatting>
  <conditionalFormatting sqref="DS76:DS226">
    <cfRule type="cellIs" dxfId="131" priority="157" operator="greaterThan">
      <formula>1</formula>
    </cfRule>
  </conditionalFormatting>
  <conditionalFormatting sqref="DT71:DT72">
    <cfRule type="cellIs" dxfId="130" priority="156" operator="greaterThan">
      <formula>1</formula>
    </cfRule>
  </conditionalFormatting>
  <conditionalFormatting sqref="DT73">
    <cfRule type="cellIs" dxfId="129" priority="155" operator="greaterThan">
      <formula>1</formula>
    </cfRule>
  </conditionalFormatting>
  <conditionalFormatting sqref="DT74">
    <cfRule type="cellIs" dxfId="128" priority="154" operator="greaterThan">
      <formula>1</formula>
    </cfRule>
  </conditionalFormatting>
  <conditionalFormatting sqref="DT75">
    <cfRule type="cellIs" dxfId="127" priority="153" operator="greaterThan">
      <formula>1</formula>
    </cfRule>
  </conditionalFormatting>
  <conditionalFormatting sqref="DT76:DT226">
    <cfRule type="cellIs" dxfId="126" priority="152" operator="greaterThan">
      <formula>1</formula>
    </cfRule>
  </conditionalFormatting>
  <conditionalFormatting sqref="DU71:DU72">
    <cfRule type="cellIs" dxfId="125" priority="151" operator="greaterThan">
      <formula>1</formula>
    </cfRule>
  </conditionalFormatting>
  <conditionalFormatting sqref="DU73">
    <cfRule type="cellIs" dxfId="124" priority="150" operator="greaterThan">
      <formula>1</formula>
    </cfRule>
  </conditionalFormatting>
  <conditionalFormatting sqref="DU74">
    <cfRule type="cellIs" dxfId="123" priority="149" operator="greaterThan">
      <formula>1</formula>
    </cfRule>
  </conditionalFormatting>
  <conditionalFormatting sqref="DU75">
    <cfRule type="cellIs" dxfId="122" priority="148" operator="greaterThan">
      <formula>1</formula>
    </cfRule>
  </conditionalFormatting>
  <conditionalFormatting sqref="DU76:DU226">
    <cfRule type="cellIs" dxfId="121" priority="147" operator="greaterThan">
      <formula>1</formula>
    </cfRule>
  </conditionalFormatting>
  <conditionalFormatting sqref="DV71:DV72">
    <cfRule type="cellIs" dxfId="120" priority="146" operator="greaterThan">
      <formula>1</formula>
    </cfRule>
  </conditionalFormatting>
  <conditionalFormatting sqref="DV73">
    <cfRule type="cellIs" dxfId="119" priority="145" operator="greaterThan">
      <formula>1</formula>
    </cfRule>
  </conditionalFormatting>
  <conditionalFormatting sqref="DV74">
    <cfRule type="cellIs" dxfId="118" priority="144" operator="greaterThan">
      <formula>1</formula>
    </cfRule>
  </conditionalFormatting>
  <conditionalFormatting sqref="DV75">
    <cfRule type="cellIs" dxfId="117" priority="143" operator="greaterThan">
      <formula>1</formula>
    </cfRule>
  </conditionalFormatting>
  <conditionalFormatting sqref="DV76:DV226">
    <cfRule type="cellIs" dxfId="116" priority="142" operator="greaterThan">
      <formula>1</formula>
    </cfRule>
  </conditionalFormatting>
  <conditionalFormatting sqref="DW70:DW71">
    <cfRule type="cellIs" dxfId="115" priority="141" operator="greaterThan">
      <formula>1</formula>
    </cfRule>
  </conditionalFormatting>
  <conditionalFormatting sqref="DW72">
    <cfRule type="cellIs" dxfId="114" priority="140" operator="greaterThan">
      <formula>1</formula>
    </cfRule>
  </conditionalFormatting>
  <conditionalFormatting sqref="DW73">
    <cfRule type="cellIs" dxfId="113" priority="139" operator="greaterThan">
      <formula>1</formula>
    </cfRule>
  </conditionalFormatting>
  <conditionalFormatting sqref="DW74">
    <cfRule type="cellIs" dxfId="112" priority="138" operator="greaterThan">
      <formula>1</formula>
    </cfRule>
  </conditionalFormatting>
  <conditionalFormatting sqref="DW75">
    <cfRule type="cellIs" dxfId="111" priority="137" operator="greaterThan">
      <formula>1</formula>
    </cfRule>
  </conditionalFormatting>
  <conditionalFormatting sqref="DW76:DW226">
    <cfRule type="cellIs" dxfId="110" priority="136" operator="greaterThan">
      <formula>1</formula>
    </cfRule>
  </conditionalFormatting>
  <conditionalFormatting sqref="DX70">
    <cfRule type="cellIs" dxfId="109" priority="135" operator="greaterThan">
      <formula>1</formula>
    </cfRule>
  </conditionalFormatting>
  <conditionalFormatting sqref="DX71">
    <cfRule type="cellIs" dxfId="108" priority="134" operator="greaterThan">
      <formula>1</formula>
    </cfRule>
  </conditionalFormatting>
  <conditionalFormatting sqref="DX72">
    <cfRule type="cellIs" dxfId="107" priority="133" operator="greaterThan">
      <formula>1</formula>
    </cfRule>
  </conditionalFormatting>
  <conditionalFormatting sqref="DX73">
    <cfRule type="cellIs" dxfId="106" priority="132" operator="greaterThan">
      <formula>1</formula>
    </cfRule>
  </conditionalFormatting>
  <conditionalFormatting sqref="DX74">
    <cfRule type="cellIs" dxfId="105" priority="131" operator="greaterThan">
      <formula>1</formula>
    </cfRule>
  </conditionalFormatting>
  <conditionalFormatting sqref="DX75">
    <cfRule type="cellIs" dxfId="104" priority="130" operator="greaterThan">
      <formula>1</formula>
    </cfRule>
  </conditionalFormatting>
  <conditionalFormatting sqref="DX76:DX226">
    <cfRule type="cellIs" dxfId="103" priority="129" operator="greaterThan">
      <formula>1</formula>
    </cfRule>
  </conditionalFormatting>
  <conditionalFormatting sqref="DY70:DY71">
    <cfRule type="cellIs" dxfId="102" priority="128" operator="greaterThan">
      <formula>1</formula>
    </cfRule>
  </conditionalFormatting>
  <conditionalFormatting sqref="DY72">
    <cfRule type="cellIs" dxfId="101" priority="127" operator="greaterThan">
      <formula>1</formula>
    </cfRule>
  </conditionalFormatting>
  <conditionalFormatting sqref="DY73">
    <cfRule type="cellIs" dxfId="100" priority="126" operator="greaterThan">
      <formula>1</formula>
    </cfRule>
  </conditionalFormatting>
  <conditionalFormatting sqref="DY74">
    <cfRule type="cellIs" dxfId="99" priority="125" operator="greaterThan">
      <formula>1</formula>
    </cfRule>
  </conditionalFormatting>
  <conditionalFormatting sqref="DY75">
    <cfRule type="cellIs" dxfId="98" priority="124" operator="greaterThan">
      <formula>1</formula>
    </cfRule>
  </conditionalFormatting>
  <conditionalFormatting sqref="DY76:DY226">
    <cfRule type="cellIs" dxfId="97" priority="123" operator="greaterThan">
      <formula>1</formula>
    </cfRule>
  </conditionalFormatting>
  <conditionalFormatting sqref="DZ70:DZ71">
    <cfRule type="cellIs" dxfId="96" priority="122" operator="greaterThan">
      <formula>1</formula>
    </cfRule>
  </conditionalFormatting>
  <conditionalFormatting sqref="DZ72">
    <cfRule type="cellIs" dxfId="95" priority="121" operator="greaterThan">
      <formula>1</formula>
    </cfRule>
  </conditionalFormatting>
  <conditionalFormatting sqref="DZ73">
    <cfRule type="cellIs" dxfId="94" priority="120" operator="greaterThan">
      <formula>1</formula>
    </cfRule>
  </conditionalFormatting>
  <conditionalFormatting sqref="DZ74">
    <cfRule type="cellIs" dxfId="93" priority="119" operator="greaterThan">
      <formula>1</formula>
    </cfRule>
  </conditionalFormatting>
  <conditionalFormatting sqref="DZ75">
    <cfRule type="cellIs" dxfId="92" priority="118" operator="greaterThan">
      <formula>1</formula>
    </cfRule>
  </conditionalFormatting>
  <conditionalFormatting sqref="DZ76:DZ226">
    <cfRule type="cellIs" dxfId="91" priority="117" operator="greaterThan">
      <formula>1</formula>
    </cfRule>
  </conditionalFormatting>
  <conditionalFormatting sqref="EA70:EA73">
    <cfRule type="cellIs" dxfId="90" priority="116" operator="greaterThan">
      <formula>1</formula>
    </cfRule>
  </conditionalFormatting>
  <conditionalFormatting sqref="EA74">
    <cfRule type="cellIs" dxfId="89" priority="115" operator="greaterThan">
      <formula>1</formula>
    </cfRule>
  </conditionalFormatting>
  <conditionalFormatting sqref="EA75">
    <cfRule type="cellIs" dxfId="88" priority="114" operator="greaterThan">
      <formula>1</formula>
    </cfRule>
  </conditionalFormatting>
  <conditionalFormatting sqref="EA76:EA226">
    <cfRule type="cellIs" dxfId="87" priority="113" operator="greaterThan">
      <formula>1</formula>
    </cfRule>
  </conditionalFormatting>
  <conditionalFormatting sqref="EB70:EB73">
    <cfRule type="cellIs" dxfId="86" priority="112" operator="greaterThan">
      <formula>1</formula>
    </cfRule>
  </conditionalFormatting>
  <conditionalFormatting sqref="EB74">
    <cfRule type="cellIs" dxfId="85" priority="111" operator="greaterThan">
      <formula>1</formula>
    </cfRule>
  </conditionalFormatting>
  <conditionalFormatting sqref="EB75">
    <cfRule type="cellIs" dxfId="84" priority="110" operator="greaterThan">
      <formula>1</formula>
    </cfRule>
  </conditionalFormatting>
  <conditionalFormatting sqref="EB76:EB226">
    <cfRule type="cellIs" dxfId="83" priority="109" operator="greaterThan">
      <formula>1</formula>
    </cfRule>
  </conditionalFormatting>
  <conditionalFormatting sqref="EC70:EC73">
    <cfRule type="cellIs" dxfId="82" priority="108" operator="greaterThan">
      <formula>1</formula>
    </cfRule>
  </conditionalFormatting>
  <conditionalFormatting sqref="EC74">
    <cfRule type="cellIs" dxfId="81" priority="107" operator="greaterThan">
      <formula>1</formula>
    </cfRule>
  </conditionalFormatting>
  <conditionalFormatting sqref="EC75">
    <cfRule type="cellIs" dxfId="80" priority="106" operator="greaterThan">
      <formula>1</formula>
    </cfRule>
  </conditionalFormatting>
  <conditionalFormatting sqref="EC76:EC226">
    <cfRule type="cellIs" dxfId="79" priority="105" operator="greaterThan">
      <formula>1</formula>
    </cfRule>
  </conditionalFormatting>
  <conditionalFormatting sqref="ED70:ED73">
    <cfRule type="cellIs" dxfId="78" priority="104" operator="greaterThan">
      <formula>1</formula>
    </cfRule>
  </conditionalFormatting>
  <conditionalFormatting sqref="ED74">
    <cfRule type="cellIs" dxfId="77" priority="103" operator="greaterThan">
      <formula>1</formula>
    </cfRule>
  </conditionalFormatting>
  <conditionalFormatting sqref="ED75">
    <cfRule type="cellIs" dxfId="76" priority="102" operator="greaterThan">
      <formula>1</formula>
    </cfRule>
  </conditionalFormatting>
  <conditionalFormatting sqref="ED76:ED226">
    <cfRule type="cellIs" dxfId="75" priority="101" operator="greaterThan">
      <formula>1</formula>
    </cfRule>
  </conditionalFormatting>
  <conditionalFormatting sqref="EE70:EE73">
    <cfRule type="cellIs" dxfId="74" priority="100" operator="greaterThan">
      <formula>1</formula>
    </cfRule>
  </conditionalFormatting>
  <conditionalFormatting sqref="EE74">
    <cfRule type="cellIs" dxfId="73" priority="99" operator="greaterThan">
      <formula>1</formula>
    </cfRule>
  </conditionalFormatting>
  <conditionalFormatting sqref="EE75">
    <cfRule type="cellIs" dxfId="72" priority="98" operator="greaterThan">
      <formula>1</formula>
    </cfRule>
  </conditionalFormatting>
  <conditionalFormatting sqref="EE76:EE226">
    <cfRule type="cellIs" dxfId="71" priority="97" operator="greaterThan">
      <formula>1</formula>
    </cfRule>
  </conditionalFormatting>
  <conditionalFormatting sqref="EF70:EF73">
    <cfRule type="cellIs" dxfId="70" priority="96" operator="greaterThan">
      <formula>1</formula>
    </cfRule>
  </conditionalFormatting>
  <conditionalFormatting sqref="EF74">
    <cfRule type="cellIs" dxfId="69" priority="95" operator="greaterThan">
      <formula>1</formula>
    </cfRule>
  </conditionalFormatting>
  <conditionalFormatting sqref="EF75">
    <cfRule type="cellIs" dxfId="68" priority="94" operator="greaterThan">
      <formula>1</formula>
    </cfRule>
  </conditionalFormatting>
  <conditionalFormatting sqref="EF76:EF226">
    <cfRule type="cellIs" dxfId="67" priority="93" operator="greaterThan">
      <formula>1</formula>
    </cfRule>
  </conditionalFormatting>
  <conditionalFormatting sqref="EG69">
    <cfRule type="cellIs" dxfId="66" priority="92" operator="greaterThan">
      <formula>1</formula>
    </cfRule>
  </conditionalFormatting>
  <conditionalFormatting sqref="EG70:EG73">
    <cfRule type="cellIs" dxfId="65" priority="91" operator="greaterThan">
      <formula>1</formula>
    </cfRule>
  </conditionalFormatting>
  <conditionalFormatting sqref="EG74">
    <cfRule type="cellIs" dxfId="64" priority="90" operator="greaterThan">
      <formula>1</formula>
    </cfRule>
  </conditionalFormatting>
  <conditionalFormatting sqref="EG75">
    <cfRule type="cellIs" dxfId="63" priority="89" operator="greaterThan">
      <formula>1</formula>
    </cfRule>
  </conditionalFormatting>
  <conditionalFormatting sqref="EG76:EG226">
    <cfRule type="cellIs" dxfId="62" priority="88" operator="greaterThan">
      <formula>1</formula>
    </cfRule>
  </conditionalFormatting>
  <conditionalFormatting sqref="EH69">
    <cfRule type="cellIs" dxfId="61" priority="87" operator="greaterThan">
      <formula>1</formula>
    </cfRule>
  </conditionalFormatting>
  <conditionalFormatting sqref="EH70:EH73">
    <cfRule type="cellIs" dxfId="60" priority="86" operator="greaterThan">
      <formula>1</formula>
    </cfRule>
  </conditionalFormatting>
  <conditionalFormatting sqref="EH74">
    <cfRule type="cellIs" dxfId="59" priority="85" operator="greaterThan">
      <formula>1</formula>
    </cfRule>
  </conditionalFormatting>
  <conditionalFormatting sqref="EH75">
    <cfRule type="cellIs" dxfId="58" priority="84" operator="greaterThan">
      <formula>1</formula>
    </cfRule>
  </conditionalFormatting>
  <conditionalFormatting sqref="EH76:EH226">
    <cfRule type="cellIs" dxfId="57" priority="83" operator="greaterThan">
      <formula>1</formula>
    </cfRule>
  </conditionalFormatting>
  <conditionalFormatting sqref="EI69">
    <cfRule type="cellIs" dxfId="56" priority="82" operator="greaterThan">
      <formula>1</formula>
    </cfRule>
  </conditionalFormatting>
  <conditionalFormatting sqref="EI70:EI73">
    <cfRule type="cellIs" dxfId="55" priority="81" operator="greaterThan">
      <formula>1</formula>
    </cfRule>
  </conditionalFormatting>
  <conditionalFormatting sqref="EI74">
    <cfRule type="cellIs" dxfId="54" priority="80" operator="greaterThan">
      <formula>1</formula>
    </cfRule>
  </conditionalFormatting>
  <conditionalFormatting sqref="EI75">
    <cfRule type="cellIs" dxfId="53" priority="79" operator="greaterThan">
      <formula>1</formula>
    </cfRule>
  </conditionalFormatting>
  <conditionalFormatting sqref="EI76:EI226">
    <cfRule type="cellIs" dxfId="52" priority="78" operator="greaterThan">
      <formula>1</formula>
    </cfRule>
  </conditionalFormatting>
  <conditionalFormatting sqref="EJ69:EL69">
    <cfRule type="cellIs" dxfId="51" priority="77" operator="greaterThan">
      <formula>1</formula>
    </cfRule>
  </conditionalFormatting>
  <conditionalFormatting sqref="EJ70:EL73">
    <cfRule type="cellIs" dxfId="50" priority="76" operator="greaterThan">
      <formula>1</formula>
    </cfRule>
  </conditionalFormatting>
  <conditionalFormatting sqref="EJ74:EL74">
    <cfRule type="cellIs" dxfId="49" priority="75" operator="greaterThan">
      <formula>1</formula>
    </cfRule>
  </conditionalFormatting>
  <conditionalFormatting sqref="EJ75:EL75">
    <cfRule type="cellIs" dxfId="48" priority="74" operator="greaterThan">
      <formula>1</formula>
    </cfRule>
  </conditionalFormatting>
  <conditionalFormatting sqref="EJ76:EL226">
    <cfRule type="cellIs" dxfId="47" priority="73" operator="greaterThan">
      <formula>1</formula>
    </cfRule>
  </conditionalFormatting>
  <conditionalFormatting sqref="EK69">
    <cfRule type="cellIs" dxfId="46" priority="72" operator="greaterThan">
      <formula>1</formula>
    </cfRule>
  </conditionalFormatting>
  <conditionalFormatting sqref="EK70:EK73">
    <cfRule type="cellIs" dxfId="45" priority="71" operator="greaterThan">
      <formula>1</formula>
    </cfRule>
  </conditionalFormatting>
  <conditionalFormatting sqref="EK74">
    <cfRule type="cellIs" dxfId="44" priority="70" operator="greaterThan">
      <formula>1</formula>
    </cfRule>
  </conditionalFormatting>
  <conditionalFormatting sqref="EK75">
    <cfRule type="cellIs" dxfId="43" priority="69" operator="greaterThan">
      <formula>1</formula>
    </cfRule>
  </conditionalFormatting>
  <conditionalFormatting sqref="EK76:EK226">
    <cfRule type="cellIs" dxfId="42" priority="68" operator="greaterThan">
      <formula>1</formula>
    </cfRule>
  </conditionalFormatting>
  <conditionalFormatting sqref="EM68">
    <cfRule type="cellIs" dxfId="41" priority="61" operator="greaterThan">
      <formula>1</formula>
    </cfRule>
  </conditionalFormatting>
  <conditionalFormatting sqref="EM69">
    <cfRule type="cellIs" dxfId="40" priority="60" operator="greaterThan">
      <formula>1</formula>
    </cfRule>
  </conditionalFormatting>
  <conditionalFormatting sqref="EM70:EM73">
    <cfRule type="cellIs" dxfId="39" priority="59" operator="greaterThan">
      <formula>1</formula>
    </cfRule>
  </conditionalFormatting>
  <conditionalFormatting sqref="EM74">
    <cfRule type="cellIs" dxfId="38" priority="58" operator="greaterThan">
      <formula>1</formula>
    </cfRule>
  </conditionalFormatting>
  <conditionalFormatting sqref="EM75">
    <cfRule type="cellIs" dxfId="37" priority="57" operator="greaterThan">
      <formula>1</formula>
    </cfRule>
  </conditionalFormatting>
  <conditionalFormatting sqref="EM76:EM226">
    <cfRule type="cellIs" dxfId="36" priority="56" operator="greaterThan">
      <formula>1</formula>
    </cfRule>
  </conditionalFormatting>
  <conditionalFormatting sqref="EN68">
    <cfRule type="cellIs" dxfId="35" priority="55" operator="greaterThan">
      <formula>1</formula>
    </cfRule>
  </conditionalFormatting>
  <conditionalFormatting sqref="EN69">
    <cfRule type="cellIs" dxfId="34" priority="54" operator="greaterThan">
      <formula>1</formula>
    </cfRule>
  </conditionalFormatting>
  <conditionalFormatting sqref="EN70:EN73">
    <cfRule type="cellIs" dxfId="33" priority="53" operator="greaterThan">
      <formula>1</formula>
    </cfRule>
  </conditionalFormatting>
  <conditionalFormatting sqref="EN74">
    <cfRule type="cellIs" dxfId="32" priority="52" operator="greaterThan">
      <formula>1</formula>
    </cfRule>
  </conditionalFormatting>
  <conditionalFormatting sqref="EN75">
    <cfRule type="cellIs" dxfId="31" priority="51" operator="greaterThan">
      <formula>1</formula>
    </cfRule>
  </conditionalFormatting>
  <conditionalFormatting sqref="EN76:EN226">
    <cfRule type="cellIs" dxfId="30" priority="50" operator="greaterThan">
      <formula>1</formula>
    </cfRule>
  </conditionalFormatting>
  <conditionalFormatting sqref="EO7:EP67">
    <cfRule type="cellIs" dxfId="29" priority="35" operator="greaterThan">
      <formula>1</formula>
    </cfRule>
  </conditionalFormatting>
  <conditionalFormatting sqref="EO68:EP68">
    <cfRule type="cellIs" dxfId="28" priority="34" operator="greaterThan">
      <formula>1</formula>
    </cfRule>
  </conditionalFormatting>
  <conditionalFormatting sqref="EO69:EP69">
    <cfRule type="cellIs" dxfId="27" priority="33" operator="greaterThan">
      <formula>1</formula>
    </cfRule>
  </conditionalFormatting>
  <conditionalFormatting sqref="EO70:EP73">
    <cfRule type="cellIs" dxfId="26" priority="32" operator="greaterThan">
      <formula>1</formula>
    </cfRule>
  </conditionalFormatting>
  <conditionalFormatting sqref="EO74:EP74">
    <cfRule type="cellIs" dxfId="25" priority="31" operator="greaterThan">
      <formula>1</formula>
    </cfRule>
  </conditionalFormatting>
  <conditionalFormatting sqref="EO75:EP75">
    <cfRule type="cellIs" dxfId="24" priority="30" operator="greaterThan">
      <formula>1</formula>
    </cfRule>
  </conditionalFormatting>
  <conditionalFormatting sqref="EO76:EP226">
    <cfRule type="cellIs" dxfId="23" priority="29" operator="greaterThan">
      <formula>1</formula>
    </cfRule>
  </conditionalFormatting>
  <conditionalFormatting sqref="EQ7:EQ67">
    <cfRule type="cellIs" dxfId="22" priority="21" operator="greaterThan">
      <formula>1</formula>
    </cfRule>
  </conditionalFormatting>
  <conditionalFormatting sqref="EQ68">
    <cfRule type="cellIs" dxfId="21" priority="20" operator="greaterThan">
      <formula>1</formula>
    </cfRule>
  </conditionalFormatting>
  <conditionalFormatting sqref="EQ69">
    <cfRule type="cellIs" dxfId="20" priority="19" operator="greaterThan">
      <formula>1</formula>
    </cfRule>
  </conditionalFormatting>
  <conditionalFormatting sqref="EQ70:EQ73">
    <cfRule type="cellIs" dxfId="19" priority="18" operator="greaterThan">
      <formula>1</formula>
    </cfRule>
  </conditionalFormatting>
  <conditionalFormatting sqref="EQ74">
    <cfRule type="cellIs" dxfId="18" priority="17" operator="greaterThan">
      <formula>1</formula>
    </cfRule>
  </conditionalFormatting>
  <conditionalFormatting sqref="EQ75">
    <cfRule type="cellIs" dxfId="17" priority="16" operator="greaterThan">
      <formula>1</formula>
    </cfRule>
  </conditionalFormatting>
  <conditionalFormatting sqref="EQ76:EQ226">
    <cfRule type="cellIs" dxfId="16" priority="15" operator="greaterThan">
      <formula>1</formula>
    </cfRule>
  </conditionalFormatting>
  <conditionalFormatting sqref="ER7:ER67">
    <cfRule type="cellIs" dxfId="15" priority="14" operator="greaterThan">
      <formula>1</formula>
    </cfRule>
  </conditionalFormatting>
  <conditionalFormatting sqref="ER68">
    <cfRule type="cellIs" dxfId="14" priority="13" operator="greaterThan">
      <formula>1</formula>
    </cfRule>
  </conditionalFormatting>
  <conditionalFormatting sqref="ER69">
    <cfRule type="cellIs" dxfId="13" priority="12" operator="greaterThan">
      <formula>1</formula>
    </cfRule>
  </conditionalFormatting>
  <conditionalFormatting sqref="ER70:ER73">
    <cfRule type="cellIs" dxfId="12" priority="11" operator="greaterThan">
      <formula>1</formula>
    </cfRule>
  </conditionalFormatting>
  <conditionalFormatting sqref="ER74">
    <cfRule type="cellIs" dxfId="11" priority="10" operator="greaterThan">
      <formula>1</formula>
    </cfRule>
  </conditionalFormatting>
  <conditionalFormatting sqref="ER75">
    <cfRule type="cellIs" dxfId="10" priority="9" operator="greaterThan">
      <formula>1</formula>
    </cfRule>
  </conditionalFormatting>
  <conditionalFormatting sqref="ER76:ER226">
    <cfRule type="cellIs" dxfId="9" priority="8" operator="greaterThan">
      <formula>1</formula>
    </cfRule>
  </conditionalFormatting>
  <conditionalFormatting sqref="ES7:ES67">
    <cfRule type="cellIs" dxfId="6" priority="7" operator="greaterThan">
      <formula>1</formula>
    </cfRule>
  </conditionalFormatting>
  <conditionalFormatting sqref="ES68">
    <cfRule type="cellIs" dxfId="5" priority="6" operator="greaterThan">
      <formula>1</formula>
    </cfRule>
  </conditionalFormatting>
  <conditionalFormatting sqref="ES69">
    <cfRule type="cellIs" dxfId="4" priority="5" operator="greaterThan">
      <formula>1</formula>
    </cfRule>
  </conditionalFormatting>
  <conditionalFormatting sqref="ES70:ES73">
    <cfRule type="cellIs" dxfId="3" priority="4" operator="greaterThan">
      <formula>1</formula>
    </cfRule>
  </conditionalFormatting>
  <conditionalFormatting sqref="ES74">
    <cfRule type="cellIs" dxfId="2" priority="3" operator="greaterThan">
      <formula>1</formula>
    </cfRule>
  </conditionalFormatting>
  <conditionalFormatting sqref="ES75">
    <cfRule type="cellIs" dxfId="1" priority="2" operator="greaterThan">
      <formula>1</formula>
    </cfRule>
  </conditionalFormatting>
  <conditionalFormatting sqref="ES76:ES226">
    <cfRule type="cellIs" dxfId="0"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9"/>
  <sheetViews>
    <sheetView showGridLines="0" zoomScale="80" zoomScaleNormal="80" workbookViewId="0">
      <pane xSplit="2" ySplit="6" topLeftCell="C135" activePane="bottomRight" state="frozen"/>
      <selection activeCell="E27" sqref="E27"/>
      <selection pane="topRight" activeCell="E27" sqref="E27"/>
      <selection pane="bottomLeft" activeCell="E27" sqref="E27"/>
      <selection pane="bottomRight" activeCell="J149" sqref="J149"/>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0.16386378522023548</v>
      </c>
      <c r="D39" s="31">
        <v>0.18289891624315882</v>
      </c>
      <c r="E39" s="31">
        <v>0.15496258497479928</v>
      </c>
      <c r="F39" s="31">
        <v>0.11624602137957832</v>
      </c>
      <c r="G39" s="31">
        <v>0.18388857084098456</v>
      </c>
      <c r="H39" s="32">
        <v>0.15425385747197531</v>
      </c>
      <c r="I39" s="32">
        <v>0.80449680780052091</v>
      </c>
    </row>
    <row r="40" spans="2:9" ht="15.6" customHeight="1" x14ac:dyDescent="0.3">
      <c r="B40" s="2">
        <v>41730</v>
      </c>
      <c r="C40" s="31">
        <v>0.15426584544375457</v>
      </c>
      <c r="D40" s="31">
        <v>0.19184263168396623</v>
      </c>
      <c r="E40" s="31">
        <v>0.11286792330186396</v>
      </c>
      <c r="F40" s="31">
        <v>0.10338275228535489</v>
      </c>
      <c r="G40" s="31">
        <v>0.20091936447510669</v>
      </c>
      <c r="H40" s="32">
        <v>0.17413237892197519</v>
      </c>
      <c r="I40" s="32">
        <v>0.79483426861683371</v>
      </c>
    </row>
    <row r="41" spans="2:9" ht="15.6" customHeight="1" x14ac:dyDescent="0.3">
      <c r="B41" s="2">
        <v>41821</v>
      </c>
      <c r="C41" s="31">
        <v>0.16067475794910915</v>
      </c>
      <c r="D41" s="31">
        <v>0.19912793781512064</v>
      </c>
      <c r="E41" s="31">
        <v>0.10455738454608701</v>
      </c>
      <c r="F41" s="31">
        <v>0.10293621056224461</v>
      </c>
      <c r="G41" s="31">
        <v>0.22973171553269631</v>
      </c>
      <c r="H41" s="32">
        <v>0.2012789494035728</v>
      </c>
      <c r="I41" s="32">
        <v>0.72182269362654639</v>
      </c>
    </row>
    <row r="42" spans="2:9" ht="15.6" customHeight="1" x14ac:dyDescent="0.3">
      <c r="B42" s="2">
        <v>41913</v>
      </c>
      <c r="C42" s="31">
        <v>0.18310081385399057</v>
      </c>
      <c r="D42" s="31">
        <v>0.23102180132526096</v>
      </c>
      <c r="E42" s="31">
        <v>0.10827109205015435</v>
      </c>
      <c r="F42" s="31">
        <v>0.14150504483418172</v>
      </c>
      <c r="G42" s="31">
        <v>0.25626774323151841</v>
      </c>
      <c r="H42" s="32">
        <v>0.23054560151794762</v>
      </c>
      <c r="I42" s="32">
        <v>0.71139075559791798</v>
      </c>
    </row>
    <row r="43" spans="2:9" ht="15.6" customHeight="1" x14ac:dyDescent="0.3">
      <c r="B43" s="2">
        <v>42005</v>
      </c>
      <c r="C43" s="31">
        <v>0.22068587804913856</v>
      </c>
      <c r="D43" s="31">
        <v>0.30483362318454016</v>
      </c>
      <c r="E43" s="31">
        <v>0.12162617680380081</v>
      </c>
      <c r="F43" s="31">
        <v>0.1418096568190482</v>
      </c>
      <c r="G43" s="31">
        <v>0.27199197419543031</v>
      </c>
      <c r="H43" s="32">
        <v>0.24442446550044492</v>
      </c>
      <c r="I43" s="32">
        <v>0.7658844056766313</v>
      </c>
    </row>
    <row r="44" spans="2:9" ht="15.6" customHeight="1" x14ac:dyDescent="0.3">
      <c r="B44" s="2">
        <v>42095</v>
      </c>
      <c r="C44" s="31">
        <v>0.24434444077031631</v>
      </c>
      <c r="D44" s="31">
        <v>0.31516454113500292</v>
      </c>
      <c r="E44" s="31">
        <v>0.13260936450560895</v>
      </c>
      <c r="F44" s="31">
        <v>0.17828812021259272</v>
      </c>
      <c r="G44" s="31">
        <v>0.31761644444994291</v>
      </c>
      <c r="H44" s="32">
        <v>0.37720600418364547</v>
      </c>
      <c r="I44" s="32">
        <v>0.80103008473215309</v>
      </c>
    </row>
    <row r="45" spans="2:9" ht="15.6" customHeight="1" x14ac:dyDescent="0.3">
      <c r="B45" s="2">
        <v>42186</v>
      </c>
      <c r="C45" s="31">
        <v>0.25006747661545431</v>
      </c>
      <c r="D45" s="31">
        <v>0.31639611079601343</v>
      </c>
      <c r="E45" s="31">
        <v>0.12815930135106676</v>
      </c>
      <c r="F45" s="31">
        <v>0.20142134775084999</v>
      </c>
      <c r="G45" s="31">
        <v>0.34207733512560617</v>
      </c>
      <c r="H45" s="32">
        <v>0.37139846382800479</v>
      </c>
      <c r="I45" s="32">
        <v>0.83848843661848371</v>
      </c>
    </row>
    <row r="46" spans="2:9" ht="15.6" customHeight="1" x14ac:dyDescent="0.3">
      <c r="B46" s="2">
        <v>42278</v>
      </c>
      <c r="C46" s="31">
        <v>0.29249092010587807</v>
      </c>
      <c r="D46" s="31">
        <v>0.40588944218898576</v>
      </c>
      <c r="E46" s="31">
        <v>0.14316512404251852</v>
      </c>
      <c r="F46" s="31">
        <v>0.19572453475357143</v>
      </c>
      <c r="G46" s="31">
        <v>0.36148821756650573</v>
      </c>
      <c r="H46" s="32">
        <v>0.35394048933114358</v>
      </c>
      <c r="I46" s="32">
        <v>0.81287040288083789</v>
      </c>
    </row>
    <row r="47" spans="2:9" ht="15.6" customHeight="1" x14ac:dyDescent="0.3">
      <c r="B47" s="2">
        <v>42370</v>
      </c>
      <c r="C47" s="31">
        <v>0.31768084922508849</v>
      </c>
      <c r="D47" s="31">
        <v>0.43203834500166427</v>
      </c>
      <c r="E47" s="31">
        <v>0.14585928263669035</v>
      </c>
      <c r="F47" s="31">
        <v>0.24142422729771232</v>
      </c>
      <c r="G47" s="31">
        <v>0.39967431476159732</v>
      </c>
      <c r="H47" s="32">
        <v>0.40994184086148572</v>
      </c>
      <c r="I47" s="32">
        <v>0.84093480749936511</v>
      </c>
    </row>
    <row r="48" spans="2:9" ht="15.6" customHeight="1" x14ac:dyDescent="0.3">
      <c r="B48" s="2">
        <v>42461</v>
      </c>
      <c r="C48" s="31">
        <v>0.32894426115344599</v>
      </c>
      <c r="D48" s="31">
        <v>0.47991108620972517</v>
      </c>
      <c r="E48" s="31">
        <v>0.13506794194177685</v>
      </c>
      <c r="F48" s="31">
        <v>0.23197313867913646</v>
      </c>
      <c r="G48" s="31">
        <v>0.40378211100026717</v>
      </c>
      <c r="H48" s="32">
        <v>0.43700354429605048</v>
      </c>
      <c r="I48" s="32">
        <v>0.81618799670234865</v>
      </c>
    </row>
    <row r="49" spans="2:9" ht="15.6" customHeight="1" x14ac:dyDescent="0.3">
      <c r="B49" s="2">
        <v>42552</v>
      </c>
      <c r="C49" s="31">
        <v>0.33850536660961067</v>
      </c>
      <c r="D49" s="31">
        <v>0.47940418430981629</v>
      </c>
      <c r="E49" s="31">
        <v>0.15151874477770691</v>
      </c>
      <c r="F49" s="31">
        <v>0.23362996388592386</v>
      </c>
      <c r="G49" s="31">
        <v>0.39448476324397225</v>
      </c>
      <c r="H49" s="32">
        <v>0.4583514655844419</v>
      </c>
      <c r="I49" s="32">
        <v>0.81914832578009389</v>
      </c>
    </row>
    <row r="50" spans="2:9" ht="15.6" customHeight="1" x14ac:dyDescent="0.3">
      <c r="B50" s="2">
        <v>42644</v>
      </c>
      <c r="C50" s="31">
        <v>0.33131521248194673</v>
      </c>
      <c r="D50" s="31">
        <v>0.49246174243942314</v>
      </c>
      <c r="E50" s="31">
        <v>0.14433182042496995</v>
      </c>
      <c r="F50" s="31">
        <v>0.2350512422326452</v>
      </c>
      <c r="G50" s="31">
        <v>0.36138955816615315</v>
      </c>
      <c r="H50" s="32">
        <v>0.50585574516450438</v>
      </c>
      <c r="I50" s="32">
        <v>0.81245397213785497</v>
      </c>
    </row>
    <row r="51" spans="2:9" ht="15.6" customHeight="1" x14ac:dyDescent="0.3">
      <c r="B51" s="2">
        <v>42736</v>
      </c>
      <c r="C51" s="31">
        <v>0.49510375411355528</v>
      </c>
      <c r="D51" s="31">
        <v>0.48963408674957287</v>
      </c>
      <c r="E51" s="31">
        <v>0.76732672930349588</v>
      </c>
      <c r="F51" s="31">
        <v>0.24317415079548546</v>
      </c>
      <c r="G51" s="31">
        <v>0.32667340952605139</v>
      </c>
      <c r="H51" s="32">
        <v>0.50819101922643073</v>
      </c>
      <c r="I51" s="32">
        <v>0.87186283611295967</v>
      </c>
    </row>
    <row r="52" spans="2:9" ht="15.6" customHeight="1" x14ac:dyDescent="0.3">
      <c r="B52" s="2">
        <v>42826</v>
      </c>
      <c r="C52" s="31">
        <v>0.54479748791133242</v>
      </c>
      <c r="D52" s="31">
        <v>0.55575772266008816</v>
      </c>
      <c r="E52" s="31">
        <v>0.8061274756876875</v>
      </c>
      <c r="F52" s="31">
        <v>0.25880316488344224</v>
      </c>
      <c r="G52" s="31">
        <v>0.33055296665743794</v>
      </c>
      <c r="H52" s="32">
        <v>0.57124255599496676</v>
      </c>
      <c r="I52" s="32">
        <v>0.83172603080700047</v>
      </c>
    </row>
    <row r="53" spans="2:9" ht="15.6" customHeight="1" x14ac:dyDescent="0.3">
      <c r="B53" s="2">
        <v>42917</v>
      </c>
      <c r="C53" s="31">
        <v>0.56155826346802429</v>
      </c>
      <c r="D53" s="31">
        <v>0.5463279874604452</v>
      </c>
      <c r="E53" s="31">
        <v>0.88831869949765507</v>
      </c>
      <c r="F53" s="31">
        <v>0.26925402824807715</v>
      </c>
      <c r="G53" s="31">
        <v>0.29595455305437696</v>
      </c>
      <c r="H53" s="32">
        <v>0.63185122005291716</v>
      </c>
      <c r="I53" s="32">
        <v>0.81668756719035807</v>
      </c>
    </row>
    <row r="54" spans="2:9" ht="15.6" customHeight="1" x14ac:dyDescent="0.3">
      <c r="B54" s="2">
        <v>42979</v>
      </c>
      <c r="C54" s="31">
        <v>0.54211771976715051</v>
      </c>
      <c r="D54" s="31">
        <v>0.53744044744056463</v>
      </c>
      <c r="E54" s="31">
        <v>0.86321640758129747</v>
      </c>
      <c r="F54" s="31">
        <v>0.26836980823572837</v>
      </c>
      <c r="G54" s="31">
        <v>0.25444635306676139</v>
      </c>
      <c r="H54" s="32">
        <v>0.66913488368101326</v>
      </c>
      <c r="I54" s="32">
        <v>0.81061206748593351</v>
      </c>
    </row>
    <row r="55" spans="2:9" ht="15.6" customHeight="1" x14ac:dyDescent="0.3">
      <c r="B55" s="2">
        <v>43009</v>
      </c>
      <c r="C55" s="31">
        <v>0.53463357614483442</v>
      </c>
      <c r="D55" s="31">
        <v>0.5383452743976036</v>
      </c>
      <c r="E55" s="31">
        <v>0.85871815905417059</v>
      </c>
      <c r="F55" s="31">
        <v>0.25895043089032599</v>
      </c>
      <c r="G55" s="31">
        <v>0.23657338803407349</v>
      </c>
      <c r="H55" s="32">
        <v>0.67515923676697054</v>
      </c>
      <c r="I55" s="32">
        <v>0.8071232282789087</v>
      </c>
    </row>
    <row r="56" spans="2:9" ht="15.6" customHeight="1" x14ac:dyDescent="0.3">
      <c r="B56" s="2">
        <v>43040</v>
      </c>
      <c r="C56" s="31">
        <v>0.52741641472338741</v>
      </c>
      <c r="D56" s="31">
        <v>0.52234090233581187</v>
      </c>
      <c r="E56" s="31">
        <v>0.86507998978028122</v>
      </c>
      <c r="F56" s="31">
        <v>0.25726950729713055</v>
      </c>
      <c r="G56" s="31">
        <v>0.22988819680462461</v>
      </c>
      <c r="H56" s="32">
        <v>0.6720888093507934</v>
      </c>
      <c r="I56" s="32">
        <v>0.81230165339700977</v>
      </c>
    </row>
    <row r="57" spans="2:9" ht="15.6" customHeight="1" x14ac:dyDescent="0.3">
      <c r="B57" s="2">
        <v>43070</v>
      </c>
      <c r="C57" s="31">
        <v>0.51710974566307888</v>
      </c>
      <c r="D57" s="31">
        <v>0.52056620932258035</v>
      </c>
      <c r="E57" s="31">
        <v>0.8603559096841682</v>
      </c>
      <c r="F57" s="31">
        <v>0.2510499034000625</v>
      </c>
      <c r="G57" s="31">
        <v>0.18818737429629226</v>
      </c>
      <c r="H57" s="32">
        <v>0.67087737651981172</v>
      </c>
      <c r="I57" s="32">
        <v>0.81886824005558578</v>
      </c>
    </row>
    <row r="58" spans="2:9" ht="15.6" customHeight="1" x14ac:dyDescent="0.3">
      <c r="B58" s="2">
        <v>43101</v>
      </c>
      <c r="C58" s="31">
        <v>0.52234852064201687</v>
      </c>
      <c r="D58" s="31">
        <v>0.50977777550777126</v>
      </c>
      <c r="E58" s="31">
        <v>0.87637591315221741</v>
      </c>
      <c r="F58" s="31">
        <v>0.24487109820551137</v>
      </c>
      <c r="G58" s="31">
        <v>0.17739710489284208</v>
      </c>
      <c r="H58" s="32">
        <v>0.64591643875044391</v>
      </c>
      <c r="I58" s="32">
        <v>0.85217433064401338</v>
      </c>
    </row>
    <row r="59" spans="2:9" ht="15.6" customHeight="1" x14ac:dyDescent="0.3">
      <c r="B59" s="2">
        <v>43132</v>
      </c>
      <c r="C59" s="31">
        <v>0.54040005626455923</v>
      </c>
      <c r="D59" s="31">
        <v>0.5385161816834102</v>
      </c>
      <c r="E59" s="31">
        <v>0.87017351808000321</v>
      </c>
      <c r="F59" s="31">
        <v>0.26534971214157571</v>
      </c>
      <c r="G59" s="31">
        <v>0.21144157018938564</v>
      </c>
      <c r="H59" s="32">
        <v>0.67264696044725358</v>
      </c>
      <c r="I59" s="32">
        <v>0.87402454769554527</v>
      </c>
    </row>
    <row r="60" spans="2:9" ht="15.6" customHeight="1" x14ac:dyDescent="0.3">
      <c r="B60" s="2">
        <v>43160</v>
      </c>
      <c r="C60" s="31">
        <v>0.53634234038522188</v>
      </c>
      <c r="D60" s="31">
        <v>0.5377846900301918</v>
      </c>
      <c r="E60" s="31">
        <v>0.8667400739514115</v>
      </c>
      <c r="F60" s="31">
        <v>0.25468444938902596</v>
      </c>
      <c r="G60" s="31">
        <v>0.20252785547760507</v>
      </c>
      <c r="H60" s="32">
        <v>0.67092103560939387</v>
      </c>
      <c r="I60" s="32">
        <v>0.87651685913355348</v>
      </c>
    </row>
    <row r="61" spans="2:9" ht="15.6" customHeight="1" x14ac:dyDescent="0.3">
      <c r="B61" s="2">
        <v>43191</v>
      </c>
      <c r="C61" s="31">
        <v>0.53691384844839618</v>
      </c>
      <c r="D61" s="31">
        <v>0.5553223316074215</v>
      </c>
      <c r="E61" s="31">
        <v>0.85663248143521731</v>
      </c>
      <c r="F61" s="31">
        <v>0.25648200009957911</v>
      </c>
      <c r="G61" s="31">
        <v>0.19431415535369947</v>
      </c>
      <c r="H61" s="32">
        <v>0.68327669114690803</v>
      </c>
      <c r="I61" s="32">
        <v>0.87881351364533722</v>
      </c>
    </row>
    <row r="62" spans="2:9" ht="15.6" customHeight="1" x14ac:dyDescent="0.3">
      <c r="B62" s="2">
        <v>43221</v>
      </c>
      <c r="C62" s="31">
        <v>0.53316737567382344</v>
      </c>
      <c r="D62" s="31">
        <v>0.55149362511409916</v>
      </c>
      <c r="E62" s="31">
        <v>0.85406787704385678</v>
      </c>
      <c r="F62" s="31">
        <v>0.25614531143484998</v>
      </c>
      <c r="G62" s="31">
        <v>0.19092498294914648</v>
      </c>
      <c r="H62" s="32">
        <v>0.68894326245122262</v>
      </c>
      <c r="I62" s="32">
        <v>0.87741463469884129</v>
      </c>
    </row>
    <row r="63" spans="2:9" ht="15.6" customHeight="1" x14ac:dyDescent="0.3">
      <c r="B63" s="2">
        <v>43252</v>
      </c>
      <c r="C63" s="31">
        <v>0.53072519776923599</v>
      </c>
      <c r="D63" s="31">
        <v>0.55312890778221846</v>
      </c>
      <c r="E63" s="31">
        <v>0.8507236329880814</v>
      </c>
      <c r="F63" s="31">
        <v>0.2565545381228348</v>
      </c>
      <c r="G63" s="31">
        <v>0.18467720626395698</v>
      </c>
      <c r="H63" s="32">
        <v>0.69414448815115048</v>
      </c>
      <c r="I63" s="32">
        <v>0.87736241244267432</v>
      </c>
    </row>
    <row r="64" spans="2:9" ht="15.6" customHeight="1" x14ac:dyDescent="0.3">
      <c r="B64" s="2">
        <v>43282</v>
      </c>
      <c r="C64" s="31">
        <v>0.52340730433389115</v>
      </c>
      <c r="D64" s="31">
        <v>0.54472309702137123</v>
      </c>
      <c r="E64" s="31">
        <v>0.84635914547020541</v>
      </c>
      <c r="F64" s="31">
        <v>0.24147953869750569</v>
      </c>
      <c r="G64" s="31">
        <v>0.17950756460810743</v>
      </c>
      <c r="H64" s="32">
        <v>0.71136929925005932</v>
      </c>
      <c r="I64" s="32">
        <v>0.9138209599495426</v>
      </c>
    </row>
    <row r="65" spans="2:9" ht="15.6" customHeight="1" x14ac:dyDescent="0.3">
      <c r="B65" s="2">
        <v>43313</v>
      </c>
      <c r="C65" s="31">
        <v>0.51933747921162943</v>
      </c>
      <c r="D65" s="31">
        <v>0.5405888587895521</v>
      </c>
      <c r="E65" s="31">
        <v>0.84536143539163722</v>
      </c>
      <c r="F65" s="31">
        <v>0.24581950188333976</v>
      </c>
      <c r="G65" s="31">
        <v>0.17283929799279052</v>
      </c>
      <c r="H65" s="32">
        <v>0.69704398719604588</v>
      </c>
      <c r="I65" s="32">
        <v>0.91769163374726415</v>
      </c>
    </row>
    <row r="66" spans="2:9" ht="15.6" customHeight="1" x14ac:dyDescent="0.3">
      <c r="B66" s="2">
        <v>43344</v>
      </c>
      <c r="C66" s="31">
        <v>0.51354829795359402</v>
      </c>
      <c r="D66" s="31">
        <v>0.53568494416147583</v>
      </c>
      <c r="E66" s="31">
        <v>0.8424154378132287</v>
      </c>
      <c r="F66" s="31">
        <v>0.25631848093149673</v>
      </c>
      <c r="G66" s="31">
        <v>0.16277683859732139</v>
      </c>
      <c r="H66" s="32">
        <v>0.72330295889739049</v>
      </c>
      <c r="I66" s="32">
        <v>0.91227828188400284</v>
      </c>
    </row>
    <row r="67" spans="2:9" ht="15.6" customHeight="1" x14ac:dyDescent="0.3">
      <c r="B67" s="2">
        <v>43374</v>
      </c>
      <c r="C67" s="31">
        <v>0.5059934193295722</v>
      </c>
      <c r="D67" s="31">
        <v>0.52272931101204367</v>
      </c>
      <c r="E67" s="31">
        <v>0.83310798491402605</v>
      </c>
      <c r="F67" s="31">
        <v>0.25163535563499839</v>
      </c>
      <c r="G67" s="31">
        <v>0.15406863310176031</v>
      </c>
      <c r="H67" s="32">
        <v>0.72166441270711945</v>
      </c>
      <c r="I67" s="32">
        <v>0.91434528852228525</v>
      </c>
    </row>
    <row r="68" spans="2:9" ht="15.6" customHeight="1" x14ac:dyDescent="0.3">
      <c r="B68" s="2">
        <v>43405</v>
      </c>
      <c r="C68" s="31">
        <v>0.49994534781491429</v>
      </c>
      <c r="D68" s="31">
        <v>0.50867669954719819</v>
      </c>
      <c r="E68" s="31">
        <v>0.83929743806326362</v>
      </c>
      <c r="F68" s="31">
        <v>0.24827887379200736</v>
      </c>
      <c r="G68" s="31">
        <v>0.14936673245495016</v>
      </c>
      <c r="H68" s="32">
        <v>0.77109137757992541</v>
      </c>
      <c r="I68" s="32">
        <v>0.906076289365775</v>
      </c>
    </row>
    <row r="69" spans="2:9" ht="15.6" customHeight="1" x14ac:dyDescent="0.3">
      <c r="B69" s="2">
        <v>43435</v>
      </c>
      <c r="C69" s="31">
        <v>0.49491372594198102</v>
      </c>
      <c r="D69" s="31">
        <v>0.50391139016980935</v>
      </c>
      <c r="E69" s="31">
        <v>0.83240132236009623</v>
      </c>
      <c r="F69" s="31">
        <v>0.24905436251084342</v>
      </c>
      <c r="G69" s="31">
        <v>0.14684079690119783</v>
      </c>
      <c r="H69" s="32">
        <v>0.75191659615250217</v>
      </c>
      <c r="I69" s="32">
        <v>0.90784626068187513</v>
      </c>
    </row>
    <row r="70" spans="2:9" ht="15.6" customHeight="1" x14ac:dyDescent="0.3">
      <c r="B70" s="2">
        <v>43466</v>
      </c>
      <c r="C70" s="31">
        <v>0.48939819416295038</v>
      </c>
      <c r="D70" s="31">
        <v>0.49773558558297248</v>
      </c>
      <c r="E70" s="31">
        <v>0.8335140686900111</v>
      </c>
      <c r="F70" s="31">
        <v>0.23775670826409764</v>
      </c>
      <c r="G70" s="31">
        <v>0.11613610033168557</v>
      </c>
      <c r="H70" s="32">
        <v>0.75466392849345099</v>
      </c>
      <c r="I70" s="32">
        <v>0.90316697503548216</v>
      </c>
    </row>
    <row r="71" spans="2:9" ht="15.6" customHeight="1" x14ac:dyDescent="0.3">
      <c r="B71" s="2">
        <v>43497</v>
      </c>
      <c r="C71" s="31">
        <v>0.48814630223148769</v>
      </c>
      <c r="D71" s="31">
        <v>0.49327634347813737</v>
      </c>
      <c r="E71" s="31">
        <v>0.8300632599861596</v>
      </c>
      <c r="F71" s="31">
        <v>0.24210801687454853</v>
      </c>
      <c r="G71" s="31">
        <v>0.11641774260130343</v>
      </c>
      <c r="H71" s="32">
        <v>0.78469065798938331</v>
      </c>
      <c r="I71" s="32">
        <v>0.9050791308433902</v>
      </c>
    </row>
    <row r="72" spans="2:9" ht="15.6" customHeight="1" x14ac:dyDescent="0.3">
      <c r="B72" s="2">
        <v>43525</v>
      </c>
      <c r="C72" s="31">
        <v>0.48181362861461713</v>
      </c>
      <c r="D72" s="31">
        <v>0.47110821693819321</v>
      </c>
      <c r="E72" s="31">
        <v>0.82681329065980669</v>
      </c>
      <c r="F72" s="31">
        <v>0.23960531273006619</v>
      </c>
      <c r="G72" s="31">
        <v>0.11901702823872008</v>
      </c>
      <c r="H72" s="32">
        <v>0.7700453923440661</v>
      </c>
      <c r="I72" s="32">
        <v>0.9269437771642659</v>
      </c>
    </row>
    <row r="73" spans="2:9" ht="15.6" customHeight="1" x14ac:dyDescent="0.3">
      <c r="B73" s="2">
        <v>43556</v>
      </c>
      <c r="C73" s="31">
        <v>0.47513788012386465</v>
      </c>
      <c r="D73" s="31">
        <v>0.46706320159651171</v>
      </c>
      <c r="E73" s="31">
        <v>0.82358393662927476</v>
      </c>
      <c r="F73" s="31">
        <v>0.22394567139148119</v>
      </c>
      <c r="G73" s="31">
        <v>0.11589289970220792</v>
      </c>
      <c r="H73" s="32">
        <v>0.77512355487472762</v>
      </c>
      <c r="I73" s="32">
        <v>0.92963877362131242</v>
      </c>
    </row>
    <row r="74" spans="2:9" ht="15.6" customHeight="1" x14ac:dyDescent="0.3">
      <c r="B74" s="2">
        <v>43586</v>
      </c>
      <c r="C74" s="31">
        <v>0.47460001106625993</v>
      </c>
      <c r="D74" s="31">
        <v>0.47843988701067841</v>
      </c>
      <c r="E74" s="31">
        <v>0.82076233509440288</v>
      </c>
      <c r="F74" s="31">
        <v>0.22037608354713534</v>
      </c>
      <c r="G74" s="31">
        <v>0.108548848576936</v>
      </c>
      <c r="H74" s="32">
        <v>0.77141532475269903</v>
      </c>
      <c r="I74" s="32">
        <v>0.93077901369169003</v>
      </c>
    </row>
    <row r="75" spans="2:9" ht="15.6" customHeight="1" x14ac:dyDescent="0.3">
      <c r="B75" s="2">
        <v>43617</v>
      </c>
      <c r="C75" s="31">
        <v>0.4738793408519692</v>
      </c>
      <c r="D75" s="31">
        <v>0.47961852082645173</v>
      </c>
      <c r="E75" s="31">
        <v>0.81629999460641423</v>
      </c>
      <c r="F75" s="31">
        <v>0.22335616470934222</v>
      </c>
      <c r="G75" s="31">
        <v>0.10577972051578771</v>
      </c>
      <c r="H75" s="32">
        <v>0.80834529351790352</v>
      </c>
      <c r="I75" s="32">
        <v>0.92475178121150048</v>
      </c>
    </row>
    <row r="76" spans="2:9" ht="15.6" customHeight="1" x14ac:dyDescent="0.3">
      <c r="B76" s="2">
        <v>43647</v>
      </c>
      <c r="C76" s="31">
        <v>0.46890218001316281</v>
      </c>
      <c r="D76" s="31">
        <v>0.46855312228159901</v>
      </c>
      <c r="E76" s="31">
        <v>0.8145539271214296</v>
      </c>
      <c r="F76" s="31">
        <v>0.22093460915978025</v>
      </c>
      <c r="G76" s="31">
        <v>0.10090922882393237</v>
      </c>
      <c r="H76" s="32">
        <v>0.80649113950871176</v>
      </c>
      <c r="I76" s="32">
        <v>0.92853043470590224</v>
      </c>
    </row>
    <row r="77" spans="2:9" ht="15.6" customHeight="1" x14ac:dyDescent="0.3">
      <c r="B77" s="2">
        <v>43678</v>
      </c>
      <c r="C77" s="31">
        <v>0.46412037080696861</v>
      </c>
      <c r="D77" s="31">
        <v>0.46660958089143917</v>
      </c>
      <c r="E77" s="31">
        <v>0.81221835335848402</v>
      </c>
      <c r="F77" s="31">
        <v>0.20719219236399225</v>
      </c>
      <c r="G77" s="31">
        <v>9.6837355019724E-2</v>
      </c>
      <c r="H77" s="32">
        <v>0.80468348558181879</v>
      </c>
      <c r="I77" s="32">
        <v>0.92529121450575647</v>
      </c>
    </row>
    <row r="78" spans="2:9" ht="15.6" customHeight="1" x14ac:dyDescent="0.3">
      <c r="B78" s="2">
        <v>43709</v>
      </c>
      <c r="C78" s="31">
        <v>0.45493990806570994</v>
      </c>
      <c r="D78" s="31">
        <v>0.44894657677569894</v>
      </c>
      <c r="E78" s="31">
        <v>0.80921066634430128</v>
      </c>
      <c r="F78" s="31">
        <v>0.20637670896017821</v>
      </c>
      <c r="G78" s="31">
        <v>9.4068047943967989E-2</v>
      </c>
      <c r="H78" s="32">
        <v>0.80237816535683149</v>
      </c>
      <c r="I78" s="32">
        <v>0.93679175534398573</v>
      </c>
    </row>
    <row r="79" spans="2:9" ht="15.6" customHeight="1" x14ac:dyDescent="0.3">
      <c r="B79" s="2">
        <v>43739</v>
      </c>
      <c r="C79" s="31">
        <v>0.45342694256586602</v>
      </c>
      <c r="D79" s="31">
        <v>0.44063887039308114</v>
      </c>
      <c r="E79" s="31">
        <v>0.8069373697705633</v>
      </c>
      <c r="F79" s="31">
        <v>0.20696339866840113</v>
      </c>
      <c r="G79" s="31">
        <v>9.6651103210205119E-2</v>
      </c>
      <c r="H79" s="32">
        <v>0.79459265171049842</v>
      </c>
      <c r="I79" s="32">
        <v>0.93693759053590153</v>
      </c>
    </row>
    <row r="80" spans="2:9" ht="15.6" customHeight="1" x14ac:dyDescent="0.3">
      <c r="B80" s="2">
        <v>43770</v>
      </c>
      <c r="C80" s="31">
        <v>0.46115024149404438</v>
      </c>
      <c r="D80" s="31">
        <v>0.475395047661128</v>
      </c>
      <c r="E80" s="31">
        <v>0.79144692548684736</v>
      </c>
      <c r="F80" s="31">
        <v>0.2076958210018674</v>
      </c>
      <c r="G80" s="31">
        <v>9.0549682929774847E-2</v>
      </c>
      <c r="H80" s="32">
        <v>0.7753959081620454</v>
      </c>
      <c r="I80" s="32">
        <v>0.93794537488529606</v>
      </c>
    </row>
    <row r="81" spans="2:9" ht="15.6" customHeight="1" x14ac:dyDescent="0.3">
      <c r="B81" s="2">
        <v>43800</v>
      </c>
      <c r="C81" s="31">
        <v>0.46079200398981618</v>
      </c>
      <c r="D81" s="31">
        <v>0.47932022025363769</v>
      </c>
      <c r="E81" s="31">
        <v>0.78426736863263724</v>
      </c>
      <c r="F81" s="31">
        <v>0.20932161381024234</v>
      </c>
      <c r="G81" s="31">
        <v>8.9730322250972272E-2</v>
      </c>
      <c r="H81" s="32">
        <v>0.77462580551058702</v>
      </c>
      <c r="I81" s="32">
        <v>0.93852562316376842</v>
      </c>
    </row>
    <row r="82" spans="2:9" ht="15.6" customHeight="1" x14ac:dyDescent="0.3">
      <c r="B82" s="2">
        <v>43831</v>
      </c>
      <c r="C82" s="31">
        <v>0.45755633940826762</v>
      </c>
      <c r="D82" s="31">
        <v>0.4734414045694878</v>
      </c>
      <c r="E82" s="31">
        <v>0.78383300701538505</v>
      </c>
      <c r="F82" s="31">
        <v>0.19413420586033475</v>
      </c>
      <c r="G82" s="31">
        <v>8.3771777277297177E-2</v>
      </c>
      <c r="H82" s="32">
        <v>0.77223533836888036</v>
      </c>
      <c r="I82" s="32">
        <v>0.95165968764879372</v>
      </c>
    </row>
    <row r="83" spans="2:9" ht="15.6" customHeight="1" x14ac:dyDescent="0.3">
      <c r="B83" s="2">
        <v>43862</v>
      </c>
      <c r="C83" s="31">
        <v>0.46454371028393066</v>
      </c>
      <c r="D83" s="31">
        <v>0.48023799601642364</v>
      </c>
      <c r="E83" s="31">
        <v>0.78419751682494598</v>
      </c>
      <c r="F83" s="31">
        <v>0.1973528247421148</v>
      </c>
      <c r="G83" s="31">
        <v>8.6725731383572993E-2</v>
      </c>
      <c r="H83" s="32">
        <v>0.7787249566465223</v>
      </c>
      <c r="I83" s="32">
        <v>0.95072272736810859</v>
      </c>
    </row>
    <row r="84" spans="2:9" ht="15.6" customHeight="1" x14ac:dyDescent="0.3">
      <c r="B84" s="37">
        <v>43891</v>
      </c>
      <c r="C84" s="31">
        <v>0.46145522175579351</v>
      </c>
      <c r="D84" s="31">
        <v>0.47763740959650236</v>
      </c>
      <c r="E84" s="31">
        <v>0.78247756991973494</v>
      </c>
      <c r="F84" s="31">
        <v>0.19527152475396051</v>
      </c>
      <c r="G84" s="31">
        <v>8.5725907071735635E-2</v>
      </c>
      <c r="H84" s="32">
        <v>0.77568890761982567</v>
      </c>
      <c r="I84" s="32">
        <v>0.95181383892992488</v>
      </c>
    </row>
    <row r="85" spans="2:9" ht="15.6" customHeight="1" x14ac:dyDescent="0.3">
      <c r="B85" s="2">
        <v>43922</v>
      </c>
      <c r="C85" s="31">
        <v>0.46153004571176037</v>
      </c>
      <c r="D85" s="31">
        <v>0.49212287152170237</v>
      </c>
      <c r="E85" s="31">
        <v>0.78660654842336775</v>
      </c>
      <c r="F85" s="31">
        <v>0.19415048216376379</v>
      </c>
      <c r="G85" s="31">
        <v>8.3292110741586198E-2</v>
      </c>
      <c r="H85" s="32">
        <v>0.78235977075456542</v>
      </c>
      <c r="I85" s="32">
        <v>0.95652404922220835</v>
      </c>
    </row>
    <row r="86" spans="2:9" ht="15.6" customHeight="1" x14ac:dyDescent="0.3">
      <c r="B86" s="37">
        <v>43952</v>
      </c>
      <c r="C86" s="31">
        <v>0.46608500237123268</v>
      </c>
      <c r="D86" s="31">
        <v>0.49302240608561804</v>
      </c>
      <c r="E86" s="31">
        <v>0.79361374042823185</v>
      </c>
      <c r="F86" s="31">
        <v>0.19707803499937745</v>
      </c>
      <c r="G86" s="31">
        <v>8.4388423333004878E-2</v>
      </c>
      <c r="H86" s="32">
        <v>0.78514685235458592</v>
      </c>
      <c r="I86" s="32">
        <v>0.96045357247430363</v>
      </c>
    </row>
    <row r="87" spans="2:9" ht="15.6" customHeight="1" x14ac:dyDescent="0.3">
      <c r="B87" s="2">
        <v>43983</v>
      </c>
      <c r="C87" s="31">
        <v>0.46907478362168115</v>
      </c>
      <c r="D87" s="31">
        <v>0.48831875019921711</v>
      </c>
      <c r="E87" s="31">
        <v>0.79273402290054662</v>
      </c>
      <c r="F87" s="31">
        <v>0.20621803010177683</v>
      </c>
      <c r="G87" s="31">
        <v>8.8525405121199427E-2</v>
      </c>
      <c r="H87" s="32">
        <v>0.78469600507594062</v>
      </c>
      <c r="I87" s="32">
        <v>0.96642994914413605</v>
      </c>
    </row>
    <row r="88" spans="2:9" ht="15.6" customHeight="1" x14ac:dyDescent="0.3">
      <c r="B88" s="2">
        <v>44013</v>
      </c>
      <c r="C88" s="31">
        <v>0.45582917424363406</v>
      </c>
      <c r="D88" s="31">
        <v>0.45024732359620973</v>
      </c>
      <c r="E88" s="31">
        <v>0.79302807672327447</v>
      </c>
      <c r="F88" s="31">
        <v>0.20084797867647397</v>
      </c>
      <c r="G88" s="31">
        <v>9.1433693595573476E-2</v>
      </c>
      <c r="H88" s="32">
        <v>0.78485809281985319</v>
      </c>
      <c r="I88" s="32">
        <v>0.96836226540674808</v>
      </c>
    </row>
    <row r="89" spans="2:9" ht="15.6" customHeight="1" x14ac:dyDescent="0.3">
      <c r="B89" s="2">
        <v>44044</v>
      </c>
      <c r="C89" s="31">
        <v>0.45097419632535624</v>
      </c>
      <c r="D89" s="31">
        <v>0.44997816089952275</v>
      </c>
      <c r="E89" s="31">
        <v>0.79628146924502852</v>
      </c>
      <c r="F89" s="31">
        <v>0.19638412945197364</v>
      </c>
      <c r="G89" s="31">
        <v>8.761219618381498E-2</v>
      </c>
      <c r="H89" s="32">
        <v>0.79492788820060911</v>
      </c>
      <c r="I89" s="32">
        <v>0.96873800310063574</v>
      </c>
    </row>
    <row r="90" spans="2:9" ht="15.6" customHeight="1" x14ac:dyDescent="0.3">
      <c r="B90" s="2">
        <v>44075</v>
      </c>
      <c r="C90" s="31">
        <v>0.44910449364318022</v>
      </c>
      <c r="D90" s="31">
        <v>0.45215640164889837</v>
      </c>
      <c r="E90" s="31">
        <v>0.79436355493317246</v>
      </c>
      <c r="F90" s="31">
        <v>0.1934071698431869</v>
      </c>
      <c r="G90" s="31">
        <v>8.5656767669311712E-2</v>
      </c>
      <c r="H90" s="32">
        <v>0.80868420225855653</v>
      </c>
      <c r="I90" s="32">
        <v>0.97002154824739739</v>
      </c>
    </row>
    <row r="91" spans="2:9" ht="15.6" customHeight="1" x14ac:dyDescent="0.3">
      <c r="B91" s="2">
        <v>44105</v>
      </c>
      <c r="C91" s="31">
        <v>0.42931068036267167</v>
      </c>
      <c r="D91" s="31">
        <v>0.41600163923862377</v>
      </c>
      <c r="E91" s="31">
        <v>0.79239855610372822</v>
      </c>
      <c r="F91" s="31">
        <v>0.17576857007730473</v>
      </c>
      <c r="G91" s="31">
        <v>7.8849165107887184E-2</v>
      </c>
      <c r="H91" s="32">
        <v>0.77648643056125466</v>
      </c>
      <c r="I91" s="32">
        <v>0.97568478759017885</v>
      </c>
    </row>
    <row r="92" spans="2:9" ht="15.6" customHeight="1" x14ac:dyDescent="0.3">
      <c r="B92" s="2">
        <v>44136</v>
      </c>
      <c r="C92" s="31">
        <v>0.40413577055313415</v>
      </c>
      <c r="D92" s="31">
        <v>0.40903353502768791</v>
      </c>
      <c r="E92" s="31">
        <v>0.7673822607355778</v>
      </c>
      <c r="F92" s="31">
        <v>0.17275906700878843</v>
      </c>
      <c r="G92" s="31">
        <v>7.4566805432423847E-2</v>
      </c>
      <c r="H92" s="32">
        <v>0.77626453831753683</v>
      </c>
      <c r="I92" s="32">
        <v>0.97707342618790238</v>
      </c>
    </row>
    <row r="93" spans="2:9" ht="15.6" customHeight="1" x14ac:dyDescent="0.3">
      <c r="B93" s="2">
        <v>44166</v>
      </c>
      <c r="C93" s="31">
        <v>0.38877397115496515</v>
      </c>
      <c r="D93" s="31">
        <v>0.41913993503689378</v>
      </c>
      <c r="E93" s="31">
        <v>0.74418998372073797</v>
      </c>
      <c r="F93" s="31">
        <v>0.17002223646923523</v>
      </c>
      <c r="G93" s="31">
        <v>6.668973202019296E-2</v>
      </c>
      <c r="H93" s="32">
        <v>0.78279523833905351</v>
      </c>
      <c r="I93" s="32">
        <v>0.97493317454799178</v>
      </c>
    </row>
    <row r="94" spans="2:9" ht="15.6" customHeight="1" x14ac:dyDescent="0.3">
      <c r="B94" s="2">
        <v>44197</v>
      </c>
      <c r="C94" s="31">
        <v>0.37827855162293311</v>
      </c>
      <c r="D94" s="31">
        <v>0.4095957736428022</v>
      </c>
      <c r="E94" s="31">
        <v>0.73953489149871954</v>
      </c>
      <c r="F94" s="31">
        <v>0.15195120416475136</v>
      </c>
      <c r="G94" s="31">
        <v>5.9341472515572355E-2</v>
      </c>
      <c r="H94" s="32">
        <v>0.77822085109605332</v>
      </c>
      <c r="I94" s="32">
        <v>0.97746032295745222</v>
      </c>
    </row>
    <row r="95" spans="2:9" ht="15.6" customHeight="1" x14ac:dyDescent="0.3">
      <c r="B95" s="2">
        <v>44228</v>
      </c>
      <c r="C95" s="31">
        <v>0.37824543596782267</v>
      </c>
      <c r="D95" s="31">
        <v>0.41039068036463028</v>
      </c>
      <c r="E95" s="31">
        <v>0.73855302232421427</v>
      </c>
      <c r="F95" s="31">
        <v>0.15150116460984273</v>
      </c>
      <c r="G95" s="31">
        <v>5.9758548802291755E-2</v>
      </c>
      <c r="H95" s="32">
        <v>0.78185860137893226</v>
      </c>
      <c r="I95" s="32">
        <v>0.97184047052625122</v>
      </c>
    </row>
    <row r="96" spans="2:9" ht="15.6" customHeight="1" x14ac:dyDescent="0.3">
      <c r="B96" s="2">
        <v>44256</v>
      </c>
      <c r="C96" s="31">
        <v>0.37179890807615745</v>
      </c>
      <c r="D96" s="31">
        <v>0.4021856735843129</v>
      </c>
      <c r="E96" s="31">
        <v>0.73544675290976513</v>
      </c>
      <c r="F96" s="31">
        <v>0.14550140831142691</v>
      </c>
      <c r="G96" s="31">
        <v>5.8715071717130432E-2</v>
      </c>
      <c r="H96" s="32">
        <v>0.78249026063476002</v>
      </c>
      <c r="I96" s="32">
        <v>0.97484231481830252</v>
      </c>
    </row>
    <row r="97" spans="2:9" ht="15.6" customHeight="1" x14ac:dyDescent="0.3">
      <c r="B97" s="2">
        <v>44287</v>
      </c>
      <c r="C97" s="31">
        <v>0.36711280308039695</v>
      </c>
      <c r="D97" s="31">
        <v>0.40183952291821168</v>
      </c>
      <c r="E97" s="31">
        <v>0.72538447852187149</v>
      </c>
      <c r="F97" s="31">
        <v>0.13806886779090366</v>
      </c>
      <c r="G97" s="31">
        <v>5.8117910439638987E-2</v>
      </c>
      <c r="H97" s="32">
        <v>0.78313903652759131</v>
      </c>
      <c r="I97" s="32">
        <v>0.97783206383545085</v>
      </c>
    </row>
    <row r="98" spans="2:9" s="38" customFormat="1" ht="15.6" customHeight="1" x14ac:dyDescent="0.3">
      <c r="B98" s="2">
        <v>44317</v>
      </c>
      <c r="C98" s="31">
        <v>0.36360013666899837</v>
      </c>
      <c r="D98" s="31">
        <v>0.40454230980433653</v>
      </c>
      <c r="E98" s="31">
        <v>0.72256390478480326</v>
      </c>
      <c r="F98" s="31">
        <v>0.13652044235118277</v>
      </c>
      <c r="G98" s="31">
        <v>5.8207392676005838E-2</v>
      </c>
      <c r="H98" s="32">
        <v>0.78514995465356885</v>
      </c>
      <c r="I98" s="32">
        <v>0.97222510670072249</v>
      </c>
    </row>
    <row r="99" spans="2:9" ht="15.6" customHeight="1" x14ac:dyDescent="0.3">
      <c r="B99" s="2">
        <v>44348</v>
      </c>
      <c r="C99" s="31">
        <v>0.34661822892919764</v>
      </c>
      <c r="D99" s="31">
        <v>0.37648012662912672</v>
      </c>
      <c r="E99" s="31">
        <v>0.7176813928180622</v>
      </c>
      <c r="F99" s="31">
        <v>0.12970837966009663</v>
      </c>
      <c r="G99" s="31">
        <v>4.9357581671054224E-2</v>
      </c>
      <c r="H99" s="32">
        <v>0.77813563010184095</v>
      </c>
      <c r="I99" s="32">
        <v>0.97942034590969451</v>
      </c>
    </row>
    <row r="100" spans="2:9" ht="15.6" customHeight="1" x14ac:dyDescent="0.3">
      <c r="B100" s="2">
        <v>44378</v>
      </c>
      <c r="C100" s="31">
        <v>0.34000886579774364</v>
      </c>
      <c r="D100" s="31">
        <v>0.37266604598359088</v>
      </c>
      <c r="E100" s="31">
        <v>0.71345230934776027</v>
      </c>
      <c r="F100" s="31">
        <v>0.12515794658541271</v>
      </c>
      <c r="G100" s="31">
        <v>4.4343958714389752E-2</v>
      </c>
      <c r="H100" s="32">
        <v>0.78142912710417345</v>
      </c>
      <c r="I100" s="32">
        <v>0.9794926450610979</v>
      </c>
    </row>
    <row r="101" spans="2:9" ht="15.6" customHeight="1" x14ac:dyDescent="0.3">
      <c r="B101" s="2">
        <v>44409</v>
      </c>
      <c r="C101" s="31">
        <v>0.33082970333423617</v>
      </c>
      <c r="D101" s="31">
        <v>0.3577901941031863</v>
      </c>
      <c r="E101" s="31">
        <v>0.711551611632117</v>
      </c>
      <c r="F101" s="31">
        <v>0.11978206859192088</v>
      </c>
      <c r="G101" s="31">
        <v>4.3756018993852702E-2</v>
      </c>
      <c r="H101" s="32">
        <v>0.81392851228565843</v>
      </c>
      <c r="I101" s="32">
        <v>0.98702098552873374</v>
      </c>
    </row>
    <row r="102" spans="2:9" ht="15.6" customHeight="1" x14ac:dyDescent="0.3">
      <c r="B102" s="2">
        <v>44440</v>
      </c>
      <c r="C102" s="31">
        <v>0.31779284896644178</v>
      </c>
      <c r="D102" s="31">
        <v>0.33586331800539937</v>
      </c>
      <c r="E102" s="31">
        <v>0.70570878745095134</v>
      </c>
      <c r="F102" s="31">
        <v>0.11889254149393186</v>
      </c>
      <c r="G102" s="31">
        <v>3.9930115496921707E-2</v>
      </c>
      <c r="H102" s="32">
        <v>0.8138918270333183</v>
      </c>
      <c r="I102" s="32">
        <v>0.98635739910229769</v>
      </c>
    </row>
    <row r="103" spans="2:9" ht="15.6" customHeight="1" x14ac:dyDescent="0.3">
      <c r="B103" s="2">
        <v>44470</v>
      </c>
      <c r="C103" s="31">
        <v>0.30231523779294972</v>
      </c>
      <c r="D103" s="31">
        <v>0.31066756858748429</v>
      </c>
      <c r="E103" s="31">
        <v>0.70213168279226656</v>
      </c>
      <c r="F103" s="31">
        <v>0.11384329689806884</v>
      </c>
      <c r="G103" s="31">
        <v>3.6449171263545695E-2</v>
      </c>
      <c r="H103" s="32">
        <v>0.79939947038531911</v>
      </c>
      <c r="I103" s="32">
        <v>0.99020739571706506</v>
      </c>
    </row>
    <row r="104" spans="2:9" ht="15.6" customHeight="1" x14ac:dyDescent="0.3">
      <c r="B104" s="2">
        <v>44501</v>
      </c>
      <c r="C104" s="31">
        <v>0.29689959833112334</v>
      </c>
      <c r="D104" s="31">
        <v>0.30594983004389548</v>
      </c>
      <c r="E104" s="31">
        <v>0.70110282185640527</v>
      </c>
      <c r="F104" s="31">
        <v>0.1103230555098305</v>
      </c>
      <c r="G104" s="31">
        <v>3.2030456321301581E-2</v>
      </c>
      <c r="H104" s="32">
        <v>0.78087017519038815</v>
      </c>
      <c r="I104" s="32">
        <v>0.98973269284540555</v>
      </c>
    </row>
    <row r="105" spans="2:9" ht="15.6" customHeight="1" x14ac:dyDescent="0.3">
      <c r="B105" s="2">
        <v>44531</v>
      </c>
      <c r="C105" s="31">
        <v>0.27919466906511325</v>
      </c>
      <c r="D105" s="31">
        <v>0.27457285004279386</v>
      </c>
      <c r="E105" s="31">
        <v>0.69446839964987728</v>
      </c>
      <c r="F105" s="31">
        <v>0.10570654246183155</v>
      </c>
      <c r="G105" s="31">
        <v>2.8908533011463209E-2</v>
      </c>
      <c r="H105" s="32">
        <v>0.74340293533653701</v>
      </c>
      <c r="I105" s="32">
        <v>0.9991988513117509</v>
      </c>
    </row>
    <row r="106" spans="2:9" ht="15.6" customHeight="1" x14ac:dyDescent="0.3">
      <c r="B106" s="2">
        <v>44562</v>
      </c>
      <c r="C106" s="31">
        <v>0.27262787213567574</v>
      </c>
      <c r="D106" s="31">
        <v>0.25144860819700393</v>
      </c>
      <c r="E106" s="31">
        <v>0.69919438408478918</v>
      </c>
      <c r="F106" s="31">
        <v>0.1039131080170753</v>
      </c>
      <c r="G106" s="31">
        <v>2.8717434631198198E-2</v>
      </c>
      <c r="H106" s="32">
        <v>0.74041958946400543</v>
      </c>
      <c r="I106" s="32">
        <v>1.0209881741290892</v>
      </c>
    </row>
    <row r="107" spans="2:9" ht="15.6" customHeight="1" x14ac:dyDescent="0.3">
      <c r="B107" s="2">
        <v>44593</v>
      </c>
      <c r="C107" s="31">
        <v>0.26753899492943672</v>
      </c>
      <c r="D107" s="31">
        <v>0.24928441623216266</v>
      </c>
      <c r="E107" s="31">
        <v>0.68038125789152426</v>
      </c>
      <c r="F107" s="31">
        <v>0.10462245464853387</v>
      </c>
      <c r="G107" s="31">
        <v>2.8555896193538769E-2</v>
      </c>
      <c r="H107" s="32">
        <v>0.73398710928447863</v>
      </c>
      <c r="I107" s="32">
        <v>1.0231666411907578</v>
      </c>
    </row>
    <row r="108" spans="2:9" ht="15.6" customHeight="1" x14ac:dyDescent="0.3">
      <c r="B108" s="2">
        <v>44621</v>
      </c>
      <c r="C108" s="31">
        <v>0.26729339029544347</v>
      </c>
      <c r="D108" s="31">
        <v>0.25167715664894452</v>
      </c>
      <c r="E108" s="31">
        <v>0.68499442840415103</v>
      </c>
      <c r="F108" s="31">
        <v>0.10406761681047805</v>
      </c>
      <c r="G108" s="31">
        <v>2.8345681530402456E-2</v>
      </c>
      <c r="H108" s="32">
        <v>0.15317483886256644</v>
      </c>
      <c r="I108" s="32">
        <v>1.0385288198050042</v>
      </c>
    </row>
    <row r="109" spans="2:9" ht="15.6" customHeight="1" x14ac:dyDescent="0.3">
      <c r="B109" s="2">
        <v>44652</v>
      </c>
      <c r="C109" s="31">
        <v>0.27212396428582997</v>
      </c>
      <c r="D109" s="31">
        <v>0.25039649541573616</v>
      </c>
      <c r="E109" s="31">
        <v>0.69276008008090462</v>
      </c>
      <c r="F109" s="31">
        <v>0.11062597761034895</v>
      </c>
      <c r="G109" s="31">
        <v>3.107345841500388E-2</v>
      </c>
      <c r="H109" s="32">
        <v>0.1577042079379658</v>
      </c>
      <c r="I109" s="32">
        <v>1.0789684927144796</v>
      </c>
    </row>
    <row r="110" spans="2:9" ht="15.6" customHeight="1" x14ac:dyDescent="0.3">
      <c r="B110" s="2">
        <v>44682</v>
      </c>
      <c r="C110" s="31">
        <v>0.27499876024478953</v>
      </c>
      <c r="D110" s="31">
        <v>0.2546895981772867</v>
      </c>
      <c r="E110" s="31">
        <v>0.68058435658451655</v>
      </c>
      <c r="F110" s="31">
        <v>0.11583055490821682</v>
      </c>
      <c r="G110" s="31">
        <v>3.3622380094693191E-2</v>
      </c>
      <c r="H110" s="32">
        <v>0.16017722832852571</v>
      </c>
      <c r="I110" s="32">
        <v>1.1000033601999992</v>
      </c>
    </row>
    <row r="111" spans="2:9" ht="15.6" customHeight="1" x14ac:dyDescent="0.3">
      <c r="B111" s="2">
        <v>44713</v>
      </c>
      <c r="C111" s="31">
        <v>0.2778897457593672</v>
      </c>
      <c r="D111" s="31">
        <v>0.26177083035837156</v>
      </c>
      <c r="E111" s="31">
        <v>0.66296330917765367</v>
      </c>
      <c r="F111" s="31">
        <v>0.12245751854476943</v>
      </c>
      <c r="G111" s="31">
        <v>3.6862091344980009E-2</v>
      </c>
      <c r="H111" s="32">
        <v>0.1634938858124583</v>
      </c>
      <c r="I111" s="32">
        <v>1.0954819008457539</v>
      </c>
    </row>
    <row r="112" spans="2:9" ht="15.6" customHeight="1" x14ac:dyDescent="0.3">
      <c r="B112" s="2">
        <v>44743</v>
      </c>
      <c r="C112" s="31">
        <v>0.29792522801919019</v>
      </c>
      <c r="D112" s="31">
        <v>0.28525335754489123</v>
      </c>
      <c r="E112" s="31">
        <v>0.66469865128501682</v>
      </c>
      <c r="F112" s="31">
        <v>0.13457405828969826</v>
      </c>
      <c r="G112" s="31">
        <v>7.327707233477071E-2</v>
      </c>
      <c r="H112" s="32">
        <v>0.23576500630655939</v>
      </c>
      <c r="I112" s="32">
        <v>1.063166281704256</v>
      </c>
    </row>
    <row r="113" spans="2:9" ht="15.6" customHeight="1" x14ac:dyDescent="0.3">
      <c r="B113" s="2">
        <v>44774</v>
      </c>
      <c r="C113" s="31">
        <v>0.30067741440866985</v>
      </c>
      <c r="D113" s="31">
        <v>0.28293617404737276</v>
      </c>
      <c r="E113" s="31">
        <v>0.6707043274811797</v>
      </c>
      <c r="F113" s="31">
        <v>0.14571767092181986</v>
      </c>
      <c r="G113" s="31">
        <v>8.6683179677585875E-2</v>
      </c>
      <c r="H113" s="32">
        <v>0.19930771036013334</v>
      </c>
      <c r="I113" s="32">
        <v>1.0827090746260046</v>
      </c>
    </row>
    <row r="114" spans="2:9" ht="15.6" customHeight="1" x14ac:dyDescent="0.3">
      <c r="B114" s="2">
        <v>44805</v>
      </c>
      <c r="C114" s="31">
        <v>0.30816423892475003</v>
      </c>
      <c r="D114" s="31">
        <v>0.29518892198961211</v>
      </c>
      <c r="E114" s="31">
        <v>0.67255576371691084</v>
      </c>
      <c r="F114" s="31">
        <v>0.14855790027616439</v>
      </c>
      <c r="G114" s="31">
        <v>9.3728445566040305E-2</v>
      </c>
      <c r="H114" s="32">
        <v>0.21194416159276377</v>
      </c>
      <c r="I114" s="32">
        <v>1.0907291618004546</v>
      </c>
    </row>
    <row r="115" spans="2:9" ht="15.6" customHeight="1" x14ac:dyDescent="0.3">
      <c r="B115" s="2">
        <v>44835</v>
      </c>
      <c r="C115" s="31">
        <v>0.33657691584095112</v>
      </c>
      <c r="D115" s="31">
        <v>0.31746883529511544</v>
      </c>
      <c r="E115" s="31">
        <v>0.70043699884384947</v>
      </c>
      <c r="F115" s="31">
        <v>0.19206418027336836</v>
      </c>
      <c r="G115" s="31">
        <v>0.11072753855537172</v>
      </c>
      <c r="H115" s="32">
        <v>0.27358072040057679</v>
      </c>
      <c r="I115" s="32">
        <v>1.0275356576940078</v>
      </c>
    </row>
    <row r="116" spans="2:9" ht="15.6" customHeight="1" x14ac:dyDescent="0.3">
      <c r="B116" s="2">
        <v>44866</v>
      </c>
      <c r="C116" s="31">
        <v>0.3554916865867625</v>
      </c>
      <c r="D116" s="31">
        <v>0.35053266798849692</v>
      </c>
      <c r="E116" s="31">
        <v>0.70653893640115584</v>
      </c>
      <c r="F116" s="31">
        <v>0.20490343980428449</v>
      </c>
      <c r="G116" s="31">
        <v>0.12417204843514783</v>
      </c>
      <c r="H116" s="32">
        <v>0.32974036121123618</v>
      </c>
      <c r="I116" s="32">
        <v>1.0003096991482452</v>
      </c>
    </row>
    <row r="117" spans="2:9" ht="15.6" customHeight="1" x14ac:dyDescent="0.3">
      <c r="B117" s="2">
        <v>44896</v>
      </c>
      <c r="C117" s="31">
        <v>0.36758886127399842</v>
      </c>
      <c r="D117" s="31">
        <v>0.3646712125382035</v>
      </c>
      <c r="E117" s="31">
        <v>0.70563514011756123</v>
      </c>
      <c r="F117" s="31">
        <v>0.21971588914731127</v>
      </c>
      <c r="G117" s="31">
        <v>0.13631842657764556</v>
      </c>
      <c r="H117" s="32">
        <v>0.33529948435850698</v>
      </c>
      <c r="I117" s="32">
        <v>0.98933245165325856</v>
      </c>
    </row>
    <row r="118" spans="2:9" ht="15.6" customHeight="1" x14ac:dyDescent="0.3">
      <c r="B118" s="2">
        <v>44927</v>
      </c>
      <c r="C118" s="31">
        <v>0.3814337597744405</v>
      </c>
      <c r="D118" s="31">
        <v>0.39558684077174067</v>
      </c>
      <c r="E118" s="31">
        <v>0.69209779967849239</v>
      </c>
      <c r="F118" s="31">
        <v>0.23570167909941314</v>
      </c>
      <c r="G118" s="31">
        <v>0.14990584251161751</v>
      </c>
      <c r="H118" s="32">
        <v>0.32634343889198902</v>
      </c>
      <c r="I118" s="32">
        <v>0.94553902859985961</v>
      </c>
    </row>
    <row r="119" spans="2:9" ht="15.6" customHeight="1" x14ac:dyDescent="0.3">
      <c r="B119" s="2">
        <v>44958</v>
      </c>
      <c r="C119" s="31">
        <v>0.38222467451230735</v>
      </c>
      <c r="D119" s="31">
        <v>0.39664122241011385</v>
      </c>
      <c r="E119" s="31">
        <v>0.67480649754059252</v>
      </c>
      <c r="F119" s="31">
        <v>0.23726107332953628</v>
      </c>
      <c r="G119" s="31">
        <v>0.15492611490776242</v>
      </c>
      <c r="H119" s="32">
        <v>0.41916736439674407</v>
      </c>
      <c r="I119" s="32">
        <v>0.9402237674663747</v>
      </c>
    </row>
    <row r="120" spans="2:9" ht="15.6" customHeight="1" x14ac:dyDescent="0.3">
      <c r="B120" s="2">
        <v>44986</v>
      </c>
      <c r="C120" s="31">
        <v>0.38494852031592069</v>
      </c>
      <c r="D120" s="31">
        <v>0.40084899086206532</v>
      </c>
      <c r="E120" s="31">
        <v>0.67520051704949646</v>
      </c>
      <c r="F120" s="31">
        <v>0.236575928154553</v>
      </c>
      <c r="G120" s="31">
        <v>0.15776475784969093</v>
      </c>
      <c r="H120" s="32">
        <v>0.3110400437523354</v>
      </c>
      <c r="I120" s="32">
        <v>0.9429971647207297</v>
      </c>
    </row>
    <row r="121" spans="2:9" ht="15.6" customHeight="1" x14ac:dyDescent="0.3">
      <c r="B121" s="2">
        <v>45017</v>
      </c>
      <c r="C121" s="31">
        <v>0.38804204800241404</v>
      </c>
      <c r="D121" s="31">
        <v>0.4109292512687186</v>
      </c>
      <c r="E121" s="31">
        <v>0.67511779889149726</v>
      </c>
      <c r="F121" s="31">
        <v>0.22369167295691553</v>
      </c>
      <c r="G121" s="31">
        <v>0.16073718920004443</v>
      </c>
      <c r="H121" s="32">
        <v>0.32957798247585768</v>
      </c>
      <c r="I121" s="32">
        <v>0.94029789360567828</v>
      </c>
    </row>
    <row r="122" spans="2:9" ht="15.6" customHeight="1" x14ac:dyDescent="0.3">
      <c r="B122" s="2">
        <v>45047</v>
      </c>
      <c r="C122" s="31">
        <v>0.3930871158063714</v>
      </c>
      <c r="D122" s="31">
        <v>0.41832478982187127</v>
      </c>
      <c r="E122" s="31">
        <v>0.6714305696967513</v>
      </c>
      <c r="F122" s="31">
        <v>0.22351742606642255</v>
      </c>
      <c r="G122" s="31">
        <v>0.16650339371433387</v>
      </c>
      <c r="H122" s="32">
        <v>0.31475606423153857</v>
      </c>
      <c r="I122" s="32">
        <v>0.93491580484246917</v>
      </c>
    </row>
    <row r="123" spans="2:9" ht="15.6" customHeight="1" x14ac:dyDescent="0.3">
      <c r="B123" s="2">
        <v>45078</v>
      </c>
      <c r="C123" s="31">
        <v>0.39134336221864297</v>
      </c>
      <c r="D123" s="31">
        <v>0.41171394381255738</v>
      </c>
      <c r="E123" s="31">
        <v>0.66474395619441518</v>
      </c>
      <c r="F123" s="31">
        <v>0.22110928185643428</v>
      </c>
      <c r="G123" s="31">
        <v>0.17093573966789666</v>
      </c>
      <c r="H123" s="32">
        <v>0.31695090263009063</v>
      </c>
      <c r="I123" s="32">
        <v>0.94419854112020629</v>
      </c>
    </row>
    <row r="124" spans="2:9" ht="15.6" customHeight="1" x14ac:dyDescent="0.3">
      <c r="B124" s="2">
        <v>45108</v>
      </c>
      <c r="C124" s="31">
        <v>0.38950169174987737</v>
      </c>
      <c r="D124" s="31">
        <v>0.41355655195858798</v>
      </c>
      <c r="E124" s="31">
        <v>0.65520949769420578</v>
      </c>
      <c r="F124" s="31">
        <v>0.20919929597318976</v>
      </c>
      <c r="G124" s="31">
        <v>0.1732310430729635</v>
      </c>
      <c r="H124" s="32">
        <v>0.32364461120770427</v>
      </c>
      <c r="I124" s="32">
        <v>0.9458591707095082</v>
      </c>
    </row>
    <row r="125" spans="2:9" ht="15.6" customHeight="1" x14ac:dyDescent="0.3">
      <c r="B125" s="2">
        <v>45139</v>
      </c>
      <c r="C125" s="31">
        <v>0.39262995747491214</v>
      </c>
      <c r="D125" s="31">
        <v>0.42259976353518836</v>
      </c>
      <c r="E125" s="31">
        <v>0.64491315129269733</v>
      </c>
      <c r="F125" s="31">
        <v>0.21043524374723238</v>
      </c>
      <c r="G125" s="31">
        <v>0.17647954815482098</v>
      </c>
      <c r="H125" s="32">
        <v>0.4088841870341885</v>
      </c>
      <c r="I125" s="32">
        <v>0.93441654618195857</v>
      </c>
    </row>
    <row r="126" spans="2:9" ht="15.6" customHeight="1" x14ac:dyDescent="0.3">
      <c r="B126" s="2">
        <v>45170</v>
      </c>
      <c r="C126" s="31">
        <v>0.38477720904348323</v>
      </c>
      <c r="D126" s="31">
        <v>0.41907506852666238</v>
      </c>
      <c r="E126" s="31">
        <v>0.63428737939743707</v>
      </c>
      <c r="F126" s="31">
        <v>0.20014003376057229</v>
      </c>
      <c r="G126" s="31">
        <v>0.16658255348728332</v>
      </c>
      <c r="H126" s="32">
        <v>0.44479036098609059</v>
      </c>
      <c r="I126" s="32">
        <v>0.9446382076901797</v>
      </c>
    </row>
    <row r="127" spans="2:9" ht="15.6" customHeight="1" x14ac:dyDescent="0.3">
      <c r="B127" s="2">
        <v>45200</v>
      </c>
      <c r="C127" s="31">
        <v>0.37856101362240047</v>
      </c>
      <c r="D127" s="31">
        <v>0.41825596224070899</v>
      </c>
      <c r="E127" s="31">
        <v>0.6192158498618493</v>
      </c>
      <c r="F127" s="31">
        <v>0.18833936221105649</v>
      </c>
      <c r="G127" s="31">
        <v>0.16246199266481259</v>
      </c>
      <c r="H127" s="32">
        <v>0.65236279490218052</v>
      </c>
      <c r="I127" s="32">
        <v>0.94103409633755652</v>
      </c>
    </row>
    <row r="128" spans="2:9" ht="15.6" customHeight="1" x14ac:dyDescent="0.3">
      <c r="B128" s="2">
        <v>45231</v>
      </c>
      <c r="C128" s="31">
        <v>0.37692739946299902</v>
      </c>
      <c r="D128" s="31">
        <v>0.4145171763329436</v>
      </c>
      <c r="E128" s="31">
        <v>0.61549097723030965</v>
      </c>
      <c r="F128" s="31">
        <v>0.18911602162404556</v>
      </c>
      <c r="G128" s="31">
        <v>0.16489814113021162</v>
      </c>
      <c r="H128" s="32">
        <v>0.6525886382854762</v>
      </c>
      <c r="I128" s="32">
        <v>0.92814978480267374</v>
      </c>
    </row>
    <row r="129" spans="2:9" ht="15.6" customHeight="1" x14ac:dyDescent="0.3">
      <c r="B129" s="2">
        <v>45261</v>
      </c>
      <c r="C129" s="31">
        <v>0.36964545257473036</v>
      </c>
      <c r="D129" s="31">
        <v>0.40291475252594094</v>
      </c>
      <c r="E129" s="31">
        <v>0.6079146974741918</v>
      </c>
      <c r="F129" s="31">
        <v>0.18361589045073992</v>
      </c>
      <c r="G129" s="31">
        <v>0.16708189672805979</v>
      </c>
      <c r="H129" s="32">
        <v>0.64523306204881081</v>
      </c>
      <c r="I129" s="32">
        <v>0.93618366506302275</v>
      </c>
    </row>
    <row r="130" spans="2:9" ht="15.6" customHeight="1" x14ac:dyDescent="0.3">
      <c r="B130" s="2">
        <v>45292</v>
      </c>
      <c r="C130" s="31">
        <v>0.37339707647058484</v>
      </c>
      <c r="D130" s="31">
        <v>0.42369642328843959</v>
      </c>
      <c r="E130" s="31">
        <v>0.62950260647499579</v>
      </c>
      <c r="F130" s="31">
        <v>0.15890520684559775</v>
      </c>
      <c r="G130" s="31">
        <v>0.15861549317460941</v>
      </c>
      <c r="H130" s="32">
        <v>0.59697116487468793</v>
      </c>
      <c r="I130" s="32">
        <v>0.9398608423765773</v>
      </c>
    </row>
    <row r="131" spans="2:9" ht="15.6" customHeight="1" x14ac:dyDescent="0.3">
      <c r="B131" s="2">
        <v>45323</v>
      </c>
      <c r="C131" s="31">
        <v>0.36738354934741202</v>
      </c>
      <c r="D131" s="31">
        <v>0.41713767922287492</v>
      </c>
      <c r="E131" s="31">
        <v>0.59958046865374115</v>
      </c>
      <c r="F131" s="31">
        <v>0.15759251948662836</v>
      </c>
      <c r="G131" s="31">
        <v>0.16001255065475412</v>
      </c>
      <c r="H131" s="32">
        <v>0.57799265896969987</v>
      </c>
      <c r="I131" s="32">
        <v>0.93788269376948707</v>
      </c>
    </row>
    <row r="132" spans="2:9" ht="15.6" customHeight="1" x14ac:dyDescent="0.3">
      <c r="B132" s="2">
        <v>45352</v>
      </c>
      <c r="C132" s="31">
        <v>0.36578348244257924</v>
      </c>
      <c r="D132" s="31">
        <v>0.41568014154965621</v>
      </c>
      <c r="E132" s="31">
        <v>0.60129972985530311</v>
      </c>
      <c r="F132" s="31">
        <v>0.15792895224555878</v>
      </c>
      <c r="G132" s="31">
        <v>0.15599107302671317</v>
      </c>
      <c r="H132" s="32">
        <v>0.59150737756396699</v>
      </c>
      <c r="I132" s="32">
        <v>0.93924077860660504</v>
      </c>
    </row>
    <row r="133" spans="2:9" ht="15.6" customHeight="1" x14ac:dyDescent="0.3">
      <c r="B133" s="2">
        <v>45383</v>
      </c>
      <c r="C133" s="31">
        <v>0.36058292573413608</v>
      </c>
      <c r="D133" s="31">
        <v>0.4118143929681386</v>
      </c>
      <c r="E133" s="31">
        <v>0.61038280304950032</v>
      </c>
      <c r="F133" s="31">
        <v>0.14534125998816327</v>
      </c>
      <c r="G133" s="31">
        <v>0.15341673016883964</v>
      </c>
      <c r="H133" s="32">
        <v>0.4934429245750967</v>
      </c>
      <c r="I133" s="32">
        <v>0.93781822201250908</v>
      </c>
    </row>
    <row r="134" spans="2:9" ht="15.6" customHeight="1" x14ac:dyDescent="0.3">
      <c r="B134" s="2">
        <v>45413</v>
      </c>
      <c r="C134" s="31">
        <v>0.35513644506728959</v>
      </c>
      <c r="D134" s="31">
        <v>0.41018006291736875</v>
      </c>
      <c r="E134" s="31">
        <v>0.58684967697361168</v>
      </c>
      <c r="F134" s="31">
        <v>0.14460568785727171</v>
      </c>
      <c r="G134" s="31">
        <v>0.15043577335109798</v>
      </c>
      <c r="H134" s="32">
        <v>0.54156136215529482</v>
      </c>
      <c r="I134" s="32">
        <v>0.937870294928415</v>
      </c>
    </row>
    <row r="135" spans="2:9" ht="15.6" customHeight="1" x14ac:dyDescent="0.3">
      <c r="B135" s="2">
        <v>45444</v>
      </c>
      <c r="C135" s="31">
        <v>0.35016024217184161</v>
      </c>
      <c r="D135" s="31">
        <v>0.40873157670186683</v>
      </c>
      <c r="E135" s="31">
        <v>0.57484657449000653</v>
      </c>
      <c r="F135" s="31">
        <v>0.13891747104398974</v>
      </c>
      <c r="G135" s="31">
        <v>0.1457034260011944</v>
      </c>
      <c r="H135" s="32">
        <v>0.63430046189282308</v>
      </c>
      <c r="I135" s="32">
        <v>0.93862075527439492</v>
      </c>
    </row>
    <row r="136" spans="2:9" ht="15.6" customHeight="1" x14ac:dyDescent="0.3">
      <c r="B136" s="2">
        <v>45474</v>
      </c>
      <c r="C136" s="31">
        <v>0.34554467652973425</v>
      </c>
      <c r="D136" s="31">
        <v>0.40051748320493508</v>
      </c>
      <c r="E136" s="31">
        <v>0.59228605322763273</v>
      </c>
      <c r="F136" s="31">
        <v>0.13488003705147295</v>
      </c>
      <c r="G136" s="31">
        <v>0.13726558440985287</v>
      </c>
      <c r="H136" s="32">
        <v>0.65566044896395859</v>
      </c>
      <c r="I136" s="32">
        <v>0.94597125139572158</v>
      </c>
    </row>
    <row r="137" spans="2:9" ht="15.6" customHeight="1" x14ac:dyDescent="0.3">
      <c r="B137" s="2">
        <v>45505</v>
      </c>
      <c r="C137" s="31">
        <v>0.33854916992596756</v>
      </c>
      <c r="D137" s="31">
        <v>0.39487692996380858</v>
      </c>
      <c r="E137" s="31">
        <v>0.58826344025293009</v>
      </c>
      <c r="F137" s="31">
        <v>0.1283385534341909</v>
      </c>
      <c r="G137" s="31">
        <v>0.13225195994445116</v>
      </c>
      <c r="H137" s="32">
        <v>0.67029355779024447</v>
      </c>
      <c r="I137" s="32">
        <v>0.95137218433653725</v>
      </c>
    </row>
    <row r="138" spans="2:9" ht="15.6" customHeight="1" x14ac:dyDescent="0.3">
      <c r="B138" s="2">
        <v>45536</v>
      </c>
      <c r="C138" s="31">
        <v>0.33092445511232121</v>
      </c>
      <c r="D138" s="31">
        <v>0.38112587650173751</v>
      </c>
      <c r="E138" s="31">
        <v>0.57945996291955615</v>
      </c>
      <c r="F138" s="31">
        <v>0.12886842049538988</v>
      </c>
      <c r="G138" s="31">
        <v>0.13098138899077708</v>
      </c>
      <c r="H138" s="32">
        <v>0.68735925930683894</v>
      </c>
      <c r="I138" s="32">
        <v>0.95113445140303554</v>
      </c>
    </row>
    <row r="139" spans="2:9" ht="15.6" customHeight="1" x14ac:dyDescent="0.3">
      <c r="B139" s="2">
        <v>45566</v>
      </c>
      <c r="C139" s="31">
        <v>0.32319934744161144</v>
      </c>
      <c r="D139" s="31">
        <v>0.37598529817058962</v>
      </c>
      <c r="E139" s="31">
        <v>0.55630027714097874</v>
      </c>
      <c r="F139" s="31">
        <v>0.12669139670445531</v>
      </c>
      <c r="G139" s="31">
        <v>0.12673613746977386</v>
      </c>
      <c r="H139" s="32">
        <v>0.68740450992281021</v>
      </c>
      <c r="I139" s="32">
        <v>0.95085401098347788</v>
      </c>
    </row>
    <row r="140" spans="2:9" ht="15.6" customHeight="1" x14ac:dyDescent="0.3">
      <c r="B140" s="2">
        <v>45597</v>
      </c>
      <c r="C140" s="31">
        <v>0.32412913138340654</v>
      </c>
      <c r="D140" s="31">
        <v>0.37634640498010535</v>
      </c>
      <c r="E140" s="31">
        <v>0.56471339139236121</v>
      </c>
      <c r="F140" s="31">
        <v>0.12979083715129816</v>
      </c>
      <c r="G140" s="31">
        <v>0.12375417759462569</v>
      </c>
      <c r="H140" s="32">
        <v>0.67218056364123202</v>
      </c>
      <c r="I140" s="32">
        <v>0.9530077391384123</v>
      </c>
    </row>
    <row r="141" spans="2:9" ht="15.6" customHeight="1" x14ac:dyDescent="0.3">
      <c r="B141" s="2">
        <v>45627</v>
      </c>
      <c r="C141" s="31">
        <v>0.31426166750204626</v>
      </c>
      <c r="D141" s="31">
        <v>0.36373516863013083</v>
      </c>
      <c r="E141" s="31">
        <v>0.55510071005203321</v>
      </c>
      <c r="F141" s="31">
        <v>0.12597298245604027</v>
      </c>
      <c r="G141" s="31">
        <v>0.11648608778904362</v>
      </c>
      <c r="H141" s="32">
        <v>0.69618254499911614</v>
      </c>
      <c r="I141" s="32">
        <v>0.961820348322449</v>
      </c>
    </row>
    <row r="142" spans="2:9" ht="15.6" customHeight="1" x14ac:dyDescent="0.3">
      <c r="B142" s="2">
        <v>45658</v>
      </c>
      <c r="C142" s="31">
        <v>0.30272480783981948</v>
      </c>
      <c r="D142" s="31">
        <v>0.34828608814925693</v>
      </c>
      <c r="E142" s="31">
        <v>0.55086376386997782</v>
      </c>
      <c r="F142" s="31">
        <v>0.12512051543680061</v>
      </c>
      <c r="G142" s="31">
        <v>0.10893484775012659</v>
      </c>
      <c r="H142" s="32">
        <v>0.72289238014488988</v>
      </c>
      <c r="I142" s="32">
        <v>0.95108612749930754</v>
      </c>
    </row>
    <row r="143" spans="2:9" ht="15.6" customHeight="1" x14ac:dyDescent="0.3">
      <c r="B143" s="2">
        <v>45689</v>
      </c>
      <c r="C143" s="31">
        <v>0.3045886479949606</v>
      </c>
      <c r="D143" s="31">
        <v>0.36177447295096554</v>
      </c>
      <c r="E143" s="31">
        <v>0.5276229300521923</v>
      </c>
      <c r="F143" s="31">
        <v>0.11899270388065045</v>
      </c>
      <c r="G143" s="31">
        <v>0.10924443029808932</v>
      </c>
      <c r="H143" s="32">
        <v>0.90978254759598198</v>
      </c>
      <c r="I143" s="32">
        <v>0.94058157215925187</v>
      </c>
    </row>
    <row r="144" spans="2:9" x14ac:dyDescent="0.3">
      <c r="B144" s="2">
        <v>45717</v>
      </c>
      <c r="C144" s="31">
        <v>0.30002641683247488</v>
      </c>
      <c r="D144" s="31">
        <v>0.36140185476833919</v>
      </c>
      <c r="E144" s="31">
        <v>0.52798167031161325</v>
      </c>
      <c r="F144" s="31">
        <v>0.10821851193651282</v>
      </c>
      <c r="G144" s="31">
        <v>0.1062462471909438</v>
      </c>
      <c r="H144" s="32">
        <v>0.8134528650681021</v>
      </c>
      <c r="I144" s="32">
        <v>0.94457088511462206</v>
      </c>
    </row>
    <row r="145" spans="2:9" x14ac:dyDescent="0.3">
      <c r="B145" s="2">
        <v>45748</v>
      </c>
      <c r="C145" s="31">
        <v>0.28570853002122487</v>
      </c>
      <c r="D145" s="31">
        <v>0.33725465936307869</v>
      </c>
      <c r="E145" s="31">
        <v>0.51894014637462471</v>
      </c>
      <c r="F145" s="31">
        <v>9.9689513371669314E-2</v>
      </c>
      <c r="G145" s="31">
        <v>0.10197628292173473</v>
      </c>
      <c r="H145" s="32">
        <v>0</v>
      </c>
      <c r="I145" s="32">
        <v>0.95566732596011827</v>
      </c>
    </row>
    <row r="146" spans="2:9" x14ac:dyDescent="0.3">
      <c r="B146" s="2">
        <v>45778</v>
      </c>
      <c r="C146" s="31">
        <v>0.28304668913816616</v>
      </c>
      <c r="D146" s="31">
        <v>0.33723095284412391</v>
      </c>
      <c r="E146" s="31">
        <v>0.51346258830520064</v>
      </c>
      <c r="F146" s="31">
        <v>0.1006619282029344</v>
      </c>
      <c r="G146" s="31">
        <v>9.9963132847724984E-2</v>
      </c>
      <c r="H146" s="32">
        <v>0</v>
      </c>
      <c r="I146" s="32">
        <v>0.95317078476048911</v>
      </c>
    </row>
    <row r="147" spans="2:9" x14ac:dyDescent="0.3">
      <c r="B147" s="2">
        <v>45809</v>
      </c>
      <c r="C147" s="31">
        <v>0.27890701727177841</v>
      </c>
      <c r="D147" s="31">
        <v>0.33390850316723714</v>
      </c>
      <c r="E147" s="31">
        <v>0.50605836679078364</v>
      </c>
      <c r="F147" s="31">
        <v>9.8214865775989826E-2</v>
      </c>
      <c r="G147" s="31">
        <v>9.7969657576393185E-2</v>
      </c>
      <c r="H147" s="32">
        <v>0</v>
      </c>
      <c r="I147" s="32">
        <v>0.9549637046138032</v>
      </c>
    </row>
    <row r="148" spans="2:9" x14ac:dyDescent="0.3">
      <c r="B148" s="2">
        <v>45839</v>
      </c>
      <c r="C148" s="31">
        <v>0.2701414079108076</v>
      </c>
      <c r="D148" s="31">
        <v>0.32728745372672008</v>
      </c>
      <c r="E148" s="31">
        <v>0.46390792159153338</v>
      </c>
      <c r="F148" s="31">
        <v>9.9386268828829311E-2</v>
      </c>
      <c r="G148" s="31">
        <v>9.4899543953209389E-2</v>
      </c>
      <c r="H148" s="32">
        <v>0</v>
      </c>
      <c r="I148" s="32">
        <v>0.95132322295197835</v>
      </c>
    </row>
    <row r="149" spans="2:9" x14ac:dyDescent="0.3">
      <c r="B149" s="2">
        <v>45870</v>
      </c>
      <c r="C149" s="31">
        <v>0.26134791563146115</v>
      </c>
      <c r="D149" s="31">
        <v>0.31634444972625608</v>
      </c>
      <c r="E149" s="31">
        <v>0.46171505445037397</v>
      </c>
      <c r="F149" s="31">
        <v>9.7594056251408906E-2</v>
      </c>
      <c r="G149" s="31">
        <v>8.2275000058168707E-2</v>
      </c>
      <c r="H149" s="32">
        <v>0</v>
      </c>
      <c r="I149" s="32">
        <v>0.96121559556761993</v>
      </c>
    </row>
  </sheetData>
  <conditionalFormatting sqref="I38:I81">
    <cfRule type="cellIs" dxfId="8" priority="2" operator="greaterThan">
      <formula>1</formula>
    </cfRule>
  </conditionalFormatting>
  <conditionalFormatting sqref="I82:I83">
    <cfRule type="cellIs" dxfId="7"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2025-08-25T13:28:01Z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