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NBU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<sst xmlns="http://schemas.openxmlformats.org/spreadsheetml/2006/main" count="43" uniqueCount="11">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</sst>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zoomScale="97" zoomScaleNormal="97" workbookViewId="0">
      <selection activeCell="H7" sqref="H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44439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7.1</v>
      </c>
      <c r="H7" s="13">
        <v>-27869.243734399999</v>
      </c>
    </row>
    <row r="8" spans="1:10" ht="15.75" thickBot="1" x14ac:dyDescent="0.3">
      <c r="A8" s="11">
        <f t="shared" ref="A8:A23" si="0">A7</f>
        <v>44439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7.1999999999999993</v>
      </c>
      <c r="H8" s="13">
        <v>-29382.091681099999</v>
      </c>
    </row>
    <row r="9" spans="1:10" ht="15.75" thickBot="1" x14ac:dyDescent="0.3">
      <c r="A9" s="11">
        <f t="shared" si="0"/>
        <v>44439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7.3</v>
      </c>
      <c r="H9" s="13">
        <v>-32357.175257399998</v>
      </c>
    </row>
    <row r="10" spans="1:10" ht="15.75" thickBot="1" x14ac:dyDescent="0.3">
      <c r="A10" s="11">
        <f t="shared" si="0"/>
        <v>44439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7.35</v>
      </c>
      <c r="H10" s="13">
        <v>-79613.623528600001</v>
      </c>
    </row>
    <row r="11" spans="1:10" ht="15.75" thickBot="1" x14ac:dyDescent="0.3">
      <c r="A11" s="11">
        <f t="shared" si="0"/>
        <v>44439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7.06</v>
      </c>
      <c r="H11" s="13">
        <v>-83962.420452799997</v>
      </c>
    </row>
    <row r="12" spans="1:10" ht="15.75" thickBot="1" x14ac:dyDescent="0.3">
      <c r="A12" s="11">
        <f t="shared" si="0"/>
        <v>44439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7.1999999999999993</v>
      </c>
      <c r="H12" s="13">
        <v>-87172.700271099995</v>
      </c>
    </row>
    <row r="13" spans="1:10" ht="15.75" thickBot="1" x14ac:dyDescent="0.3">
      <c r="A13" s="11">
        <f t="shared" si="0"/>
        <v>44439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7.3</v>
      </c>
      <c r="H13" s="13">
        <v>-123215.1544427</v>
      </c>
    </row>
    <row r="14" spans="1:10" ht="15.75" thickBot="1" x14ac:dyDescent="0.3">
      <c r="A14" s="11">
        <f t="shared" si="0"/>
        <v>44439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7.06</v>
      </c>
      <c r="H14" s="13">
        <v>-134679.6826992</v>
      </c>
    </row>
    <row r="15" spans="1:10" ht="15.75" thickBot="1" x14ac:dyDescent="0.3">
      <c r="A15" s="11">
        <f t="shared" si="0"/>
        <v>44439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7.28</v>
      </c>
      <c r="H15" s="13">
        <v>-85404.619745999997</v>
      </c>
    </row>
    <row r="16" spans="1:10" ht="15.75" thickBot="1" x14ac:dyDescent="0.3">
      <c r="A16" s="11">
        <f t="shared" si="0"/>
        <v>44439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7.3</v>
      </c>
      <c r="H16" s="13">
        <v>-50080.641713600002</v>
      </c>
    </row>
    <row r="17" spans="1:8" ht="15.75" thickBot="1" x14ac:dyDescent="0.3">
      <c r="A17" s="11">
        <f t="shared" si="0"/>
        <v>44439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7.4300000000000006</v>
      </c>
      <c r="H17" s="13">
        <v>-106517.6811175</v>
      </c>
    </row>
    <row r="18" spans="1:8" ht="15.75" thickBot="1" x14ac:dyDescent="0.3">
      <c r="A18" s="11">
        <f t="shared" si="0"/>
        <v>44439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7.07</v>
      </c>
      <c r="H18" s="13">
        <v>-122644.0939997</v>
      </c>
    </row>
    <row r="19" spans="1:8" ht="15.75" thickBot="1" x14ac:dyDescent="0.3">
      <c r="A19" s="11">
        <f t="shared" si="0"/>
        <v>44439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7.26</v>
      </c>
      <c r="H19" s="13">
        <v>-73986.206334200004</v>
      </c>
    </row>
    <row r="20" spans="1:8" ht="15.75" thickBot="1" x14ac:dyDescent="0.3">
      <c r="A20" s="11">
        <f t="shared" si="0"/>
        <v>44439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7.4300000000000006</v>
      </c>
      <c r="H20" s="13">
        <v>-105758.4528541</v>
      </c>
    </row>
    <row r="21" spans="1:8" ht="15.75" thickBot="1" x14ac:dyDescent="0.3">
      <c r="A21" s="11">
        <f t="shared" si="0"/>
        <v>44439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7.03</v>
      </c>
      <c r="H21" s="13">
        <v>-44318.847329800003</v>
      </c>
    </row>
    <row r="22" spans="1:8" ht="15.75" thickBot="1" x14ac:dyDescent="0.3">
      <c r="A22" s="11">
        <f t="shared" si="0"/>
        <v>44439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7.07</v>
      </c>
      <c r="H22" s="13">
        <v>-80742.229853199999</v>
      </c>
    </row>
    <row r="23" spans="1:8" ht="15.75" thickBot="1" x14ac:dyDescent="0.3">
      <c r="A23" s="11">
        <f t="shared" si="0"/>
        <v>44439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7.28</v>
      </c>
      <c r="H23" s="13">
        <v>-55922.549126799997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National Bank of Ukraine PC User</cp:lastModifiedBy>
  <cp:lastPrinted>2020-07-06T13:49:32Z</cp:lastPrinted>
  <dcterms:created xsi:type="dcterms:W3CDTF">2020-07-01T19:17:14Z</dcterms:created>
  <dcterms:modified xsi:type="dcterms:W3CDTF">2021-08-31T10:14:16Z</dcterms:modified>
</cp:coreProperties>
</file>