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24226"/>
  <mc:AlternateContent xmlns:mc="http://schemas.openxmlformats.org/markup-compatibility/2006">
    <mc:Choice Requires="x15">
      <x15ac:absPath xmlns:x15ac="http://schemas.microsoft.com/office/spreadsheetml/2010/11/ac" url="D:\xc4228\Рабочий стол\ІРИ_ФАЙЛИ_ВЛАД\2019-11-28\"/>
    </mc:Choice>
  </mc:AlternateContent>
  <bookViews>
    <workbookView xWindow="12390" yWindow="-15" windowWidth="12450" windowHeight="11475" tabRatio="826"/>
  </bookViews>
  <sheets>
    <sheet name="07X" sheetId="1" r:id="rId1"/>
    <sheet name="KOD_07" sheetId="86" r:id="rId2"/>
    <sheet name="Структура КОD_07" sheetId="87" r:id="rId3"/>
    <sheet name="XSD 07" sheetId="88" r:id="rId4"/>
  </sheets>
  <externalReferences>
    <externalReference r:id="rId5"/>
  </externalReferences>
  <definedNames>
    <definedName name="_xlnm._FilterDatabase" localSheetId="0" hidden="1">'07X'!$B$1:$U$6</definedName>
    <definedName name="_xlnm._FilterDatabase" localSheetId="1" hidden="1">KOD_07!$A$1:$H$185</definedName>
    <definedName name="PROG" localSheetId="3">'[1]Перелік довідників'!#REF!</definedName>
    <definedName name="PROG" localSheetId="2">'[1]Перелік довідників'!#REF!</definedName>
    <definedName name="PROG">'[1]Перелік довідників'!#REF!</definedName>
    <definedName name="_xlnm.Database" localSheetId="1">KOD_07!$B$1:$E$185</definedName>
    <definedName name="_xlnm.Database" localSheetId="3">#REF!</definedName>
    <definedName name="_xlnm.Database" localSheetId="2">#REF!</definedName>
    <definedName name="_xlnm.Database">#REF!</definedName>
  </definedNames>
  <calcPr calcId="152511"/>
</workbook>
</file>

<file path=xl/sharedStrings.xml><?xml version="1.0" encoding="utf-8"?>
<sst xmlns="http://schemas.openxmlformats.org/spreadsheetml/2006/main" count="955" uniqueCount="219">
  <si>
    <t>Метрика</t>
  </si>
  <si>
    <t>Одиниці виміру</t>
  </si>
  <si>
    <t>Номер форми</t>
  </si>
  <si>
    <t>Назва форми</t>
  </si>
  <si>
    <t>Банки</t>
  </si>
  <si>
    <t>Щомісячна</t>
  </si>
  <si>
    <t>Назва</t>
  </si>
  <si>
    <t>не пізніше сьомого робочого дня, наступного за звітним</t>
  </si>
  <si>
    <r>
      <rPr>
        <b/>
        <sz val="11"/>
        <color indexed="8"/>
        <rFont val="Calibri"/>
        <family val="2"/>
        <charset val="204"/>
      </rPr>
      <t xml:space="preserve">ID
</t>
    </r>
    <r>
      <rPr>
        <sz val="11"/>
        <color indexed="8"/>
        <rFont val="Calibri"/>
        <family val="2"/>
        <charset val="204"/>
      </rPr>
      <t>показника (оновлений ідентифікатор)</t>
    </r>
  </si>
  <si>
    <r>
      <rPr>
        <b/>
        <sz val="11"/>
        <color indexed="8"/>
        <rFont val="Calibri"/>
        <family val="2"/>
        <charset val="204"/>
      </rPr>
      <t xml:space="preserve">код
</t>
    </r>
    <r>
      <rPr>
        <sz val="11"/>
        <color indexed="8"/>
        <rFont val="Calibri"/>
        <family val="2"/>
        <charset val="204"/>
      </rPr>
      <t>показника (існуючий індифікатор)</t>
    </r>
  </si>
  <si>
    <t>Name of indicator</t>
  </si>
  <si>
    <t>Параметри (розрізи даних)</t>
  </si>
  <si>
    <r>
      <rPr>
        <b/>
        <sz val="11"/>
        <color indexed="8"/>
        <rFont val="Calibri"/>
        <family val="2"/>
        <charset val="204"/>
      </rPr>
      <t xml:space="preserve">Рівень
консолідації
</t>
    </r>
    <r>
      <rPr>
        <sz val="11"/>
        <color indexed="8"/>
        <rFont val="Calibri"/>
        <family val="2"/>
        <charset val="204"/>
      </rPr>
      <t>(розташування, територіальний розріз)</t>
    </r>
  </si>
  <si>
    <r>
      <rPr>
        <b/>
        <sz val="11"/>
        <color indexed="8"/>
        <rFont val="Calibri"/>
        <family val="2"/>
        <charset val="204"/>
      </rPr>
      <t xml:space="preserve">НРП
</t>
    </r>
    <r>
      <rPr>
        <sz val="11"/>
        <color indexed="8"/>
        <rFont val="Calibri"/>
        <family val="2"/>
        <charset val="204"/>
      </rPr>
      <t>(некласифікований реквізит показника), додаткова текстова інформація</t>
    </r>
  </si>
  <si>
    <t>Нормативно-правовий акт</t>
  </si>
  <si>
    <r>
      <rPr>
        <b/>
        <sz val="11"/>
        <color indexed="8"/>
        <rFont val="Calibri"/>
        <family val="2"/>
        <charset val="204"/>
      </rPr>
      <t>Особливості формування</t>
    </r>
    <r>
      <rPr>
        <sz val="11"/>
        <color indexed="8"/>
        <rFont val="Calibri"/>
        <family val="2"/>
        <charset val="204"/>
      </rPr>
      <t xml:space="preserve"> (пояснення)</t>
    </r>
  </si>
  <si>
    <t>Номер файла/номер контейнера xml</t>
  </si>
  <si>
    <r>
      <rPr>
        <b/>
        <sz val="11"/>
        <color indexed="8"/>
        <rFont val="Calibri"/>
        <family val="2"/>
        <charset val="204"/>
      </rPr>
      <t>Періодичність</t>
    </r>
    <r>
      <rPr>
        <sz val="11"/>
        <color indexed="8"/>
        <rFont val="Calibri"/>
        <family val="2"/>
        <charset val="204"/>
      </rPr>
      <t xml:space="preserve"> подання</t>
    </r>
  </si>
  <si>
    <r>
      <rPr>
        <b/>
        <sz val="11"/>
        <color indexed="8"/>
        <rFont val="Calibri"/>
        <family val="2"/>
        <charset val="204"/>
      </rPr>
      <t>Строк</t>
    </r>
    <r>
      <rPr>
        <sz val="11"/>
        <color indexed="8"/>
        <rFont val="Calibri"/>
        <family val="2"/>
        <charset val="204"/>
      </rPr>
      <t xml:space="preserve"> (час) </t>
    </r>
    <r>
      <rPr>
        <b/>
        <sz val="11"/>
        <color indexed="8"/>
        <rFont val="Calibri"/>
        <family val="2"/>
        <charset val="204"/>
      </rPr>
      <t>подання</t>
    </r>
  </si>
  <si>
    <r>
      <rPr>
        <b/>
        <sz val="11"/>
        <color indexed="8"/>
        <rFont val="Calibri"/>
        <family val="2"/>
        <charset val="204"/>
      </rPr>
      <t>Суб'єкти</t>
    </r>
    <r>
      <rPr>
        <sz val="11"/>
        <color indexed="8"/>
        <rFont val="Calibri"/>
        <family val="2"/>
        <charset val="204"/>
      </rPr>
      <t>, що подають</t>
    </r>
  </si>
  <si>
    <r>
      <rPr>
        <b/>
        <sz val="11"/>
        <color indexed="8"/>
        <rFont val="Calibri"/>
        <family val="2"/>
        <charset val="204"/>
      </rPr>
      <t>Технологічний контроль</t>
    </r>
    <r>
      <rPr>
        <sz val="11"/>
        <color indexed="8"/>
        <rFont val="Calibri"/>
        <family val="2"/>
        <charset val="204"/>
      </rPr>
      <t xml:space="preserve"> (первинний)</t>
    </r>
  </si>
  <si>
    <t>Крос-перевірки (вторинний контроль)</t>
  </si>
  <si>
    <t>№ п/п</t>
  </si>
  <si>
    <t xml:space="preserve">A012 (1,2)
A014 (2) </t>
  </si>
  <si>
    <r>
      <t>Правила формування</t>
    </r>
    <r>
      <rPr>
        <sz val="11"/>
        <rFont val="Calibri"/>
        <family val="2"/>
        <charset val="204"/>
      </rPr>
      <t>/перелік балансових та рахунків аналітичного обліку для формування звітних даних</t>
    </r>
  </si>
  <si>
    <t>T020</t>
  </si>
  <si>
    <t>R020</t>
  </si>
  <si>
    <t>R011</t>
  </si>
  <si>
    <t>K072</t>
  </si>
  <si>
    <t>S183</t>
  </si>
  <si>
    <t>S240</t>
  </si>
  <si>
    <t>R030</t>
  </si>
  <si>
    <t>K040</t>
  </si>
  <si>
    <t>Коди секторів економіки (узагальнені)</t>
  </si>
  <si>
    <t>S130</t>
  </si>
  <si>
    <t xml:space="preserve">Сума залишків за борговими цінними паперами
</t>
  </si>
  <si>
    <t xml:space="preserve">Sum of outstanding amounts on debt securities </t>
  </si>
  <si>
    <t xml:space="preserve">Сума залишків  за капіталом і акціями інвестиційних фондів
</t>
  </si>
  <si>
    <t>Sum of outstanding amounts on equity and investment fund shares</t>
  </si>
  <si>
    <t>A07F31</t>
  </si>
  <si>
    <t>A07F32</t>
  </si>
  <si>
    <t>A07F51</t>
  </si>
  <si>
    <t>A07F52</t>
  </si>
  <si>
    <t xml:space="preserve">Кількість боргових цінних паперів
</t>
  </si>
  <si>
    <t xml:space="preserve">Number of debt securities </t>
  </si>
  <si>
    <t>Number of shares and other equity securities</t>
  </si>
  <si>
    <t xml:space="preserve">Кількість акцій та інших пайових цінних паперів
</t>
  </si>
  <si>
    <t xml:space="preserve">T100
</t>
  </si>
  <si>
    <t>кількість</t>
  </si>
  <si>
    <t>сума (грн. екв., копійки)</t>
  </si>
  <si>
    <t>Звіт про цінні папери в активах банку, інвестиції в асоційовані та дочірні компанії (за класифікаціями контрагентів і рахунків)</t>
  </si>
  <si>
    <t>DBBBBZУVVVЦПП</t>
  </si>
  <si>
    <t>K071</t>
  </si>
  <si>
    <t>5</t>
  </si>
  <si>
    <t>6</t>
  </si>
  <si>
    <t>1</t>
  </si>
  <si>
    <t>2</t>
  </si>
  <si>
    <t>7</t>
  </si>
  <si>
    <t>8</t>
  </si>
  <si>
    <t>C</t>
  </si>
  <si>
    <t>D</t>
  </si>
  <si>
    <t>3</t>
  </si>
  <si>
    <t>A</t>
  </si>
  <si>
    <t>B</t>
  </si>
  <si>
    <t>13,14</t>
  </si>
  <si>
    <t>4</t>
  </si>
  <si>
    <t>F</t>
  </si>
  <si>
    <t>J</t>
  </si>
  <si>
    <t>13,14,18</t>
  </si>
  <si>
    <t>Назва поля</t>
  </si>
  <si>
    <t xml:space="preserve">Зміст </t>
  </si>
  <si>
    <t>Код узагальненого сектору економіки</t>
  </si>
  <si>
    <t>Дата початку дії сполучення</t>
  </si>
  <si>
    <t>Дата закінчення дії сполучення</t>
  </si>
  <si>
    <t>Дата зміни сполучення</t>
  </si>
  <si>
    <t>Показники</t>
  </si>
  <si>
    <t>ID
показника (оновлений ідентифікатор)</t>
  </si>
  <si>
    <t>Метрики</t>
  </si>
  <si>
    <t xml:space="preserve">Параметри </t>
  </si>
  <si>
    <t>Значення з довідника параметра T020</t>
  </si>
  <si>
    <t>Значення з довідника параметра R030</t>
  </si>
  <si>
    <t>Значення з довідника параметра K072</t>
  </si>
  <si>
    <t>Значення з довідника параметра S183</t>
  </si>
  <si>
    <t>Значення з довідника параметра K040</t>
  </si>
  <si>
    <t>Значення з довідника параметра S130</t>
  </si>
  <si>
    <t>Значення з довідника параметра S240</t>
  </si>
  <si>
    <t>A07F82</t>
  </si>
  <si>
    <r>
      <t>I010 (F3);
T020 (1, 2);  
R020 (</t>
    </r>
    <r>
      <rPr>
        <sz val="11"/>
        <rFont val="Calibri"/>
        <family val="2"/>
        <charset val="204"/>
      </rPr>
      <t xml:space="preserve">1400, 1401, 1402, 1403, 1404, 1405, 1406, 1408, 1410, 1411, 1412, 1413, 1414, 1415, 1416, 1418, </t>
    </r>
    <r>
      <rPr>
        <sz val="11"/>
        <rFont val="Calibri"/>
        <family val="2"/>
        <charset val="204"/>
      </rPr>
      <t xml:space="preserve">1420, 1421, 1422, 1423, 1424, 1426, 1428, </t>
    </r>
    <r>
      <rPr>
        <sz val="11"/>
        <rFont val="Calibri"/>
        <family val="2"/>
        <charset val="204"/>
      </rPr>
      <t xml:space="preserve">3010, 3011, 3012, 3013, 3014, 3015, 3016, 3018, 3110, 3111, 3112, 3113, 3114, 3115, 3116, 3118,  </t>
    </r>
    <r>
      <rPr>
        <sz val="11"/>
        <rFont val="Calibri"/>
        <family val="2"/>
        <charset val="204"/>
      </rPr>
      <t>3210, 3211, 3212, 3213, 3214, 3216, 3218</t>
    </r>
    <r>
      <rPr>
        <sz val="11"/>
        <rFont val="Calibri"/>
        <family val="2"/>
        <charset val="204"/>
      </rPr>
      <t>)</t>
    </r>
  </si>
  <si>
    <t>I010 (F8);
T020 (1, 2);  
R020 (1419, 1429, 3119, 3219)</t>
  </si>
  <si>
    <r>
      <t xml:space="preserve">I010 (F5);
T020 (1, 2);  
R020 (3002, 3003, 3005, 3007, 3008, </t>
    </r>
    <r>
      <rPr>
        <sz val="11"/>
        <rFont val="Calibri"/>
        <family val="2"/>
        <charset val="204"/>
      </rPr>
      <t>3102, 3103, 3105, 3107, 3108, 3412, 3413, 3415, 3418, 3422, 3423, 3425, 3428, 4102, 4103, 4105, 4108, 4202, 4203, 4205, 4208)</t>
    </r>
  </si>
  <si>
    <t>Сума залишків  за резервами під заборгованість за борговими цінними паперами</t>
  </si>
  <si>
    <t xml:space="preserve">Sum of outstanding amounts on provision for impairment of debt securities </t>
  </si>
  <si>
    <t>Код балансового рахунку</t>
  </si>
  <si>
    <t>Коди параметру аналітичного обліку R110 у частині складової R011</t>
  </si>
  <si>
    <t>Коди видів цінних паперів</t>
  </si>
  <si>
    <t>Структура довідника контролю KOD_07</t>
  </si>
  <si>
    <t xml:space="preserve">НРП Q130 </t>
  </si>
  <si>
    <t xml:space="preserve">Для боргових цінних паперів, що утримуються банком надається кількість цінних паперів за кодом випуску Q130, що утримуються банком. 
</t>
  </si>
  <si>
    <t xml:space="preserve">Для акцій та інших пайових цінних паперів, що утримуються банком надається кількість цінних паперів за кодом випуску Q130, що утримуються банком. Для інших форм участі в капіталі (S130=2X) дорівнює нулю.
</t>
  </si>
  <si>
    <t>T100</t>
  </si>
  <si>
    <t>Код випуску цінного паперу</t>
  </si>
  <si>
    <t xml:space="preserve">Q130 </t>
  </si>
  <si>
    <t>Значення з довідника складової R020</t>
  </si>
  <si>
    <t>Значення з довідника R020.R011 для рахунку R020</t>
  </si>
  <si>
    <t>GR</t>
  </si>
  <si>
    <t>DATA_O</t>
  </si>
  <si>
    <t>DATA_C</t>
  </si>
  <si>
    <t>140</t>
  </si>
  <si>
    <t>1,2,C,D</t>
  </si>
  <si>
    <t>30</t>
  </si>
  <si>
    <t>11</t>
  </si>
  <si>
    <t>3,E</t>
  </si>
  <si>
    <t>12</t>
  </si>
  <si>
    <t>15</t>
  </si>
  <si>
    <t>31</t>
  </si>
  <si>
    <t>2A</t>
  </si>
  <si>
    <t>10,1B</t>
  </si>
  <si>
    <t>24,25,26,27,28,29,2A,2B,2C,2D,2E,2F,2G,2H,2I,2J,2K,2L,2X,2Y</t>
  </si>
  <si>
    <t>10,19</t>
  </si>
  <si>
    <t>N4,N5</t>
  </si>
  <si>
    <t>19</t>
  </si>
  <si>
    <t>N3,N4,N5</t>
  </si>
  <si>
    <t>9</t>
  </si>
  <si>
    <t>21,22,23</t>
  </si>
  <si>
    <t>16,17</t>
  </si>
  <si>
    <t>A,B</t>
  </si>
  <si>
    <t>90</t>
  </si>
  <si>
    <t>12,13,1X</t>
  </si>
  <si>
    <t>141</t>
  </si>
  <si>
    <t>2,D</t>
  </si>
  <si>
    <t>142</t>
  </si>
  <si>
    <t>300</t>
  </si>
  <si>
    <t>1Y,20,21,22,23</t>
  </si>
  <si>
    <t>N3</t>
  </si>
  <si>
    <t>1Y,20,21,22,23,2Y,2X</t>
  </si>
  <si>
    <t>1Y,20,21,22,23,2X</t>
  </si>
  <si>
    <t>1Y,20,21,22,23,24,25,2Y,2X</t>
  </si>
  <si>
    <t>1Y,20,22</t>
  </si>
  <si>
    <t>1Y,20,22,2Y,2X</t>
  </si>
  <si>
    <t>24,25,26,27,28,29</t>
  </si>
  <si>
    <t>24</t>
  </si>
  <si>
    <t>N4</t>
  </si>
  <si>
    <t>25,26,2X</t>
  </si>
  <si>
    <t>N4,N5,N6</t>
  </si>
  <si>
    <t>1Y,20,21,22,23,24,25,26,2X</t>
  </si>
  <si>
    <t>1Y,20,21,23,2X,2Y</t>
  </si>
  <si>
    <t>1Y,20,23,2X,2Y</t>
  </si>
  <si>
    <t>N3,N4,N5,N6</t>
  </si>
  <si>
    <t>24,25</t>
  </si>
  <si>
    <t>20,21,22,23,2Y,2X</t>
  </si>
  <si>
    <t>1Y,20,21,22,23,25,26,2X</t>
  </si>
  <si>
    <t>301</t>
  </si>
  <si>
    <t>1,2</t>
  </si>
  <si>
    <t>30,32</t>
  </si>
  <si>
    <t>3,4,5</t>
  </si>
  <si>
    <t>31,33</t>
  </si>
  <si>
    <t>6,7,9</t>
  </si>
  <si>
    <t>10,16,17,18,1C,1D,1E</t>
  </si>
  <si>
    <t>N1,N3</t>
  </si>
  <si>
    <t>10,18,1X</t>
  </si>
  <si>
    <t>C,D,E,K</t>
  </si>
  <si>
    <t>24,25,26,27,28,29,2A,2B,2C,2D,2E,2F,2G,2H,2I,2J,2K,2L,2X</t>
  </si>
  <si>
    <t>10,18,19,1B,1C,1D,1E</t>
  </si>
  <si>
    <t>10,18,19,1X</t>
  </si>
  <si>
    <t>19,1B,1X</t>
  </si>
  <si>
    <t>L,M,N,O</t>
  </si>
  <si>
    <t>10,18,1C,1D,1E</t>
  </si>
  <si>
    <t>N6</t>
  </si>
  <si>
    <t>310</t>
  </si>
  <si>
    <t>2,3</t>
  </si>
  <si>
    <t>6,7</t>
  </si>
  <si>
    <t>311</t>
  </si>
  <si>
    <t>7,8,9</t>
  </si>
  <si>
    <t>G,H,E,D</t>
  </si>
  <si>
    <t>I,J,K,L</t>
  </si>
  <si>
    <t>321</t>
  </si>
  <si>
    <t>N2</t>
  </si>
  <si>
    <t>11,12,15,18,1A,1X</t>
  </si>
  <si>
    <t>D,3</t>
  </si>
  <si>
    <t>9,8</t>
  </si>
  <si>
    <t>B,C</t>
  </si>
  <si>
    <t>341</t>
  </si>
  <si>
    <t>1Y,20,21,22,23,2X,2Y</t>
  </si>
  <si>
    <t>342</t>
  </si>
  <si>
    <t>410</t>
  </si>
  <si>
    <t>420</t>
  </si>
  <si>
    <t>Група Плану рахунків</t>
  </si>
  <si>
    <t>07X</t>
  </si>
  <si>
    <t xml:space="preserve"> Показник надається у таких розрізах:
1) параметр K040 - код країни (довідник K040);
2) параметр K072 - коди секторів економіки (узагальнені)(довідник K072);
3) параметр S130 - коди видів цінних паперів (довідник S130);
4) НРП Q130 - код випуску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
5) параметр S183 - коди початкових строків погашення (узагальнені) (довідник S183). Визначається як період часу від дати випуску цінних паперів, до дати погашення цінних паперів;
6) параметр S240 - коди строків до погашення - (довідник S240) - заповнюється значенням [#];
7) параметр R030 - код валюти або банківського металу (довідник R030);
8) параметр T020 - код елементу даних за рахунком (довідник T020) - заповнюється значенням [#];
9) R020 - код рахунку (довідник R020) - заповнюється значенням [#];
10) R011 -  значення складової R011 параметра аналітичного обліку R110 (довідник R020.R011) для рахунку R020 - заповнюється значенням [#].
</t>
  </si>
  <si>
    <r>
      <t xml:space="preserve"> Показник надається у таких розрізах:
1) параметр K040 - код країни (довідник K040);
2) параметр K072 - коди секторів економіки (узагальнені)(довідник K072);
3) параметр S130 - коди видів цінних паперів (довідник S130);
4) НРП Q130 - код випуску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
5) параметр S183 - коди початкових строків погашення (узагальнені) (довідник S183). Визначається як період часу від дати випуску цінних паперів, до дати погашення цінних паперів;
6) параметр S240 - коди строків до погашення - (довідник S240)</t>
    </r>
    <r>
      <rPr>
        <sz val="11"/>
        <color theme="1"/>
        <rFont val="Calibri"/>
        <family val="2"/>
        <charset val="204"/>
        <scheme val="minor"/>
      </rPr>
      <t>;
7) параметр R030 - код валюти або банківського металу (довідник R030);
8) параметр T020 - код елементу даних за рахунком (довідник T020)</t>
    </r>
    <r>
      <rPr>
        <sz val="11"/>
        <color theme="1"/>
        <rFont val="Calibri"/>
        <family val="2"/>
        <charset val="204"/>
        <scheme val="minor"/>
      </rPr>
      <t>;
9) R020 - код рахунку (довідник R020)</t>
    </r>
    <r>
      <rPr>
        <sz val="11"/>
        <color theme="1"/>
        <rFont val="Calibri"/>
        <family val="2"/>
        <charset val="204"/>
        <scheme val="minor"/>
      </rPr>
      <t xml:space="preserve">;
10) R011 -  значення складової R011 параметра аналітичного обліку R110 (довідник R020.R011) для рахунку R020.
</t>
    </r>
  </si>
  <si>
    <t xml:space="preserve"> Показник надається у таких розрізах:
1) параметр K040 - код країни (довідник K040);
2) параметр K072 - коди секторів економіки (узагальнені)(довідник K072);
3) параметр S130 - коди видів цінних паперів (довідник S130);
4) НРП Q130 - код випуску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
5) параметр S183 - коди початкових строків погашення (узагальнені) (довідник S183). Визначається як період часу від дати випуску цінних паперів, до дати погашення цінних паперів;
6) параметр S240 - коди строків до погашення - (довідник S240);
7) параметр R030 - код валюти або банківського металу (довідник R030);
8) параметр T020 - код елементу даних за рахунком (довідник T020);
9) R020 - код рахунку (довідник R020);
10) R011 -  значення складової R011 параметра аналітичного обліку R110 (довідник R020.R011) для рахунку R020.
</t>
  </si>
  <si>
    <t xml:space="preserve"> Показник надається у таких розрізах:
1) параметр K040 - код країни (довідник K040);
2) параметр K072 - коди секторів економіки (узагальнені)(довідник K072);
3) параметр S130 - коди видів цінних паперів (довідник S130);
4) НРП Q130 - код випуску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
5) параметр S183 - коди початкових строків погашення (узагальнені) (довідник S183). Визначається як період часу від дати випуску цінних паперів, до дати погашення цінних паперів - заповнюється значенням [#];
6) параметр S240 - коди строків до погашення - (довідник S240) - заповнюється значенням [#];
7) параметр R030 - код валюти або банківського металу (довідник R030);
8) параметр T020 - код елементу даних за рахунком (довідник T020) - заповнюється значенням [#];
9) R020 - код рахунку (довідник R020) - заповнюється значенням [#];
10) R011 -  значення складової R011 параметра аналітичного обліку R110 (довідник R020.R011) для рахунку R020 - заповнюється значенням [#].
</t>
  </si>
  <si>
    <t xml:space="preserve"> Показник надається у таких розрізах:
1) параметр K040 - код країни (довідник K040);
2) параметр K072 - коди секторів економіки (узагальнені)(довідник K072);
3) параметр S130 - коди видів цінних паперів (довідник S130);
4) НРП Q130 - код випуску цінного паперу. Може приймати значення: коду ISIN для облігацій підприємств, облігацій внутрішніх та зовнішніх державних позик України,облігацій внутрішніх та зовнішніх місцевих позик, казначейських зобов'язань України, облігацій міжнародних фінансових організацій, облігацій Фонду гарантування вкладів фізичних осіб, іпотечних облігацій, акцій, акцій корпоративних інвестиційних фондів, інвестиційних сертифікатів; серії та номеру для ощадних (депозитних) сертифікатів, векселів, заставних та приватизаційних цінних паперів, сертифікатів фондів операцій з нерухомістю, іпотечних сертифікатів; іншого коду для інших видів цінних паперів. Для цінних паперів, що не мають коду, та для фінансових інструментів, що не є цінними паперами, заповнюються порядковим номером такого паперу/інструменту у звітному файлі, доповненим зліва нулями;
5) параметр S183 - коди початкових строків погашення (узагальнені) (довідник S183). Визначається як період часу від дати випуску цінних паперів, до дати погашення цінних паперів - заповнюється значенням [#];
6) параметр S240 - коди строків до погашення - (довідник S240) - заповнюється значенням [#];
7) параметр R030 - код валюти або банківського металу (довідник R030);
8) параметр T020 - код елементу даних за рахунком (довідник T020);
9) R020 - код рахунку (довідник R020);
10) R011 -  значення складової R011 параметра аналітичного обліку R110 (довідник R020.R011) для рахунку R020 - заповнюється значенням [0].
</t>
  </si>
  <si>
    <t xml:space="preserve">Контроль описаний у файлі - Controls_07X.docx
</t>
  </si>
  <si>
    <t>P</t>
  </si>
  <si>
    <t>1X</t>
  </si>
  <si>
    <t>DATA_M</t>
  </si>
  <si>
    <r>
      <t>24,25,26,27,28,29,2A,2B,2C,2D,2E,2F,2G,2H,2I,2J,2K,2L,2X,2Y</t>
    </r>
    <r>
      <rPr>
        <sz val="11"/>
        <color rgb="FFFF0000"/>
        <rFont val="Calibri"/>
        <family val="2"/>
        <charset val="204"/>
        <scheme val="minor"/>
      </rPr>
      <t>,N4,N5</t>
    </r>
  </si>
  <si>
    <r>
      <t>2A,2B,2C</t>
    </r>
    <r>
      <rPr>
        <sz val="11"/>
        <color rgb="FFFF0000"/>
        <rFont val="Calibri"/>
        <family val="2"/>
        <charset val="204"/>
        <scheme val="minor"/>
      </rPr>
      <t>,N3,N4,N5</t>
    </r>
  </si>
  <si>
    <r>
      <t>24,25,26,27,28,29,2A,2B,2C,2D,2E,2F,2G,2H,2I,2J,2K,2L,2X,2Y,</t>
    </r>
    <r>
      <rPr>
        <sz val="11"/>
        <color rgb="FFFF0000"/>
        <rFont val="Calibri"/>
        <family val="2"/>
        <charset val="204"/>
        <scheme val="minor"/>
      </rPr>
      <t>N3,N4,N5</t>
    </r>
  </si>
  <si>
    <r>
      <t>11,</t>
    </r>
    <r>
      <rPr>
        <sz val="11"/>
        <color rgb="FFFF0000"/>
        <rFont val="Calibri"/>
        <family val="2"/>
        <charset val="204"/>
        <scheme val="minor"/>
      </rPr>
      <t>12,13,1X</t>
    </r>
  </si>
  <si>
    <r>
      <t>24,25,26,27,28,29,2A,2B,2C,2D,2E,2F,2G,2H,2I,2J,2K,2L,2X,2Y,</t>
    </r>
    <r>
      <rPr>
        <sz val="11"/>
        <color rgb="FFFF0000"/>
        <rFont val="Calibri"/>
        <family val="2"/>
        <charset val="204"/>
        <scheme val="minor"/>
      </rPr>
      <t>N4,N5</t>
    </r>
  </si>
  <si>
    <r>
      <t>2A,2B,2C,</t>
    </r>
    <r>
      <rPr>
        <sz val="11"/>
        <color rgb="FFFF0000"/>
        <rFont val="Calibri"/>
        <family val="2"/>
        <charset val="204"/>
        <scheme val="minor"/>
      </rPr>
      <t>N3,N4,N5</t>
    </r>
  </si>
  <si>
    <r>
      <t>24,25,26,27,28,29,2A,2B,2C,2D,2E,2F,2G,2H,2I,2J,2K,2L,2X,2Y</t>
    </r>
    <r>
      <rPr>
        <sz val="11"/>
        <color rgb="FFFF0000"/>
        <rFont val="Calibri"/>
        <family val="2"/>
        <charset val="204"/>
        <scheme val="minor"/>
      </rPr>
      <t>,N3,N4,N5</t>
    </r>
  </si>
  <si>
    <r>
      <t>24,25,26,27,28,29</t>
    </r>
    <r>
      <rPr>
        <sz val="11"/>
        <color rgb="FFFF0000"/>
        <rFont val="Calibri"/>
        <family val="2"/>
        <charset val="204"/>
        <scheme val="minor"/>
      </rPr>
      <t>,N4</t>
    </r>
  </si>
  <si>
    <r>
      <t>11</t>
    </r>
    <r>
      <rPr>
        <sz val="11"/>
        <color rgb="FFFF0000"/>
        <rFont val="Calibri"/>
        <family val="2"/>
        <charset val="204"/>
        <scheme val="minor"/>
      </rPr>
      <t>,12,13,1X</t>
    </r>
  </si>
  <si>
    <r>
      <t>11</t>
    </r>
    <r>
      <rPr>
        <sz val="11"/>
        <color rgb="FFFF0000"/>
        <rFont val="Calibri"/>
        <family val="2"/>
        <charset val="204"/>
        <scheme val="minor"/>
      </rPr>
      <t>,12,13,1X,N3,N4,N5,N6</t>
    </r>
  </si>
  <si>
    <r>
      <t>2C</t>
    </r>
    <r>
      <rPr>
        <sz val="11"/>
        <color rgb="FFFF0000"/>
        <rFont val="Calibri"/>
        <family val="2"/>
        <charset val="204"/>
        <scheme val="minor"/>
      </rPr>
      <t>,N4,N5</t>
    </r>
  </si>
  <si>
    <r>
      <t>24,25,26</t>
    </r>
    <r>
      <rPr>
        <sz val="11"/>
        <color rgb="FFFF0000"/>
        <rFont val="Calibri"/>
        <family val="2"/>
        <charset val="204"/>
        <scheme val="minor"/>
      </rPr>
      <t>,N4</t>
    </r>
  </si>
  <si>
    <r>
      <t>11</t>
    </r>
    <r>
      <rPr>
        <sz val="11"/>
        <color rgb="FFFF0000"/>
        <rFont val="Calibri"/>
        <family val="2"/>
        <charset val="204"/>
        <scheme val="minor"/>
      </rPr>
      <t>,12,13,1X,N4,N5,N6</t>
    </r>
  </si>
  <si>
    <t>K040(≠#), K072(≠#), S130(≠#), S183(#), S240(#), R030(≠#), T020(#), R020(#), R011(#)</t>
  </si>
  <si>
    <t>K040(≠#), K072(≠#), S130(≠#), S183(#), S240(#), R030(≠#), T020(≠#), R020(≠#), R011</t>
  </si>
  <si>
    <t>K040(≠#), K072(≠#), S130(≠#), S183(≠#), S240(#), R030(≠#), T020(#), R020(#), R011(#)</t>
  </si>
  <si>
    <t>K040(≠#), K072(≠#), S130(≠#), S183(≠#), S240(≠#), R030(≠#), T020(≠#), R020(≠#), R011</t>
  </si>
  <si>
    <r>
      <rPr>
        <sz val="11"/>
        <color rgb="FFFF0000"/>
        <rFont val="Calibri"/>
        <family val="2"/>
        <charset val="204"/>
        <scheme val="minor"/>
      </rPr>
      <t>1Y,20,21,22,23,2Y,</t>
    </r>
    <r>
      <rPr>
        <sz val="11"/>
        <rFont val="Calibri"/>
        <family val="2"/>
        <scheme val="minor"/>
      </rPr>
      <t>25,26,2X</t>
    </r>
  </si>
  <si>
    <r>
      <t>1Y,20,21,</t>
    </r>
    <r>
      <rPr>
        <sz val="11"/>
        <color rgb="FFFF0000"/>
        <rFont val="Calibri"/>
        <family val="2"/>
        <charset val="204"/>
        <scheme val="minor"/>
      </rPr>
      <t>22,</t>
    </r>
    <r>
      <rPr>
        <sz val="11"/>
        <rFont val="Calibri"/>
        <family val="2"/>
        <scheme val="minor"/>
      </rPr>
      <t>23,2X,2Y</t>
    </r>
  </si>
  <si>
    <r>
      <rPr>
        <sz val="11"/>
        <color rgb="FFFF0000"/>
        <rFont val="Calibri"/>
        <family val="2"/>
        <charset val="204"/>
        <scheme val="minor"/>
      </rPr>
      <t>10,</t>
    </r>
    <r>
      <rPr>
        <sz val="11"/>
        <rFont val="Calibri"/>
        <family val="2"/>
        <charset val="204"/>
        <scheme val="minor"/>
      </rPr>
      <t>11,12,15,18,1A</t>
    </r>
  </si>
  <si>
    <r>
      <t>10,</t>
    </r>
    <r>
      <rPr>
        <sz val="11"/>
        <color rgb="FFFF0000"/>
        <rFont val="Calibri"/>
        <family val="2"/>
        <charset val="204"/>
        <scheme val="minor"/>
      </rPr>
      <t>11,12,</t>
    </r>
    <r>
      <rPr>
        <sz val="11"/>
        <rFont val="Calibri"/>
        <family val="2"/>
        <charset val="204"/>
        <scheme val="minor"/>
      </rPr>
      <t>15,18,1A</t>
    </r>
  </si>
  <si>
    <r>
      <t>1Y,20,21,</t>
    </r>
    <r>
      <rPr>
        <sz val="11"/>
        <color rgb="FFFF0000"/>
        <rFont val="Calibri"/>
        <family val="2"/>
        <charset val="204"/>
        <scheme val="minor"/>
      </rPr>
      <t>22,</t>
    </r>
    <r>
      <rPr>
        <sz val="11"/>
        <color theme="1"/>
        <rFont val="Calibri"/>
        <family val="2"/>
        <scheme val="minor"/>
      </rPr>
      <t>23,2Y,2X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</si>
</sst>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quot; р.&quot;;[Red]\-#,##0&quot; р.&quot;"/>
    <numFmt numFmtId="169" formatCode="\M\o\n\t\h\ \D.\y\y\y\y"/>
    <numFmt numFmtId="170" formatCode="0.00_)"/>
  </numFmts>
  <fonts count="2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1"/>
      <color indexed="8"/>
      <name val="Calibri"/>
      <family val="2"/>
      <charset val="204"/>
    </font>
    <font>
      <b/>
      <sz val="10"/>
      <name val="UkrainianBaltica"/>
      <family val="1"/>
      <charset val="204"/>
    </font>
    <font>
      <sz val="1"/>
      <color indexed="8"/>
      <name val="Courier"/>
      <family val="1"/>
      <charset val="204"/>
    </font>
    <font>
      <sz val="10"/>
      <name val="MS Sans Serif"/>
      <family val="2"/>
      <charset val="204"/>
    </font>
    <font>
      <sz val="10"/>
      <name val="Arial Cyr"/>
      <charset val="204"/>
    </font>
    <font>
      <b/>
      <sz val="1"/>
      <color indexed="8"/>
      <name val="Courier"/>
      <family val="1"/>
      <charset val="204"/>
    </font>
    <font>
      <b/>
      <i/>
      <sz val="16"/>
      <name val="Helv"/>
    </font>
    <font>
      <sz val="10"/>
      <name val="Courier New"/>
      <family val="3"/>
      <charset val="204"/>
    </font>
    <font>
      <sz val="10"/>
      <name val="Arial"/>
      <family val="2"/>
      <charset val="204"/>
    </font>
    <font>
      <sz val="11"/>
      <name val="Calibri"/>
      <family val="2"/>
      <charset val="204"/>
    </font>
    <font>
      <sz val="11"/>
      <color theme="1"/>
      <name val="Calibri"/>
      <family val="2"/>
      <charset val="204"/>
      <scheme val="minor"/>
    </font>
    <font>
      <sz val="10"/>
      <color rgb="FF000000"/>
      <name val="Arial"/>
      <family val="2"/>
      <charset val="204"/>
    </font>
    <font>
      <b/>
      <sz val="11"/>
      <color theme="1"/>
      <name val="Calibri"/>
      <family val="2"/>
      <charset val="204"/>
      <scheme val="minor"/>
    </font>
    <font>
      <sz val="11"/>
      <name val="Calibri"/>
      <family val="2"/>
      <charset val="204"/>
      <scheme val="minor"/>
    </font>
    <font>
      <b/>
      <sz val="11"/>
      <name val="Calibri"/>
      <family val="2"/>
      <charset val="204"/>
      <scheme val="minor"/>
    </font>
    <font>
      <sz val="14"/>
      <color theme="1"/>
      <name val="Calibri"/>
      <family val="2"/>
      <charset val="204"/>
      <scheme val="minor"/>
    </font>
    <font>
      <b/>
      <sz val="14"/>
      <color theme="1"/>
      <name val="Calibri"/>
      <family val="2"/>
      <charset val="204"/>
      <scheme val="minor"/>
    </font>
    <font>
      <b/>
      <sz val="11"/>
      <color rgb="FFFF0000"/>
      <name val="Calibri"/>
      <family val="2"/>
      <charset val="204"/>
      <scheme val="minor"/>
    </font>
    <font>
      <sz val="11"/>
      <color rgb="FFFF0000"/>
      <name val="Calibri"/>
      <family val="2"/>
      <charset val="204"/>
      <scheme val="minor"/>
    </font>
    <font>
      <sz val="11"/>
      <name val="Calibri"/>
      <family val="2"/>
      <scheme val="minor"/>
    </font>
    <font>
      <sz val="11"/>
      <color rgb="FFFF0000"/>
      <name val="Calibri"/>
      <family val="2"/>
      <scheme val="minor"/>
    </font>
    <font>
      <strike/>
      <sz val="11"/>
      <color rgb="FFFF0000"/>
      <name val="Calibri"/>
      <family val="2"/>
      <scheme val="minor"/>
    </font>
  </fonts>
  <fills count="2">
    <fill>
      <patternFill patternType="none"/>
    </fill>
    <fill>
      <patternFill patternType="gray125"/>
    </fill>
  </fills>
  <borders count="10">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1">
    <xf numFmtId="0" fontId="0" fillId="0" borderId="0"/>
    <xf numFmtId="49" fontId="8" fillId="0" borderId="0">
      <alignment horizontal="centerContinuous" vertical="top" wrapText="1"/>
    </xf>
    <xf numFmtId="164" fontId="9" fillId="0" borderId="0">
      <protection locked="0"/>
    </xf>
    <xf numFmtId="38" fontId="10"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4" fontId="9" fillId="0" borderId="0">
      <protection locked="0"/>
    </xf>
    <xf numFmtId="168" fontId="10" fillId="0" borderId="0" applyFont="0" applyFill="0" applyBorder="0" applyAlignment="0" applyProtection="0"/>
    <xf numFmtId="166" fontId="11" fillId="0" borderId="0" applyFont="0" applyFill="0" applyBorder="0" applyAlignment="0" applyProtection="0"/>
    <xf numFmtId="169" fontId="9" fillId="0" borderId="0">
      <protection locked="0"/>
    </xf>
    <xf numFmtId="164" fontId="9" fillId="0" borderId="0">
      <protection locked="0"/>
    </xf>
    <xf numFmtId="0" fontId="12" fillId="0" borderId="0">
      <protection locked="0"/>
    </xf>
    <xf numFmtId="0" fontId="12" fillId="0" borderId="0">
      <protection locked="0"/>
    </xf>
    <xf numFmtId="170" fontId="13" fillId="0" borderId="0"/>
    <xf numFmtId="0" fontId="14" fillId="0" borderId="0"/>
    <xf numFmtId="164" fontId="9" fillId="0" borderId="0">
      <protection locked="0"/>
    </xf>
    <xf numFmtId="0" fontId="9" fillId="0" borderId="1">
      <protection locked="0"/>
    </xf>
    <xf numFmtId="0" fontId="8" fillId="0" borderId="2">
      <alignment horizontal="centerContinuous" vertical="top" wrapText="1"/>
    </xf>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49" fontId="8" fillId="0" borderId="3">
      <alignment horizontal="center" vertical="center" wrapText="1"/>
    </xf>
    <xf numFmtId="0" fontId="5" fillId="0" borderId="0"/>
  </cellStyleXfs>
  <cellXfs count="66">
    <xf numFmtId="0" fontId="0" fillId="0" borderId="0" xfId="0"/>
    <xf numFmtId="0" fontId="20" fillId="0" borderId="3" xfId="0" applyFont="1" applyFill="1" applyBorder="1" applyAlignment="1">
      <alignment horizontal="left" vertical="top" wrapText="1"/>
    </xf>
    <xf numFmtId="0" fontId="17"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0" borderId="0" xfId="0" applyFill="1"/>
    <xf numFmtId="0" fontId="17" fillId="0" borderId="3"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xf>
    <xf numFmtId="0" fontId="20" fillId="0" borderId="3" xfId="0" applyFont="1" applyBorder="1" applyAlignment="1">
      <alignment horizontal="center" vertical="top"/>
    </xf>
    <xf numFmtId="0" fontId="20" fillId="0" borderId="4" xfId="0" applyFont="1" applyFill="1" applyBorder="1" applyAlignment="1">
      <alignment horizontal="left" vertical="top" wrapText="1"/>
    </xf>
    <xf numFmtId="0" fontId="20" fillId="0" borderId="0" xfId="0" applyFont="1" applyFill="1" applyAlignment="1">
      <alignment wrapText="1"/>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top" wrapText="1"/>
    </xf>
    <xf numFmtId="0" fontId="0" fillId="0" borderId="3" xfId="0" applyFill="1" applyBorder="1" applyAlignment="1">
      <alignment wrapText="1"/>
    </xf>
    <xf numFmtId="0" fontId="17" fillId="0" borderId="3" xfId="0" applyFont="1" applyFill="1" applyBorder="1" applyAlignment="1">
      <alignment horizontal="left" vertical="top" wrapText="1"/>
    </xf>
    <xf numFmtId="0" fontId="20" fillId="0" borderId="0" xfId="60" applyFont="1" applyFill="1"/>
    <xf numFmtId="0" fontId="19" fillId="0" borderId="0" xfId="0" applyFont="1"/>
    <xf numFmtId="0" fontId="0" fillId="0" borderId="3" xfId="0" applyBorder="1"/>
    <xf numFmtId="0" fontId="0" fillId="0" borderId="5" xfId="0" applyBorder="1"/>
    <xf numFmtId="0" fontId="21" fillId="0" borderId="3" xfId="0" applyFont="1" applyBorder="1" applyAlignment="1">
      <alignment horizontal="center" vertical="center"/>
    </xf>
    <xf numFmtId="0" fontId="0" fillId="0" borderId="0" xfId="0" applyAlignment="1">
      <alignment wrapText="1"/>
    </xf>
    <xf numFmtId="0" fontId="23" fillId="0" borderId="3" xfId="0" applyFont="1" applyBorder="1" applyAlignment="1">
      <alignment horizontal="center" vertical="center" wrapText="1"/>
    </xf>
    <xf numFmtId="0" fontId="20" fillId="0" borderId="3" xfId="0" applyFont="1" applyBorder="1" applyAlignment="1">
      <alignment horizontal="center"/>
    </xf>
    <xf numFmtId="0" fontId="20" fillId="0" borderId="3" xfId="0" applyFont="1" applyBorder="1" applyAlignment="1">
      <alignment vertical="center" wrapText="1"/>
    </xf>
    <xf numFmtId="0" fontId="20" fillId="0" borderId="0" xfId="0" applyFont="1" applyFill="1" applyBorder="1" applyAlignment="1">
      <alignment horizontal="left" vertical="top" wrapText="1"/>
    </xf>
    <xf numFmtId="0" fontId="20" fillId="0" borderId="3" xfId="0" applyFont="1" applyFill="1" applyBorder="1" applyAlignment="1">
      <alignment horizontal="center" wrapText="1"/>
    </xf>
    <xf numFmtId="0" fontId="20" fillId="0" borderId="0" xfId="0" applyFont="1" applyFill="1" applyBorder="1" applyAlignment="1">
      <alignment vertical="center" wrapText="1"/>
    </xf>
    <xf numFmtId="0" fontId="21" fillId="0" borderId="3" xfId="0" applyFont="1" applyFill="1" applyBorder="1" applyAlignment="1">
      <alignment horizontal="center" vertical="center"/>
    </xf>
    <xf numFmtId="0" fontId="19" fillId="0" borderId="0" xfId="0" applyFont="1" applyFill="1"/>
    <xf numFmtId="0" fontId="24" fillId="0" borderId="0" xfId="0" applyFont="1" applyFill="1" applyAlignment="1">
      <alignment wrapText="1"/>
    </xf>
    <xf numFmtId="0" fontId="19" fillId="0" borderId="0" xfId="0" applyFont="1" applyFill="1" applyAlignment="1">
      <alignment wrapText="1"/>
    </xf>
    <xf numFmtId="0" fontId="19" fillId="0" borderId="0" xfId="0" applyFont="1" applyFill="1" applyAlignment="1">
      <alignment horizontal="center" vertical="center"/>
    </xf>
    <xf numFmtId="0" fontId="21" fillId="0" borderId="0" xfId="0" applyFont="1" applyFill="1" applyAlignment="1">
      <alignment wrapText="1"/>
    </xf>
    <xf numFmtId="0" fontId="19" fillId="0" borderId="0" xfId="0" applyFont="1" applyFill="1" applyAlignment="1">
      <alignment horizontal="center" vertical="center" wrapText="1"/>
    </xf>
    <xf numFmtId="0" fontId="19" fillId="0" borderId="0" xfId="0" applyFont="1" applyFill="1" applyAlignment="1">
      <alignment horizontal="center"/>
    </xf>
    <xf numFmtId="0" fontId="4" fillId="0" borderId="3" xfId="0" applyFont="1" applyFill="1" applyBorder="1" applyAlignment="1">
      <alignment horizontal="left" vertical="top" wrapText="1"/>
    </xf>
    <xf numFmtId="0" fontId="25" fillId="0" borderId="0" xfId="0" applyFont="1" applyFill="1"/>
    <xf numFmtId="0" fontId="4" fillId="0" borderId="3" xfId="0" applyFont="1" applyFill="1" applyBorder="1" applyAlignment="1">
      <alignment horizontal="center" vertical="center" wrapText="1"/>
    </xf>
    <xf numFmtId="0" fontId="0" fillId="0" borderId="5" xfId="0" applyFill="1" applyBorder="1"/>
    <xf numFmtId="0" fontId="20" fillId="0" borderId="3" xfId="0" applyFont="1" applyFill="1" applyBorder="1" applyAlignment="1">
      <alignment wrapText="1"/>
    </xf>
    <xf numFmtId="0" fontId="0" fillId="0" borderId="6" xfId="0" applyBorder="1"/>
    <xf numFmtId="0" fontId="3" fillId="0" borderId="3" xfId="0" applyFont="1" applyFill="1" applyBorder="1" applyAlignment="1">
      <alignment horizontal="center" vertical="top"/>
    </xf>
    <xf numFmtId="0" fontId="2" fillId="0" borderId="3" xfId="0" applyFont="1" applyFill="1" applyBorder="1" applyAlignment="1">
      <alignment horizontal="left" vertical="top" wrapText="1"/>
    </xf>
    <xf numFmtId="0" fontId="26" fillId="0" borderId="3" xfId="0" applyFont="1" applyBorder="1" applyAlignment="1">
      <alignment horizontal="left" vertical="top" wrapText="1"/>
    </xf>
    <xf numFmtId="1" fontId="0" fillId="0" borderId="0" xfId="0" applyNumberFormat="1" applyFill="1"/>
    <xf numFmtId="14" fontId="0" fillId="0" borderId="0" xfId="0" applyNumberFormat="1" applyFill="1"/>
    <xf numFmtId="14" fontId="25" fillId="0" borderId="0" xfId="0" applyNumberFormat="1" applyFont="1" applyFill="1"/>
    <xf numFmtId="1" fontId="25" fillId="0" borderId="0" xfId="0" applyNumberFormat="1" applyFont="1" applyFill="1"/>
    <xf numFmtId="1" fontId="20" fillId="0" borderId="0" xfId="60" applyNumberFormat="1" applyFont="1" applyFill="1" applyAlignment="1">
      <alignment horizontal="left"/>
    </xf>
    <xf numFmtId="1" fontId="20" fillId="0" borderId="0" xfId="60" applyNumberFormat="1" applyFont="1" applyFill="1"/>
    <xf numFmtId="14" fontId="27" fillId="0" borderId="0" xfId="0" applyNumberFormat="1" applyFont="1" applyFill="1"/>
    <xf numFmtId="1" fontId="28" fillId="0" borderId="0" xfId="0" applyNumberFormat="1" applyFont="1" applyFill="1"/>
    <xf numFmtId="14" fontId="28" fillId="0" borderId="0" xfId="0" applyNumberFormat="1" applyFont="1" applyFill="1"/>
    <xf numFmtId="0" fontId="28" fillId="0" borderId="0" xfId="60" applyFont="1" applyFill="1"/>
    <xf numFmtId="0" fontId="28" fillId="0" borderId="0" xfId="0" applyFont="1" applyFill="1"/>
    <xf numFmtId="1" fontId="26" fillId="0" borderId="0" xfId="0" applyNumberFormat="1" applyFont="1" applyFill="1"/>
    <xf numFmtId="1" fontId="20" fillId="0" borderId="0" xfId="0" applyNumberFormat="1" applyFont="1" applyFill="1"/>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5" fillId="0" borderId="3" xfId="0" applyFont="1" applyBorder="1" applyAlignment="1">
      <alignment horizontal="center" vertical="center" wrapText="1"/>
    </xf>
    <xf numFmtId="0" fontId="22" fillId="0" borderId="8" xfId="0" applyFont="1" applyBorder="1" applyAlignment="1">
      <alignment horizontal="center"/>
    </xf>
    <xf numFmtId="0" fontId="22" fillId="0" borderId="4" xfId="0" applyFont="1" applyBorder="1" applyAlignment="1">
      <alignment horizontal="center"/>
    </xf>
    <xf numFmtId="0" fontId="22" fillId="0" borderId="9" xfId="0" applyFont="1" applyBorder="1" applyAlignment="1">
      <alignment horizontal="center"/>
    </xf>
  </cellXfs>
  <cellStyles count="61">
    <cellStyle name="100" xfId="1"/>
    <cellStyle name="Comma" xfId="2"/>
    <cellStyle name="Comma [0]" xfId="3"/>
    <cellStyle name="Comma [0]䧟Лист3" xfId="4"/>
    <cellStyle name="Comma_Лист1" xfId="5"/>
    <cellStyle name="Currency" xfId="6"/>
    <cellStyle name="Currency [0]" xfId="7"/>
    <cellStyle name="Currency_Лист1" xfId="8"/>
    <cellStyle name="Date" xfId="9"/>
    <cellStyle name="Fixed" xfId="10"/>
    <cellStyle name="Heading1" xfId="11"/>
    <cellStyle name="Heading2" xfId="12"/>
    <cellStyle name="Normal - Style1" xfId="13"/>
    <cellStyle name="Normal_eccb10r" xfId="14"/>
    <cellStyle name="Percent" xfId="15"/>
    <cellStyle name="Total" xfId="16"/>
    <cellStyle name="Заголовки до таблиць в бюлетень" xfId="17"/>
    <cellStyle name="Звичайний 10" xfId="18"/>
    <cellStyle name="Звичайний 11" xfId="19"/>
    <cellStyle name="Звичайний 11 2" xfId="20"/>
    <cellStyle name="Звичайний 12" xfId="21"/>
    <cellStyle name="Звичайний 13" xfId="60"/>
    <cellStyle name="Звичайний 2" xfId="22"/>
    <cellStyle name="Звичайний 3" xfId="23"/>
    <cellStyle name="Звичайний 4" xfId="24"/>
    <cellStyle name="Звичайний 4 2" xfId="25"/>
    <cellStyle name="Звичайний 4 2 2" xfId="26"/>
    <cellStyle name="Звичайний 4 3" xfId="27"/>
    <cellStyle name="Звичайний 5" xfId="28"/>
    <cellStyle name="Звичайний 6" xfId="29"/>
    <cellStyle name="Звичайний 6 2" xfId="30"/>
    <cellStyle name="Звичайний 7" xfId="31"/>
    <cellStyle name="Звичайний 7 2" xfId="32"/>
    <cellStyle name="Звичайний 7 3" xfId="33"/>
    <cellStyle name="Звичайний 7 4" xfId="34"/>
    <cellStyle name="Звичайний 7 4 2" xfId="35"/>
    <cellStyle name="Звичайний 8" xfId="36"/>
    <cellStyle name="Звичайний 8 2" xfId="37"/>
    <cellStyle name="Звичайний 9" xfId="38"/>
    <cellStyle name="Звичайний 9 2" xfId="39"/>
    <cellStyle name="Обычный" xfId="0" builtinId="0"/>
    <cellStyle name="Обычный 11" xfId="40"/>
    <cellStyle name="Обычный 2" xfId="41"/>
    <cellStyle name="Обычный 2 2" xfId="42"/>
    <cellStyle name="Обычный 2 3" xfId="43"/>
    <cellStyle name="Обычный 2 4" xfId="44"/>
    <cellStyle name="Обычный 2 4 2" xfId="45"/>
    <cellStyle name="Обычный 2 4 2 2" xfId="46"/>
    <cellStyle name="Обычный 2 4 3" xfId="47"/>
    <cellStyle name="Обычный 2 4 4" xfId="48"/>
    <cellStyle name="Обычный 2 4 4 2" xfId="49"/>
    <cellStyle name="Обычный 2 4 5" xfId="50"/>
    <cellStyle name="Обычный 2 4 5 2" xfId="51"/>
    <cellStyle name="Обычный 2 5" xfId="52"/>
    <cellStyle name="Обычный 2 5 2" xfId="53"/>
    <cellStyle name="Обычный 2 6" xfId="54"/>
    <cellStyle name="Обычный 3" xfId="55"/>
    <cellStyle name="Обычный 4" xfId="56"/>
    <cellStyle name="Обычный 4 2" xfId="57"/>
    <cellStyle name="Обычный 5" xfId="58"/>
    <cellStyle name="Шапка" xfId="5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V8"/>
  <sheetViews>
    <sheetView tabSelected="1" zoomScale="80" zoomScaleNormal="80" workbookViewId="0">
      <pane xSplit="3" ySplit="1" topLeftCell="D2" activePane="bottomRight" state="frozen"/>
      <selection pane="topRight" activeCell="D1" sqref="D1"/>
      <selection pane="bottomLeft" activeCell="A2" sqref="A2"/>
      <selection pane="bottomRight"/>
    </sheetView>
  </sheetViews>
  <sheetFormatPr defaultRowHeight="15"/>
  <cols>
    <col min="1" max="1" width="7.28515625" style="5" customWidth="1"/>
    <col min="2" max="2" width="14.42578125" style="5" customWidth="1"/>
    <col min="3" max="3" width="11.28515625" style="5" customWidth="1" collapsed="1"/>
    <col min="4" max="4" width="31.5703125" style="7" customWidth="1"/>
    <col min="5" max="5" width="33.28515625" style="7" customWidth="1"/>
    <col min="6" max="6" width="28" style="7" customWidth="1"/>
    <col min="7" max="7" width="15" style="8" customWidth="1"/>
    <col min="8" max="8" width="26.85546875" style="13" customWidth="1"/>
    <col min="9" max="9" width="10.7109375" style="9" customWidth="1"/>
    <col min="10" max="10" width="12.5703125" style="7" customWidth="1" collapsed="1"/>
    <col min="11" max="11" width="15" style="7" customWidth="1"/>
    <col min="12" max="12" width="56.28515625" style="7" customWidth="1"/>
    <col min="13" max="13" width="84.85546875" style="7" customWidth="1"/>
    <col min="14" max="14" width="10" style="10" customWidth="1"/>
    <col min="15" max="15" width="13.7109375" style="5" customWidth="1"/>
    <col min="16" max="16" width="29.7109375" style="5" customWidth="1"/>
    <col min="17" max="17" width="14.5703125" style="8" customWidth="1"/>
    <col min="18" max="18" width="18.28515625" style="8" customWidth="1"/>
    <col min="19" max="19" width="9.7109375" style="5" customWidth="1"/>
    <col min="20" max="20" width="33.7109375" style="7" customWidth="1"/>
    <col min="21" max="21" width="36.140625" style="5" customWidth="1"/>
    <col min="22" max="22" width="13.42578125" style="5" customWidth="1" collapsed="1"/>
    <col min="23" max="24" width="13.42578125" style="5" customWidth="1"/>
    <col min="25" max="16384" width="9.140625" style="5"/>
  </cols>
  <sheetData>
    <row r="1" spans="1:21" ht="75" customHeight="1">
      <c r="A1" s="40" t="s">
        <v>22</v>
      </c>
      <c r="B1" s="2" t="s">
        <v>8</v>
      </c>
      <c r="C1" s="2" t="s">
        <v>9</v>
      </c>
      <c r="D1" s="3" t="s">
        <v>6</v>
      </c>
      <c r="E1" s="3" t="s">
        <v>10</v>
      </c>
      <c r="F1" s="3" t="s">
        <v>0</v>
      </c>
      <c r="G1" s="3" t="s">
        <v>1</v>
      </c>
      <c r="H1" s="4" t="s">
        <v>11</v>
      </c>
      <c r="I1" s="2" t="s">
        <v>12</v>
      </c>
      <c r="J1" s="2" t="s">
        <v>13</v>
      </c>
      <c r="K1" s="4" t="s">
        <v>14</v>
      </c>
      <c r="L1" s="4" t="s">
        <v>24</v>
      </c>
      <c r="M1" s="14" t="s">
        <v>15</v>
      </c>
      <c r="N1" s="3" t="s">
        <v>16</v>
      </c>
      <c r="O1" s="3" t="s">
        <v>2</v>
      </c>
      <c r="P1" s="3" t="s">
        <v>3</v>
      </c>
      <c r="Q1" s="2" t="s">
        <v>17</v>
      </c>
      <c r="R1" s="2" t="s">
        <v>18</v>
      </c>
      <c r="S1" s="2" t="s">
        <v>19</v>
      </c>
      <c r="T1" s="6" t="s">
        <v>20</v>
      </c>
      <c r="U1" s="3" t="s">
        <v>21</v>
      </c>
    </row>
    <row r="2" spans="1:21" ht="131.25" customHeight="1">
      <c r="A2" s="11">
        <v>1</v>
      </c>
      <c r="B2" s="38" t="s">
        <v>39</v>
      </c>
      <c r="C2" s="1" t="s">
        <v>51</v>
      </c>
      <c r="D2" s="1" t="s">
        <v>43</v>
      </c>
      <c r="E2" s="1" t="s">
        <v>44</v>
      </c>
      <c r="F2" s="1" t="s">
        <v>99</v>
      </c>
      <c r="G2" s="17" t="s">
        <v>48</v>
      </c>
      <c r="H2" s="1" t="s">
        <v>212</v>
      </c>
      <c r="I2" s="12" t="s">
        <v>23</v>
      </c>
      <c r="J2" s="1" t="s">
        <v>101</v>
      </c>
      <c r="K2" s="16"/>
      <c r="L2" s="17" t="s">
        <v>97</v>
      </c>
      <c r="M2" s="45" t="s">
        <v>188</v>
      </c>
      <c r="N2" s="44" t="s">
        <v>187</v>
      </c>
      <c r="O2" s="17">
        <v>391</v>
      </c>
      <c r="P2" s="17" t="s">
        <v>50</v>
      </c>
      <c r="Q2" s="17" t="s">
        <v>5</v>
      </c>
      <c r="R2" s="17" t="s">
        <v>7</v>
      </c>
      <c r="S2" s="17" t="s">
        <v>4</v>
      </c>
      <c r="T2" s="46" t="s">
        <v>193</v>
      </c>
      <c r="U2" s="46" t="s">
        <v>193</v>
      </c>
    </row>
    <row r="3" spans="1:21" ht="149.25" customHeight="1">
      <c r="A3" s="11">
        <v>2</v>
      </c>
      <c r="B3" s="15" t="s">
        <v>40</v>
      </c>
      <c r="C3" s="1" t="s">
        <v>51</v>
      </c>
      <c r="D3" s="1" t="s">
        <v>35</v>
      </c>
      <c r="E3" s="1" t="s">
        <v>36</v>
      </c>
      <c r="F3" s="1" t="s">
        <v>99</v>
      </c>
      <c r="G3" s="17" t="s">
        <v>49</v>
      </c>
      <c r="H3" s="1" t="s">
        <v>213</v>
      </c>
      <c r="I3" s="12" t="s">
        <v>23</v>
      </c>
      <c r="J3" s="1" t="s">
        <v>101</v>
      </c>
      <c r="K3" s="16"/>
      <c r="L3" s="1" t="s">
        <v>87</v>
      </c>
      <c r="M3" s="45" t="s">
        <v>189</v>
      </c>
      <c r="N3" s="44" t="s">
        <v>187</v>
      </c>
      <c r="O3" s="15">
        <v>391</v>
      </c>
      <c r="P3" s="17" t="s">
        <v>50</v>
      </c>
      <c r="Q3" s="15" t="s">
        <v>5</v>
      </c>
      <c r="R3" s="15" t="s">
        <v>7</v>
      </c>
      <c r="S3" s="15" t="s">
        <v>4</v>
      </c>
      <c r="T3" s="46" t="s">
        <v>193</v>
      </c>
      <c r="U3" s="46" t="s">
        <v>193</v>
      </c>
    </row>
    <row r="4" spans="1:21" s="39" customFormat="1" ht="149.25" customHeight="1">
      <c r="A4" s="11">
        <v>3</v>
      </c>
      <c r="B4" s="1" t="s">
        <v>86</v>
      </c>
      <c r="C4" s="1" t="s">
        <v>51</v>
      </c>
      <c r="D4" s="1" t="s">
        <v>90</v>
      </c>
      <c r="E4" s="1" t="s">
        <v>91</v>
      </c>
      <c r="F4" s="1" t="s">
        <v>99</v>
      </c>
      <c r="G4" s="1" t="s">
        <v>49</v>
      </c>
      <c r="H4" s="1" t="s">
        <v>213</v>
      </c>
      <c r="I4" s="12" t="s">
        <v>23</v>
      </c>
      <c r="J4" s="1" t="s">
        <v>101</v>
      </c>
      <c r="K4" s="42"/>
      <c r="L4" s="1" t="s">
        <v>88</v>
      </c>
      <c r="M4" s="45" t="s">
        <v>190</v>
      </c>
      <c r="N4" s="44" t="s">
        <v>187</v>
      </c>
      <c r="O4" s="1">
        <v>391</v>
      </c>
      <c r="P4" s="1" t="s">
        <v>50</v>
      </c>
      <c r="Q4" s="1" t="s">
        <v>5</v>
      </c>
      <c r="R4" s="1" t="s">
        <v>7</v>
      </c>
      <c r="S4" s="1" t="s">
        <v>4</v>
      </c>
      <c r="T4" s="46" t="s">
        <v>193</v>
      </c>
      <c r="U4" s="46" t="s">
        <v>193</v>
      </c>
    </row>
    <row r="5" spans="1:21" ht="152.25" customHeight="1">
      <c r="A5" s="11">
        <v>4</v>
      </c>
      <c r="B5" s="17" t="s">
        <v>41</v>
      </c>
      <c r="C5" s="1" t="s">
        <v>51</v>
      </c>
      <c r="D5" s="1" t="s">
        <v>46</v>
      </c>
      <c r="E5" s="1" t="s">
        <v>45</v>
      </c>
      <c r="F5" s="1" t="s">
        <v>99</v>
      </c>
      <c r="G5" s="17" t="s">
        <v>48</v>
      </c>
      <c r="H5" s="1" t="s">
        <v>210</v>
      </c>
      <c r="I5" s="12" t="s">
        <v>23</v>
      </c>
      <c r="J5" s="1" t="s">
        <v>101</v>
      </c>
      <c r="K5" s="16"/>
      <c r="L5" s="17" t="s">
        <v>98</v>
      </c>
      <c r="M5" s="45" t="s">
        <v>191</v>
      </c>
      <c r="N5" s="44" t="s">
        <v>187</v>
      </c>
      <c r="O5" s="17">
        <v>391</v>
      </c>
      <c r="P5" s="17" t="s">
        <v>50</v>
      </c>
      <c r="Q5" s="17" t="s">
        <v>5</v>
      </c>
      <c r="R5" s="17" t="s">
        <v>7</v>
      </c>
      <c r="S5" s="17" t="s">
        <v>4</v>
      </c>
      <c r="T5" s="46" t="s">
        <v>193</v>
      </c>
      <c r="U5" s="46" t="s">
        <v>193</v>
      </c>
    </row>
    <row r="6" spans="1:21" ht="189" customHeight="1">
      <c r="A6" s="11">
        <v>5</v>
      </c>
      <c r="B6" s="15" t="s">
        <v>42</v>
      </c>
      <c r="C6" s="1" t="s">
        <v>51</v>
      </c>
      <c r="D6" s="1" t="s">
        <v>37</v>
      </c>
      <c r="E6" s="1" t="s">
        <v>38</v>
      </c>
      <c r="F6" s="1" t="s">
        <v>99</v>
      </c>
      <c r="G6" s="17" t="s">
        <v>49</v>
      </c>
      <c r="H6" s="1" t="s">
        <v>211</v>
      </c>
      <c r="I6" s="12" t="s">
        <v>23</v>
      </c>
      <c r="J6" s="1" t="s">
        <v>101</v>
      </c>
      <c r="K6" s="16"/>
      <c r="L6" s="1" t="s">
        <v>89</v>
      </c>
      <c r="M6" s="45" t="s">
        <v>192</v>
      </c>
      <c r="N6" s="44" t="s">
        <v>187</v>
      </c>
      <c r="O6" s="15">
        <v>391</v>
      </c>
      <c r="P6" s="17" t="s">
        <v>50</v>
      </c>
      <c r="Q6" s="15" t="s">
        <v>5</v>
      </c>
      <c r="R6" s="15" t="s">
        <v>7</v>
      </c>
      <c r="S6" s="15" t="s">
        <v>4</v>
      </c>
      <c r="T6" s="46" t="s">
        <v>193</v>
      </c>
      <c r="U6" s="46" t="s">
        <v>193</v>
      </c>
    </row>
    <row r="7" spans="1:21" ht="13.5" customHeight="1"/>
    <row r="8" spans="1:21" s="31" customFormat="1">
      <c r="D8" s="32"/>
      <c r="E8" s="32"/>
      <c r="F8" s="33"/>
      <c r="G8" s="34"/>
      <c r="H8" s="35"/>
      <c r="I8" s="36"/>
      <c r="J8" s="33"/>
      <c r="K8" s="33"/>
      <c r="L8" s="33"/>
      <c r="M8" s="33"/>
      <c r="N8" s="37"/>
      <c r="Q8" s="34"/>
      <c r="R8" s="34"/>
      <c r="T8" s="33"/>
    </row>
  </sheetData>
  <autoFilter ref="B1:U6"/>
  <pageMargins left="0.19685039370078741" right="0.19685039370078741" top="0.39370078740157483" bottom="0.39370078740157483" header="0.31496062992125984" footer="0.19685039370078741"/>
  <pageSetup paperSize="9" scale="80" fitToHeight="3" pageOrder="overThenDown" orientation="landscape" horizontalDpi="4294967294" r:id="rId1"/>
  <headerFooter>
    <oddFooter>&amp;R&amp;12&amp;P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workbookViewId="0">
      <pane ySplit="1" topLeftCell="A2" activePane="bottomLeft" state="frozen"/>
      <selection pane="bottomLeft"/>
    </sheetView>
  </sheetViews>
  <sheetFormatPr defaultRowHeight="15"/>
  <cols>
    <col min="1" max="1" width="5.7109375" style="18" bestFit="1" customWidth="1"/>
    <col min="2" max="2" width="7.42578125" style="51" bestFit="1" customWidth="1"/>
    <col min="3" max="3" width="14.28515625" style="51" customWidth="1"/>
    <col min="4" max="4" width="63.5703125" style="52" bestFit="1" customWidth="1"/>
    <col min="5" max="5" width="24.140625" style="52" bestFit="1" customWidth="1"/>
    <col min="6" max="6" width="14" style="18" customWidth="1"/>
    <col min="7" max="7" width="10.28515625" style="18" bestFit="1" customWidth="1"/>
    <col min="8" max="8" width="10.140625" style="18" bestFit="1" customWidth="1"/>
    <col min="9" max="16384" width="9.140625" style="18"/>
  </cols>
  <sheetData>
    <row r="1" spans="1:8">
      <c r="A1" s="47" t="s">
        <v>104</v>
      </c>
      <c r="B1" s="47" t="s">
        <v>26</v>
      </c>
      <c r="C1" s="47" t="s">
        <v>27</v>
      </c>
      <c r="D1" s="47" t="s">
        <v>28</v>
      </c>
      <c r="E1" s="47" t="s">
        <v>34</v>
      </c>
      <c r="F1" s="5" t="s">
        <v>105</v>
      </c>
      <c r="G1" s="5" t="s">
        <v>106</v>
      </c>
      <c r="H1" s="5" t="s">
        <v>196</v>
      </c>
    </row>
    <row r="2" spans="1:8">
      <c r="A2" s="47" t="s">
        <v>107</v>
      </c>
      <c r="B2" s="47"/>
      <c r="C2" s="47" t="s">
        <v>108</v>
      </c>
      <c r="D2" s="47" t="s">
        <v>109</v>
      </c>
      <c r="E2" s="47" t="s">
        <v>110</v>
      </c>
      <c r="F2" s="48">
        <v>43101</v>
      </c>
      <c r="G2" s="5"/>
    </row>
    <row r="3" spans="1:8">
      <c r="A3" s="47" t="s">
        <v>107</v>
      </c>
      <c r="B3" s="47"/>
      <c r="C3" s="47" t="s">
        <v>111</v>
      </c>
      <c r="D3" s="47" t="s">
        <v>109</v>
      </c>
      <c r="E3" s="47" t="s">
        <v>112</v>
      </c>
      <c r="F3" s="48">
        <v>43101</v>
      </c>
      <c r="G3" s="5"/>
    </row>
    <row r="4" spans="1:8">
      <c r="A4" s="47" t="s">
        <v>107</v>
      </c>
      <c r="B4" s="47"/>
      <c r="C4" s="47" t="s">
        <v>65</v>
      </c>
      <c r="D4" s="47" t="s">
        <v>109</v>
      </c>
      <c r="E4" s="47" t="s">
        <v>113</v>
      </c>
      <c r="F4" s="48">
        <v>43101</v>
      </c>
      <c r="G4" s="5"/>
    </row>
    <row r="5" spans="1:8">
      <c r="A5" s="47" t="s">
        <v>107</v>
      </c>
      <c r="B5" s="47"/>
      <c r="C5" s="47" t="s">
        <v>53</v>
      </c>
      <c r="D5" s="47" t="s">
        <v>114</v>
      </c>
      <c r="E5" s="47" t="s">
        <v>64</v>
      </c>
      <c r="F5" s="48">
        <v>43101</v>
      </c>
      <c r="G5" s="5"/>
    </row>
    <row r="6" spans="1:8">
      <c r="A6" s="47" t="s">
        <v>107</v>
      </c>
      <c r="B6" s="47"/>
      <c r="C6" s="47" t="s">
        <v>54</v>
      </c>
      <c r="D6" s="47" t="s">
        <v>115</v>
      </c>
      <c r="E6" s="47" t="s">
        <v>116</v>
      </c>
      <c r="F6" s="48">
        <v>43101</v>
      </c>
      <c r="G6" s="5"/>
    </row>
    <row r="7" spans="1:8">
      <c r="A7" s="47" t="s">
        <v>107</v>
      </c>
      <c r="B7" s="47"/>
      <c r="C7" s="47" t="s">
        <v>57</v>
      </c>
      <c r="D7" s="47" t="s">
        <v>197</v>
      </c>
      <c r="E7" s="47" t="s">
        <v>118</v>
      </c>
      <c r="F7" s="48">
        <v>43101</v>
      </c>
      <c r="G7" s="5"/>
      <c r="H7" s="53">
        <v>43344</v>
      </c>
    </row>
    <row r="8" spans="1:8" s="56" customFormat="1">
      <c r="A8" s="54" t="s">
        <v>107</v>
      </c>
      <c r="B8" s="54"/>
      <c r="C8" s="54" t="s">
        <v>57</v>
      </c>
      <c r="D8" s="54" t="s">
        <v>119</v>
      </c>
      <c r="E8" s="54" t="s">
        <v>118</v>
      </c>
      <c r="F8" s="55">
        <v>43101</v>
      </c>
      <c r="G8" s="55">
        <v>43343</v>
      </c>
    </row>
    <row r="9" spans="1:8">
      <c r="A9" s="47" t="s">
        <v>107</v>
      </c>
      <c r="B9" s="47"/>
      <c r="C9" s="47" t="s">
        <v>58</v>
      </c>
      <c r="D9" s="47" t="s">
        <v>198</v>
      </c>
      <c r="E9" s="47" t="s">
        <v>120</v>
      </c>
      <c r="F9" s="48">
        <v>43101</v>
      </c>
      <c r="G9" s="5"/>
      <c r="H9" s="53">
        <v>43344</v>
      </c>
    </row>
    <row r="10" spans="1:8" s="56" customFormat="1">
      <c r="A10" s="54" t="s">
        <v>107</v>
      </c>
      <c r="B10" s="54"/>
      <c r="C10" s="54" t="s">
        <v>58</v>
      </c>
      <c r="D10" s="54" t="s">
        <v>121</v>
      </c>
      <c r="E10" s="54" t="s">
        <v>120</v>
      </c>
      <c r="F10" s="55">
        <v>43101</v>
      </c>
      <c r="G10" s="55">
        <v>43343</v>
      </c>
    </row>
    <row r="11" spans="1:8">
      <c r="A11" s="47" t="s">
        <v>107</v>
      </c>
      <c r="B11" s="47"/>
      <c r="C11" s="47" t="s">
        <v>122</v>
      </c>
      <c r="D11" s="47" t="s">
        <v>123</v>
      </c>
      <c r="E11" s="47" t="s">
        <v>124</v>
      </c>
      <c r="F11" s="48">
        <v>43101</v>
      </c>
      <c r="G11" s="5"/>
    </row>
    <row r="12" spans="1:8">
      <c r="A12" s="47" t="s">
        <v>107</v>
      </c>
      <c r="B12" s="47"/>
      <c r="C12" s="47" t="s">
        <v>122</v>
      </c>
      <c r="D12" s="47" t="s">
        <v>199</v>
      </c>
      <c r="E12" s="47" t="s">
        <v>120</v>
      </c>
      <c r="F12" s="48">
        <v>43101</v>
      </c>
      <c r="G12" s="5"/>
      <c r="H12" s="53">
        <v>43344</v>
      </c>
    </row>
    <row r="13" spans="1:8">
      <c r="A13" s="54" t="s">
        <v>107</v>
      </c>
      <c r="B13" s="54"/>
      <c r="C13" s="54" t="s">
        <v>122</v>
      </c>
      <c r="D13" s="54" t="s">
        <v>121</v>
      </c>
      <c r="E13" s="54" t="s">
        <v>120</v>
      </c>
      <c r="F13" s="55">
        <v>43101</v>
      </c>
      <c r="G13" s="55">
        <v>43343</v>
      </c>
    </row>
    <row r="14" spans="1:8">
      <c r="A14" s="47" t="s">
        <v>107</v>
      </c>
      <c r="B14" s="47"/>
      <c r="C14" s="47" t="s">
        <v>125</v>
      </c>
      <c r="D14" s="47" t="s">
        <v>200</v>
      </c>
      <c r="E14" s="47" t="s">
        <v>126</v>
      </c>
      <c r="F14" s="48">
        <v>43101</v>
      </c>
      <c r="G14" s="5"/>
      <c r="H14" s="53">
        <v>43344</v>
      </c>
    </row>
    <row r="15" spans="1:8" s="56" customFormat="1">
      <c r="A15" s="54" t="s">
        <v>107</v>
      </c>
      <c r="B15" s="54"/>
      <c r="C15" s="54" t="s">
        <v>125</v>
      </c>
      <c r="D15" s="54" t="s">
        <v>127</v>
      </c>
      <c r="E15" s="54" t="s">
        <v>126</v>
      </c>
      <c r="F15" s="55">
        <v>43101</v>
      </c>
      <c r="G15" s="55">
        <v>43343</v>
      </c>
    </row>
    <row r="16" spans="1:8">
      <c r="A16" s="47" t="s">
        <v>128</v>
      </c>
      <c r="B16" s="47"/>
      <c r="C16" s="47" t="s">
        <v>129</v>
      </c>
      <c r="D16" s="47" t="s">
        <v>109</v>
      </c>
      <c r="E16" s="47" t="s">
        <v>110</v>
      </c>
      <c r="F16" s="48">
        <v>43101</v>
      </c>
      <c r="G16" s="5"/>
    </row>
    <row r="17" spans="1:8">
      <c r="A17" s="47" t="s">
        <v>128</v>
      </c>
      <c r="B17" s="47"/>
      <c r="C17" s="47" t="s">
        <v>111</v>
      </c>
      <c r="D17" s="47" t="s">
        <v>109</v>
      </c>
      <c r="E17" s="47" t="s">
        <v>112</v>
      </c>
      <c r="F17" s="48">
        <v>43101</v>
      </c>
      <c r="G17" s="5"/>
    </row>
    <row r="18" spans="1:8">
      <c r="A18" s="47" t="s">
        <v>128</v>
      </c>
      <c r="B18" s="47"/>
      <c r="C18" s="47" t="s">
        <v>65</v>
      </c>
      <c r="D18" s="47" t="s">
        <v>109</v>
      </c>
      <c r="E18" s="47" t="s">
        <v>113</v>
      </c>
      <c r="F18" s="48">
        <v>43101</v>
      </c>
      <c r="G18" s="5"/>
    </row>
    <row r="19" spans="1:8">
      <c r="A19" s="47" t="s">
        <v>128</v>
      </c>
      <c r="B19" s="47"/>
      <c r="C19" s="47" t="s">
        <v>53</v>
      </c>
      <c r="D19" s="47" t="s">
        <v>114</v>
      </c>
      <c r="E19" s="47" t="s">
        <v>64</v>
      </c>
      <c r="F19" s="48">
        <v>43101</v>
      </c>
      <c r="G19" s="5"/>
    </row>
    <row r="20" spans="1:8">
      <c r="A20" s="47" t="s">
        <v>128</v>
      </c>
      <c r="B20" s="47"/>
      <c r="C20" s="47" t="s">
        <v>54</v>
      </c>
      <c r="D20" s="47" t="s">
        <v>115</v>
      </c>
      <c r="E20" s="47" t="s">
        <v>116</v>
      </c>
      <c r="F20" s="48">
        <v>43101</v>
      </c>
      <c r="G20" s="5"/>
    </row>
    <row r="21" spans="1:8">
      <c r="A21" s="47" t="s">
        <v>128</v>
      </c>
      <c r="B21" s="47"/>
      <c r="C21" s="47" t="s">
        <v>57</v>
      </c>
      <c r="D21" s="47" t="s">
        <v>201</v>
      </c>
      <c r="E21" s="47" t="s">
        <v>118</v>
      </c>
      <c r="F21" s="48">
        <v>43101</v>
      </c>
      <c r="G21" s="5"/>
      <c r="H21" s="53">
        <v>43344</v>
      </c>
    </row>
    <row r="22" spans="1:8" s="56" customFormat="1">
      <c r="A22" s="54" t="s">
        <v>128</v>
      </c>
      <c r="B22" s="54"/>
      <c r="C22" s="54" t="s">
        <v>57</v>
      </c>
      <c r="D22" s="54" t="s">
        <v>119</v>
      </c>
      <c r="E22" s="54" t="s">
        <v>118</v>
      </c>
      <c r="F22" s="55">
        <v>43101</v>
      </c>
      <c r="G22" s="55">
        <v>43343</v>
      </c>
    </row>
    <row r="23" spans="1:8">
      <c r="A23" s="47" t="s">
        <v>128</v>
      </c>
      <c r="B23" s="47"/>
      <c r="C23" s="47" t="s">
        <v>58</v>
      </c>
      <c r="D23" s="47" t="s">
        <v>202</v>
      </c>
      <c r="E23" s="47" t="s">
        <v>120</v>
      </c>
      <c r="F23" s="48">
        <v>43101</v>
      </c>
      <c r="G23" s="5"/>
      <c r="H23" s="53">
        <v>43344</v>
      </c>
    </row>
    <row r="24" spans="1:8">
      <c r="A24" s="54" t="s">
        <v>128</v>
      </c>
      <c r="B24" s="54"/>
      <c r="C24" s="54" t="s">
        <v>58</v>
      </c>
      <c r="D24" s="54" t="s">
        <v>121</v>
      </c>
      <c r="E24" s="54" t="s">
        <v>120</v>
      </c>
      <c r="F24" s="55">
        <v>43101</v>
      </c>
      <c r="G24" s="55">
        <v>43343</v>
      </c>
    </row>
    <row r="25" spans="1:8">
      <c r="A25" s="47" t="s">
        <v>128</v>
      </c>
      <c r="B25" s="47"/>
      <c r="C25" s="47" t="s">
        <v>122</v>
      </c>
      <c r="D25" s="47" t="s">
        <v>123</v>
      </c>
      <c r="E25" s="47" t="s">
        <v>124</v>
      </c>
      <c r="F25" s="48">
        <v>43101</v>
      </c>
      <c r="G25" s="5"/>
    </row>
    <row r="26" spans="1:8">
      <c r="A26" s="47" t="s">
        <v>128</v>
      </c>
      <c r="B26" s="47"/>
      <c r="C26" s="47" t="s">
        <v>122</v>
      </c>
      <c r="D26" s="47" t="s">
        <v>203</v>
      </c>
      <c r="E26" s="47" t="s">
        <v>120</v>
      </c>
      <c r="F26" s="48">
        <v>43101</v>
      </c>
      <c r="G26" s="5"/>
      <c r="H26" s="53">
        <v>43344</v>
      </c>
    </row>
    <row r="27" spans="1:8" s="56" customFormat="1">
      <c r="A27" s="54" t="s">
        <v>128</v>
      </c>
      <c r="B27" s="54"/>
      <c r="C27" s="54" t="s">
        <v>122</v>
      </c>
      <c r="D27" s="54" t="s">
        <v>121</v>
      </c>
      <c r="E27" s="54" t="s">
        <v>120</v>
      </c>
      <c r="F27" s="55">
        <v>43101</v>
      </c>
      <c r="G27" s="55">
        <v>43343</v>
      </c>
    </row>
    <row r="28" spans="1:8">
      <c r="A28" s="47" t="s">
        <v>128</v>
      </c>
      <c r="B28" s="47"/>
      <c r="C28" s="47" t="s">
        <v>125</v>
      </c>
      <c r="D28" s="47" t="s">
        <v>200</v>
      </c>
      <c r="E28" s="47" t="s">
        <v>126</v>
      </c>
      <c r="F28" s="48">
        <v>43101</v>
      </c>
      <c r="G28" s="5"/>
      <c r="H28" s="53">
        <v>43344</v>
      </c>
    </row>
    <row r="29" spans="1:8" s="56" customFormat="1">
      <c r="A29" s="54" t="s">
        <v>128</v>
      </c>
      <c r="B29" s="54"/>
      <c r="C29" s="54" t="s">
        <v>125</v>
      </c>
      <c r="D29" s="54" t="s">
        <v>127</v>
      </c>
      <c r="E29" s="54" t="s">
        <v>126</v>
      </c>
      <c r="F29" s="55">
        <v>43101</v>
      </c>
      <c r="G29" s="55">
        <v>43343</v>
      </c>
    </row>
    <row r="30" spans="1:8">
      <c r="A30" s="47" t="s">
        <v>130</v>
      </c>
      <c r="B30" s="47"/>
      <c r="C30" s="47" t="s">
        <v>129</v>
      </c>
      <c r="D30" s="47" t="s">
        <v>109</v>
      </c>
      <c r="E30" s="47" t="s">
        <v>110</v>
      </c>
      <c r="F30" s="48">
        <v>43101</v>
      </c>
      <c r="G30" s="5"/>
    </row>
    <row r="31" spans="1:8">
      <c r="A31" s="47" t="s">
        <v>130</v>
      </c>
      <c r="B31" s="47"/>
      <c r="C31" s="47" t="s">
        <v>111</v>
      </c>
      <c r="D31" s="47" t="s">
        <v>109</v>
      </c>
      <c r="E31" s="47" t="s">
        <v>112</v>
      </c>
      <c r="F31" s="48">
        <v>43101</v>
      </c>
      <c r="G31" s="5"/>
    </row>
    <row r="32" spans="1:8">
      <c r="A32" s="47" t="s">
        <v>130</v>
      </c>
      <c r="B32" s="47"/>
      <c r="C32" s="47" t="s">
        <v>65</v>
      </c>
      <c r="D32" s="47" t="s">
        <v>109</v>
      </c>
      <c r="E32" s="47" t="s">
        <v>113</v>
      </c>
      <c r="F32" s="48">
        <v>43101</v>
      </c>
      <c r="G32" s="5"/>
    </row>
    <row r="33" spans="1:8">
      <c r="A33" s="47" t="s">
        <v>130</v>
      </c>
      <c r="B33" s="47"/>
      <c r="C33" s="47" t="s">
        <v>53</v>
      </c>
      <c r="D33" s="47" t="s">
        <v>114</v>
      </c>
      <c r="E33" s="47" t="s">
        <v>64</v>
      </c>
      <c r="F33" s="48">
        <v>43101</v>
      </c>
      <c r="G33" s="5"/>
    </row>
    <row r="34" spans="1:8">
      <c r="A34" s="47" t="s">
        <v>130</v>
      </c>
      <c r="B34" s="47"/>
      <c r="C34" s="47" t="s">
        <v>54</v>
      </c>
      <c r="D34" s="47" t="s">
        <v>115</v>
      </c>
      <c r="E34" s="47" t="s">
        <v>116</v>
      </c>
      <c r="F34" s="48">
        <v>43101</v>
      </c>
      <c r="G34" s="5"/>
    </row>
    <row r="35" spans="1:8">
      <c r="A35" s="47" t="s">
        <v>130</v>
      </c>
      <c r="B35" s="47"/>
      <c r="C35" s="47" t="s">
        <v>57</v>
      </c>
      <c r="D35" s="47" t="s">
        <v>201</v>
      </c>
      <c r="E35" s="47" t="s">
        <v>118</v>
      </c>
      <c r="F35" s="48">
        <v>43101</v>
      </c>
      <c r="G35" s="5"/>
      <c r="H35" s="53">
        <v>43344</v>
      </c>
    </row>
    <row r="36" spans="1:8" s="56" customFormat="1">
      <c r="A36" s="54" t="s">
        <v>130</v>
      </c>
      <c r="B36" s="54"/>
      <c r="C36" s="54" t="s">
        <v>57</v>
      </c>
      <c r="D36" s="54" t="s">
        <v>119</v>
      </c>
      <c r="E36" s="54" t="s">
        <v>118</v>
      </c>
      <c r="F36" s="55">
        <v>43101</v>
      </c>
      <c r="G36" s="55">
        <v>43343</v>
      </c>
    </row>
    <row r="37" spans="1:8">
      <c r="A37" s="47" t="s">
        <v>130</v>
      </c>
      <c r="B37" s="47"/>
      <c r="C37" s="47" t="s">
        <v>58</v>
      </c>
      <c r="D37" s="47" t="s">
        <v>202</v>
      </c>
      <c r="E37" s="47" t="s">
        <v>120</v>
      </c>
      <c r="F37" s="48">
        <v>43101</v>
      </c>
      <c r="G37" s="5"/>
      <c r="H37" s="53">
        <v>43344</v>
      </c>
    </row>
    <row r="38" spans="1:8" s="56" customFormat="1">
      <c r="A38" s="54" t="s">
        <v>130</v>
      </c>
      <c r="B38" s="54"/>
      <c r="C38" s="54" t="s">
        <v>58</v>
      </c>
      <c r="D38" s="54" t="s">
        <v>121</v>
      </c>
      <c r="E38" s="54" t="s">
        <v>120</v>
      </c>
      <c r="F38" s="55">
        <v>43101</v>
      </c>
      <c r="G38" s="55">
        <v>43343</v>
      </c>
    </row>
    <row r="39" spans="1:8">
      <c r="A39" s="47" t="s">
        <v>130</v>
      </c>
      <c r="B39" s="47"/>
      <c r="C39" s="47" t="s">
        <v>122</v>
      </c>
      <c r="D39" s="47" t="s">
        <v>123</v>
      </c>
      <c r="E39" s="47" t="s">
        <v>124</v>
      </c>
      <c r="F39" s="48">
        <v>43101</v>
      </c>
      <c r="G39" s="5"/>
    </row>
    <row r="40" spans="1:8">
      <c r="A40" s="47" t="s">
        <v>130</v>
      </c>
      <c r="B40" s="47"/>
      <c r="C40" s="47" t="s">
        <v>122</v>
      </c>
      <c r="D40" s="47" t="s">
        <v>203</v>
      </c>
      <c r="E40" s="47" t="s">
        <v>120</v>
      </c>
      <c r="F40" s="48">
        <v>43101</v>
      </c>
      <c r="G40" s="5"/>
      <c r="H40" s="53">
        <v>43344</v>
      </c>
    </row>
    <row r="41" spans="1:8" s="56" customFormat="1">
      <c r="A41" s="54" t="s">
        <v>130</v>
      </c>
      <c r="B41" s="54"/>
      <c r="C41" s="54" t="s">
        <v>122</v>
      </c>
      <c r="D41" s="54" t="s">
        <v>121</v>
      </c>
      <c r="E41" s="54" t="s">
        <v>120</v>
      </c>
      <c r="F41" s="55">
        <v>43101</v>
      </c>
      <c r="G41" s="55">
        <v>43343</v>
      </c>
    </row>
    <row r="42" spans="1:8">
      <c r="A42" s="47" t="s">
        <v>130</v>
      </c>
      <c r="B42" s="47"/>
      <c r="C42" s="47" t="s">
        <v>125</v>
      </c>
      <c r="D42" s="47" t="s">
        <v>200</v>
      </c>
      <c r="E42" s="47" t="s">
        <v>126</v>
      </c>
      <c r="F42" s="48">
        <v>43101</v>
      </c>
      <c r="G42" s="5"/>
      <c r="H42" s="53">
        <v>43344</v>
      </c>
    </row>
    <row r="43" spans="1:8" s="56" customFormat="1">
      <c r="A43" s="54" t="s">
        <v>130</v>
      </c>
      <c r="B43" s="54"/>
      <c r="C43" s="54" t="s">
        <v>125</v>
      </c>
      <c r="D43" s="54" t="s">
        <v>127</v>
      </c>
      <c r="E43" s="54" t="s">
        <v>126</v>
      </c>
      <c r="F43" s="55">
        <v>43101</v>
      </c>
      <c r="G43" s="55">
        <v>43343</v>
      </c>
    </row>
    <row r="44" spans="1:8">
      <c r="A44" s="47" t="s">
        <v>131</v>
      </c>
      <c r="B44" s="47"/>
      <c r="C44" s="47" t="s">
        <v>55</v>
      </c>
      <c r="D44" s="47" t="s">
        <v>123</v>
      </c>
      <c r="E44" s="47" t="s">
        <v>132</v>
      </c>
      <c r="F44" s="48">
        <v>43101</v>
      </c>
      <c r="G44" s="5"/>
    </row>
    <row r="45" spans="1:8">
      <c r="A45" s="47" t="s">
        <v>131</v>
      </c>
      <c r="B45" s="47"/>
      <c r="C45" s="47" t="s">
        <v>55</v>
      </c>
      <c r="D45" s="47" t="s">
        <v>133</v>
      </c>
      <c r="E45" s="47" t="s">
        <v>134</v>
      </c>
      <c r="F45" s="48">
        <v>43101</v>
      </c>
      <c r="G45" s="5"/>
    </row>
    <row r="46" spans="1:8">
      <c r="A46" s="47" t="s">
        <v>131</v>
      </c>
      <c r="B46" s="47"/>
      <c r="C46" s="47" t="s">
        <v>56</v>
      </c>
      <c r="D46" s="47" t="s">
        <v>117</v>
      </c>
      <c r="E46" s="47" t="s">
        <v>135</v>
      </c>
      <c r="F46" s="48">
        <v>43101</v>
      </c>
      <c r="G46" s="5"/>
    </row>
    <row r="47" spans="1:8">
      <c r="A47" s="47" t="s">
        <v>131</v>
      </c>
      <c r="B47" s="47"/>
      <c r="C47" s="47" t="s">
        <v>56</v>
      </c>
      <c r="D47" s="47" t="s">
        <v>119</v>
      </c>
      <c r="E47" s="47" t="s">
        <v>136</v>
      </c>
      <c r="F47" s="48">
        <v>43101</v>
      </c>
      <c r="G47" s="5"/>
    </row>
    <row r="48" spans="1:8">
      <c r="A48" s="47" t="s">
        <v>131</v>
      </c>
      <c r="B48" s="47"/>
      <c r="C48" s="47" t="s">
        <v>61</v>
      </c>
      <c r="D48" s="47" t="s">
        <v>117</v>
      </c>
      <c r="E48" s="47" t="s">
        <v>137</v>
      </c>
      <c r="F48" s="48">
        <v>43101</v>
      </c>
      <c r="G48" s="5"/>
    </row>
    <row r="49" spans="1:8">
      <c r="A49" s="47" t="s">
        <v>131</v>
      </c>
      <c r="B49" s="47"/>
      <c r="C49" s="47" t="s">
        <v>61</v>
      </c>
      <c r="D49" s="47" t="s">
        <v>119</v>
      </c>
      <c r="E49" s="47" t="s">
        <v>138</v>
      </c>
      <c r="F49" s="48">
        <v>43101</v>
      </c>
      <c r="G49" s="5"/>
    </row>
    <row r="50" spans="1:8">
      <c r="A50" s="47" t="s">
        <v>131</v>
      </c>
      <c r="B50" s="47"/>
      <c r="C50" s="47" t="s">
        <v>65</v>
      </c>
      <c r="D50" s="47" t="s">
        <v>117</v>
      </c>
      <c r="E50" s="47" t="s">
        <v>135</v>
      </c>
      <c r="F50" s="48">
        <v>43101</v>
      </c>
      <c r="G50" s="5"/>
    </row>
    <row r="51" spans="1:8">
      <c r="A51" s="47" t="s">
        <v>131</v>
      </c>
      <c r="B51" s="47"/>
      <c r="C51" s="47" t="s">
        <v>65</v>
      </c>
      <c r="D51" s="47" t="s">
        <v>119</v>
      </c>
      <c r="E51" s="47" t="s">
        <v>134</v>
      </c>
      <c r="F51" s="48">
        <v>43101</v>
      </c>
      <c r="G51" s="5"/>
    </row>
    <row r="52" spans="1:8">
      <c r="A52" s="47" t="s">
        <v>131</v>
      </c>
      <c r="B52" s="47"/>
      <c r="C52" s="47" t="s">
        <v>53</v>
      </c>
      <c r="D52" s="47" t="s">
        <v>204</v>
      </c>
      <c r="E52" s="47" t="s">
        <v>140</v>
      </c>
      <c r="F52" s="48">
        <v>43101</v>
      </c>
      <c r="G52" s="5"/>
      <c r="H52" s="53">
        <v>43344</v>
      </c>
    </row>
    <row r="53" spans="1:8" s="56" customFormat="1">
      <c r="A53" s="54" t="s">
        <v>131</v>
      </c>
      <c r="B53" s="54"/>
      <c r="C53" s="54" t="s">
        <v>53</v>
      </c>
      <c r="D53" s="54" t="s">
        <v>141</v>
      </c>
      <c r="E53" s="54" t="s">
        <v>140</v>
      </c>
      <c r="F53" s="55">
        <v>43101</v>
      </c>
      <c r="G53" s="55">
        <v>43343</v>
      </c>
    </row>
    <row r="54" spans="1:8">
      <c r="A54" s="47" t="s">
        <v>131</v>
      </c>
      <c r="B54" s="47"/>
      <c r="C54" s="47" t="s">
        <v>54</v>
      </c>
      <c r="D54" s="47" t="s">
        <v>117</v>
      </c>
      <c r="E54" s="47" t="s">
        <v>135</v>
      </c>
      <c r="F54" s="48">
        <v>43101</v>
      </c>
      <c r="G54" s="5"/>
    </row>
    <row r="55" spans="1:8">
      <c r="A55" s="47" t="s">
        <v>131</v>
      </c>
      <c r="B55" s="47"/>
      <c r="C55" s="47" t="s">
        <v>54</v>
      </c>
      <c r="D55" s="47" t="s">
        <v>119</v>
      </c>
      <c r="E55" s="47" t="s">
        <v>134</v>
      </c>
      <c r="F55" s="48">
        <v>43101</v>
      </c>
      <c r="G55" s="5"/>
    </row>
    <row r="56" spans="1:8">
      <c r="A56" s="47" t="s">
        <v>131</v>
      </c>
      <c r="B56" s="47"/>
      <c r="C56" s="47" t="s">
        <v>57</v>
      </c>
      <c r="D56" s="47" t="s">
        <v>117</v>
      </c>
      <c r="E56" s="47" t="s">
        <v>142</v>
      </c>
      <c r="F56" s="48">
        <v>43101</v>
      </c>
      <c r="G56" s="5"/>
    </row>
    <row r="57" spans="1:8">
      <c r="A57" s="47" t="s">
        <v>131</v>
      </c>
      <c r="B57" s="47"/>
      <c r="C57" s="47" t="s">
        <v>57</v>
      </c>
      <c r="D57" s="47" t="s">
        <v>205</v>
      </c>
      <c r="E57" s="47" t="s">
        <v>134</v>
      </c>
      <c r="F57" s="48">
        <v>43101</v>
      </c>
      <c r="G57" s="5"/>
      <c r="H57" s="53">
        <v>43344</v>
      </c>
    </row>
    <row r="58" spans="1:8" s="56" customFormat="1">
      <c r="A58" s="54" t="s">
        <v>131</v>
      </c>
      <c r="B58" s="54"/>
      <c r="C58" s="54" t="s">
        <v>57</v>
      </c>
      <c r="D58" s="54" t="s">
        <v>127</v>
      </c>
      <c r="E58" s="54" t="s">
        <v>134</v>
      </c>
      <c r="F58" s="55">
        <v>43101</v>
      </c>
      <c r="G58" s="55">
        <v>43343</v>
      </c>
    </row>
    <row r="59" spans="1:8">
      <c r="A59" s="47" t="s">
        <v>131</v>
      </c>
      <c r="B59" s="47"/>
      <c r="C59" s="47" t="s">
        <v>57</v>
      </c>
      <c r="D59" s="47" t="s">
        <v>143</v>
      </c>
      <c r="E59" s="47" t="s">
        <v>134</v>
      </c>
      <c r="F59" s="48">
        <v>43101</v>
      </c>
      <c r="G59" s="5"/>
    </row>
    <row r="60" spans="1:8">
      <c r="A60" s="47" t="s">
        <v>131</v>
      </c>
      <c r="B60" s="47"/>
      <c r="C60" s="47" t="s">
        <v>58</v>
      </c>
      <c r="D60" s="47" t="s">
        <v>205</v>
      </c>
      <c r="E60" s="47" t="s">
        <v>137</v>
      </c>
      <c r="F60" s="48">
        <v>43101</v>
      </c>
      <c r="G60" s="5"/>
      <c r="H60" s="53">
        <v>43344</v>
      </c>
    </row>
    <row r="61" spans="1:8" s="56" customFormat="1">
      <c r="A61" s="54" t="s">
        <v>131</v>
      </c>
      <c r="B61" s="54"/>
      <c r="C61" s="54" t="s">
        <v>58</v>
      </c>
      <c r="D61" s="54" t="s">
        <v>127</v>
      </c>
      <c r="E61" s="54" t="s">
        <v>137</v>
      </c>
      <c r="F61" s="55">
        <v>43101</v>
      </c>
      <c r="G61" s="55">
        <v>43343</v>
      </c>
    </row>
    <row r="62" spans="1:8">
      <c r="A62" s="47" t="s">
        <v>131</v>
      </c>
      <c r="B62" s="47"/>
      <c r="C62" s="47" t="s">
        <v>58</v>
      </c>
      <c r="D62" s="47" t="s">
        <v>143</v>
      </c>
      <c r="E62" s="47" t="s">
        <v>138</v>
      </c>
      <c r="F62" s="48">
        <v>43101</v>
      </c>
      <c r="G62" s="5"/>
    </row>
    <row r="63" spans="1:8">
      <c r="A63" s="47" t="s">
        <v>131</v>
      </c>
      <c r="B63" s="47"/>
      <c r="C63" s="47" t="s">
        <v>122</v>
      </c>
      <c r="D63" s="47" t="s">
        <v>117</v>
      </c>
      <c r="E63" s="47" t="s">
        <v>144</v>
      </c>
      <c r="F63" s="48">
        <v>43101</v>
      </c>
      <c r="G63" s="5"/>
    </row>
    <row r="64" spans="1:8">
      <c r="A64" s="47" t="s">
        <v>131</v>
      </c>
      <c r="B64" s="47"/>
      <c r="C64" s="47" t="s">
        <v>122</v>
      </c>
      <c r="D64" s="47" t="s">
        <v>206</v>
      </c>
      <c r="E64" s="58" t="s">
        <v>215</v>
      </c>
      <c r="F64" s="48">
        <v>43101</v>
      </c>
      <c r="G64" s="5"/>
      <c r="H64" s="49">
        <v>43344</v>
      </c>
    </row>
    <row r="65" spans="1:8" s="56" customFormat="1">
      <c r="A65" s="54" t="s">
        <v>131</v>
      </c>
      <c r="B65" s="54"/>
      <c r="C65" s="54" t="s">
        <v>122</v>
      </c>
      <c r="D65" s="54" t="s">
        <v>127</v>
      </c>
      <c r="E65" s="54" t="s">
        <v>182</v>
      </c>
      <c r="F65" s="55">
        <v>43101</v>
      </c>
      <c r="G65" s="55">
        <v>43343</v>
      </c>
      <c r="H65" s="55">
        <v>43344</v>
      </c>
    </row>
    <row r="66" spans="1:8" s="56" customFormat="1">
      <c r="A66" s="54" t="s">
        <v>131</v>
      </c>
      <c r="B66" s="54"/>
      <c r="C66" s="54" t="s">
        <v>122</v>
      </c>
      <c r="D66" s="54" t="s">
        <v>147</v>
      </c>
      <c r="E66" s="54" t="s">
        <v>134</v>
      </c>
      <c r="F66" s="55">
        <v>43101</v>
      </c>
      <c r="G66" s="55">
        <v>43343</v>
      </c>
    </row>
    <row r="67" spans="1:8">
      <c r="A67" s="47" t="s">
        <v>131</v>
      </c>
      <c r="B67" s="47"/>
      <c r="C67" s="47" t="s">
        <v>62</v>
      </c>
      <c r="D67" s="47" t="s">
        <v>139</v>
      </c>
      <c r="E67" s="47" t="s">
        <v>148</v>
      </c>
      <c r="F67" s="48">
        <v>43101</v>
      </c>
      <c r="G67" s="5"/>
    </row>
    <row r="68" spans="1:8">
      <c r="A68" s="47" t="s">
        <v>131</v>
      </c>
      <c r="B68" s="47"/>
      <c r="C68" s="47" t="s">
        <v>62</v>
      </c>
      <c r="D68" s="47" t="s">
        <v>119</v>
      </c>
      <c r="E68" s="47" t="s">
        <v>149</v>
      </c>
      <c r="F68" s="48">
        <v>43101</v>
      </c>
      <c r="G68" s="5"/>
    </row>
    <row r="69" spans="1:8">
      <c r="A69" s="47" t="s">
        <v>131</v>
      </c>
      <c r="B69" s="47"/>
      <c r="C69" s="47" t="s">
        <v>63</v>
      </c>
      <c r="D69" s="47" t="s">
        <v>117</v>
      </c>
      <c r="E69" s="47" t="s">
        <v>150</v>
      </c>
      <c r="F69" s="48">
        <v>43101</v>
      </c>
      <c r="G69" s="5"/>
    </row>
    <row r="70" spans="1:8">
      <c r="A70" s="47" t="s">
        <v>131</v>
      </c>
      <c r="B70" s="47"/>
      <c r="C70" s="47" t="s">
        <v>63</v>
      </c>
      <c r="D70" s="47" t="s">
        <v>206</v>
      </c>
      <c r="E70" s="58" t="s">
        <v>215</v>
      </c>
      <c r="F70" s="48">
        <v>43101</v>
      </c>
      <c r="G70" s="5"/>
      <c r="H70" s="53">
        <v>43344</v>
      </c>
    </row>
    <row r="71" spans="1:8" s="56" customFormat="1">
      <c r="A71" s="54" t="s">
        <v>131</v>
      </c>
      <c r="B71" s="54"/>
      <c r="C71" s="54" t="s">
        <v>63</v>
      </c>
      <c r="D71" s="54" t="s">
        <v>127</v>
      </c>
      <c r="E71" s="54" t="s">
        <v>182</v>
      </c>
      <c r="F71" s="55">
        <v>43101</v>
      </c>
      <c r="G71" s="55">
        <v>43343</v>
      </c>
      <c r="H71" s="55">
        <v>43344</v>
      </c>
    </row>
    <row r="72" spans="1:8" s="56" customFormat="1">
      <c r="A72" s="54" t="s">
        <v>131</v>
      </c>
      <c r="B72" s="54"/>
      <c r="C72" s="54" t="s">
        <v>63</v>
      </c>
      <c r="D72" s="54" t="s">
        <v>147</v>
      </c>
      <c r="E72" s="54" t="s">
        <v>134</v>
      </c>
      <c r="F72" s="55">
        <v>43101</v>
      </c>
      <c r="G72" s="55">
        <v>43343</v>
      </c>
    </row>
    <row r="73" spans="1:8">
      <c r="A73" s="47" t="s">
        <v>151</v>
      </c>
      <c r="B73" s="47"/>
      <c r="C73" s="47" t="s">
        <v>152</v>
      </c>
      <c r="D73" s="47" t="s">
        <v>153</v>
      </c>
      <c r="E73" s="59" t="s">
        <v>217</v>
      </c>
      <c r="F73" s="48">
        <v>43101</v>
      </c>
      <c r="G73" s="5"/>
      <c r="H73" s="49">
        <v>43344</v>
      </c>
    </row>
    <row r="74" spans="1:8">
      <c r="A74" s="47" t="s">
        <v>151</v>
      </c>
      <c r="B74" s="47"/>
      <c r="C74" s="47" t="s">
        <v>154</v>
      </c>
      <c r="D74" s="47" t="s">
        <v>155</v>
      </c>
      <c r="E74" s="47" t="s">
        <v>68</v>
      </c>
      <c r="F74" s="48">
        <v>43101</v>
      </c>
      <c r="G74" s="5"/>
    </row>
    <row r="75" spans="1:8">
      <c r="A75" s="47" t="s">
        <v>151</v>
      </c>
      <c r="B75" s="47"/>
      <c r="C75" s="47" t="s">
        <v>156</v>
      </c>
      <c r="D75" s="47" t="s">
        <v>123</v>
      </c>
      <c r="E75" s="47" t="s">
        <v>157</v>
      </c>
      <c r="F75" s="48">
        <v>43101</v>
      </c>
      <c r="G75" s="5"/>
    </row>
    <row r="76" spans="1:8">
      <c r="A76" s="47" t="s">
        <v>151</v>
      </c>
      <c r="B76" s="47"/>
      <c r="C76" s="47" t="s">
        <v>156</v>
      </c>
      <c r="D76" s="47" t="s">
        <v>158</v>
      </c>
      <c r="E76" s="47" t="s">
        <v>159</v>
      </c>
      <c r="F76" s="48">
        <v>43101</v>
      </c>
      <c r="G76" s="5"/>
    </row>
    <row r="77" spans="1:8">
      <c r="A77" s="47" t="s">
        <v>151</v>
      </c>
      <c r="B77" s="47"/>
      <c r="C77" s="47" t="s">
        <v>58</v>
      </c>
      <c r="D77" s="47" t="s">
        <v>198</v>
      </c>
      <c r="E77" s="47" t="s">
        <v>120</v>
      </c>
      <c r="F77" s="48">
        <v>43101</v>
      </c>
      <c r="G77" s="5"/>
      <c r="H77" s="53">
        <v>43344</v>
      </c>
    </row>
    <row r="78" spans="1:8" s="56" customFormat="1">
      <c r="A78" s="54" t="s">
        <v>151</v>
      </c>
      <c r="B78" s="54"/>
      <c r="C78" s="54" t="s">
        <v>58</v>
      </c>
      <c r="D78" s="54" t="s">
        <v>121</v>
      </c>
      <c r="E78" s="54" t="s">
        <v>120</v>
      </c>
      <c r="F78" s="55">
        <v>43101</v>
      </c>
      <c r="G78" s="55">
        <v>43343</v>
      </c>
    </row>
    <row r="79" spans="1:8">
      <c r="A79" s="47" t="s">
        <v>151</v>
      </c>
      <c r="B79" s="47"/>
      <c r="C79" s="47" t="s">
        <v>62</v>
      </c>
      <c r="D79" s="47" t="s">
        <v>115</v>
      </c>
      <c r="E79" s="47" t="s">
        <v>116</v>
      </c>
      <c r="F79" s="48">
        <v>43101</v>
      </c>
      <c r="G79" s="5"/>
    </row>
    <row r="80" spans="1:8">
      <c r="A80" s="47" t="s">
        <v>151</v>
      </c>
      <c r="B80" s="47"/>
      <c r="C80" s="47" t="s">
        <v>63</v>
      </c>
      <c r="D80" s="47" t="s">
        <v>115</v>
      </c>
      <c r="E80" s="47" t="s">
        <v>116</v>
      </c>
      <c r="F80" s="48">
        <v>43101</v>
      </c>
      <c r="G80" s="5"/>
    </row>
    <row r="81" spans="1:8">
      <c r="A81" s="47" t="s">
        <v>151</v>
      </c>
      <c r="B81" s="47"/>
      <c r="C81" s="47" t="s">
        <v>160</v>
      </c>
      <c r="D81" s="47" t="s">
        <v>161</v>
      </c>
      <c r="E81" s="47" t="s">
        <v>162</v>
      </c>
      <c r="F81" s="48">
        <v>43101</v>
      </c>
      <c r="G81" s="5"/>
    </row>
    <row r="82" spans="1:8">
      <c r="A82" s="47" t="s">
        <v>151</v>
      </c>
      <c r="B82" s="47"/>
      <c r="C82" s="47" t="s">
        <v>160</v>
      </c>
      <c r="D82" s="47" t="s">
        <v>119</v>
      </c>
      <c r="E82" s="47" t="s">
        <v>163</v>
      </c>
      <c r="F82" s="48">
        <v>43101</v>
      </c>
      <c r="G82" s="5"/>
    </row>
    <row r="83" spans="1:8">
      <c r="A83" s="47" t="s">
        <v>151</v>
      </c>
      <c r="B83" s="47"/>
      <c r="C83" s="47" t="s">
        <v>66</v>
      </c>
      <c r="D83" s="47" t="s">
        <v>161</v>
      </c>
      <c r="E83" s="47" t="s">
        <v>116</v>
      </c>
      <c r="F83" s="48">
        <v>43101</v>
      </c>
      <c r="G83" s="5"/>
    </row>
    <row r="84" spans="1:8">
      <c r="A84" s="47" t="s">
        <v>151</v>
      </c>
      <c r="B84" s="47"/>
      <c r="C84" s="47" t="s">
        <v>66</v>
      </c>
      <c r="D84" s="47" t="s">
        <v>119</v>
      </c>
      <c r="E84" s="47" t="s">
        <v>164</v>
      </c>
      <c r="F84" s="48">
        <v>43101</v>
      </c>
      <c r="G84" s="5"/>
    </row>
    <row r="85" spans="1:8">
      <c r="A85" s="47" t="s">
        <v>151</v>
      </c>
      <c r="B85" s="47"/>
      <c r="C85" s="47" t="s">
        <v>67</v>
      </c>
      <c r="D85" s="47" t="s">
        <v>207</v>
      </c>
      <c r="E85" s="47" t="s">
        <v>120</v>
      </c>
      <c r="F85" s="48">
        <v>43101</v>
      </c>
      <c r="G85" s="5"/>
      <c r="H85" s="53">
        <v>43344</v>
      </c>
    </row>
    <row r="86" spans="1:8" s="56" customFormat="1">
      <c r="A86" s="54" t="s">
        <v>151</v>
      </c>
      <c r="B86" s="54"/>
      <c r="C86" s="54" t="s">
        <v>67</v>
      </c>
      <c r="D86" s="54" t="s">
        <v>119</v>
      </c>
      <c r="E86" s="54" t="s">
        <v>120</v>
      </c>
      <c r="F86" s="55">
        <v>43101</v>
      </c>
      <c r="G86" s="55">
        <v>43343</v>
      </c>
    </row>
    <row r="87" spans="1:8">
      <c r="A87" s="47" t="s">
        <v>151</v>
      </c>
      <c r="B87" s="47"/>
      <c r="C87" s="47" t="s">
        <v>165</v>
      </c>
      <c r="D87" s="47" t="s">
        <v>205</v>
      </c>
      <c r="E87" s="47" t="s">
        <v>166</v>
      </c>
      <c r="F87" s="48">
        <v>43101</v>
      </c>
      <c r="G87" s="5"/>
      <c r="H87" s="53">
        <v>43344</v>
      </c>
    </row>
    <row r="88" spans="1:8" s="56" customFormat="1">
      <c r="A88" s="54" t="s">
        <v>151</v>
      </c>
      <c r="B88" s="54"/>
      <c r="C88" s="54" t="s">
        <v>165</v>
      </c>
      <c r="D88" s="54" t="s">
        <v>127</v>
      </c>
      <c r="E88" s="54" t="s">
        <v>166</v>
      </c>
      <c r="F88" s="55">
        <v>43101</v>
      </c>
      <c r="G88" s="55">
        <v>43343</v>
      </c>
    </row>
    <row r="89" spans="1:8">
      <c r="A89" s="47" t="s">
        <v>151</v>
      </c>
      <c r="B89" s="47"/>
      <c r="C89" s="47" t="s">
        <v>165</v>
      </c>
      <c r="D89" s="47" t="s">
        <v>167</v>
      </c>
      <c r="E89" s="47" t="s">
        <v>159</v>
      </c>
      <c r="F89" s="48">
        <v>43101</v>
      </c>
      <c r="G89" s="5"/>
    </row>
    <row r="90" spans="1:8">
      <c r="A90" s="50" t="s">
        <v>151</v>
      </c>
      <c r="C90" s="50" t="s">
        <v>194</v>
      </c>
      <c r="D90" s="50" t="s">
        <v>176</v>
      </c>
      <c r="E90" s="50" t="s">
        <v>195</v>
      </c>
      <c r="F90" s="49">
        <v>43344</v>
      </c>
    </row>
    <row r="91" spans="1:8">
      <c r="A91" s="47" t="s">
        <v>168</v>
      </c>
      <c r="B91" s="47"/>
      <c r="C91" s="47" t="s">
        <v>55</v>
      </c>
      <c r="D91" s="47" t="s">
        <v>123</v>
      </c>
      <c r="E91" s="47" t="s">
        <v>132</v>
      </c>
      <c r="F91" s="48">
        <v>43101</v>
      </c>
      <c r="G91" s="5"/>
    </row>
    <row r="92" spans="1:8">
      <c r="A92" s="47" t="s">
        <v>168</v>
      </c>
      <c r="B92" s="47"/>
      <c r="C92" s="47" t="s">
        <v>55</v>
      </c>
      <c r="D92" s="47" t="s">
        <v>158</v>
      </c>
      <c r="E92" s="47" t="s">
        <v>134</v>
      </c>
      <c r="F92" s="48">
        <v>43101</v>
      </c>
      <c r="G92" s="5"/>
    </row>
    <row r="93" spans="1:8">
      <c r="A93" s="47" t="s">
        <v>168</v>
      </c>
      <c r="B93" s="47"/>
      <c r="C93" s="47" t="s">
        <v>169</v>
      </c>
      <c r="D93" s="47" t="s">
        <v>117</v>
      </c>
      <c r="E93" s="47" t="s">
        <v>144</v>
      </c>
      <c r="F93" s="48">
        <v>43101</v>
      </c>
      <c r="G93" s="5"/>
    </row>
    <row r="94" spans="1:8">
      <c r="A94" s="47" t="s">
        <v>168</v>
      </c>
      <c r="B94" s="47"/>
      <c r="C94" s="47" t="s">
        <v>169</v>
      </c>
      <c r="D94" s="47" t="s">
        <v>119</v>
      </c>
      <c r="E94" s="47" t="s">
        <v>136</v>
      </c>
      <c r="F94" s="48">
        <v>43101</v>
      </c>
      <c r="G94" s="5"/>
    </row>
    <row r="95" spans="1:8">
      <c r="A95" s="47" t="s">
        <v>168</v>
      </c>
      <c r="B95" s="47"/>
      <c r="C95" s="47" t="s">
        <v>63</v>
      </c>
      <c r="D95" s="47" t="s">
        <v>117</v>
      </c>
      <c r="E95" s="47" t="s">
        <v>137</v>
      </c>
      <c r="F95" s="48">
        <v>43101</v>
      </c>
      <c r="G95" s="5"/>
    </row>
    <row r="96" spans="1:8">
      <c r="A96" s="47" t="s">
        <v>168</v>
      </c>
      <c r="B96" s="47"/>
      <c r="C96" s="47" t="s">
        <v>63</v>
      </c>
      <c r="D96" s="47" t="s">
        <v>119</v>
      </c>
      <c r="E96" s="47" t="s">
        <v>138</v>
      </c>
      <c r="F96" s="48">
        <v>43101</v>
      </c>
      <c r="G96" s="5"/>
    </row>
    <row r="97" spans="1:8">
      <c r="A97" s="47" t="s">
        <v>168</v>
      </c>
      <c r="B97" s="47"/>
      <c r="C97" s="47" t="s">
        <v>62</v>
      </c>
      <c r="D97" s="47" t="s">
        <v>117</v>
      </c>
      <c r="E97" s="47" t="s">
        <v>144</v>
      </c>
      <c r="F97" s="48">
        <v>43101</v>
      </c>
      <c r="G97" s="5"/>
    </row>
    <row r="98" spans="1:8">
      <c r="A98" s="47" t="s">
        <v>168</v>
      </c>
      <c r="B98" s="47"/>
      <c r="C98" s="47" t="s">
        <v>62</v>
      </c>
      <c r="D98" s="47" t="s">
        <v>119</v>
      </c>
      <c r="E98" s="47" t="s">
        <v>134</v>
      </c>
      <c r="F98" s="48">
        <v>43101</v>
      </c>
      <c r="G98" s="5"/>
    </row>
    <row r="99" spans="1:8">
      <c r="A99" s="47" t="s">
        <v>168</v>
      </c>
      <c r="B99" s="47"/>
      <c r="C99" s="47" t="s">
        <v>65</v>
      </c>
      <c r="D99" s="47" t="s">
        <v>208</v>
      </c>
      <c r="E99" s="47" t="s">
        <v>140</v>
      </c>
      <c r="F99" s="48">
        <v>43101</v>
      </c>
      <c r="G99" s="5"/>
    </row>
    <row r="100" spans="1:8" s="56" customFormat="1">
      <c r="A100" s="54" t="s">
        <v>168</v>
      </c>
      <c r="B100" s="54"/>
      <c r="C100" s="54" t="s">
        <v>65</v>
      </c>
      <c r="D100" s="54" t="s">
        <v>141</v>
      </c>
      <c r="E100" s="54" t="s">
        <v>140</v>
      </c>
      <c r="F100" s="55">
        <v>43101</v>
      </c>
      <c r="G100" s="57"/>
    </row>
    <row r="101" spans="1:8">
      <c r="A101" s="47" t="s">
        <v>168</v>
      </c>
      <c r="B101" s="47"/>
      <c r="C101" s="47" t="s">
        <v>53</v>
      </c>
      <c r="D101" s="47" t="s">
        <v>117</v>
      </c>
      <c r="E101" s="47" t="s">
        <v>135</v>
      </c>
      <c r="F101" s="48">
        <v>43101</v>
      </c>
      <c r="G101" s="5"/>
    </row>
    <row r="102" spans="1:8">
      <c r="A102" s="47" t="s">
        <v>168</v>
      </c>
      <c r="B102" s="47"/>
      <c r="C102" s="47" t="s">
        <v>53</v>
      </c>
      <c r="D102" s="47" t="s">
        <v>119</v>
      </c>
      <c r="E102" s="47" t="s">
        <v>134</v>
      </c>
      <c r="F102" s="48">
        <v>43101</v>
      </c>
      <c r="G102" s="5"/>
    </row>
    <row r="103" spans="1:8">
      <c r="A103" s="47" t="s">
        <v>168</v>
      </c>
      <c r="B103" s="47"/>
      <c r="C103" s="47" t="s">
        <v>170</v>
      </c>
      <c r="D103" s="47" t="s">
        <v>117</v>
      </c>
      <c r="E103" s="59" t="s">
        <v>214</v>
      </c>
      <c r="F103" s="48">
        <v>43101</v>
      </c>
      <c r="G103" s="5"/>
      <c r="H103" s="49">
        <v>43344</v>
      </c>
    </row>
    <row r="104" spans="1:8">
      <c r="A104" s="47" t="s">
        <v>168</v>
      </c>
      <c r="B104" s="47"/>
      <c r="C104" s="47" t="s">
        <v>170</v>
      </c>
      <c r="D104" s="47" t="s">
        <v>209</v>
      </c>
      <c r="E104" s="47" t="s">
        <v>218</v>
      </c>
      <c r="F104" s="48">
        <v>43101</v>
      </c>
      <c r="G104" s="5"/>
      <c r="H104" s="53">
        <v>43344</v>
      </c>
    </row>
    <row r="105" spans="1:8" s="56" customFormat="1">
      <c r="A105" s="54" t="s">
        <v>168</v>
      </c>
      <c r="B105" s="54"/>
      <c r="C105" s="54" t="s">
        <v>170</v>
      </c>
      <c r="D105" s="54" t="s">
        <v>127</v>
      </c>
      <c r="E105" s="54" t="s">
        <v>134</v>
      </c>
      <c r="F105" s="55">
        <v>43101</v>
      </c>
      <c r="G105" s="55">
        <v>43343</v>
      </c>
    </row>
    <row r="106" spans="1:8" s="56" customFormat="1">
      <c r="A106" s="54" t="s">
        <v>168</v>
      </c>
      <c r="B106" s="54"/>
      <c r="C106" s="54" t="s">
        <v>170</v>
      </c>
      <c r="D106" s="54" t="s">
        <v>143</v>
      </c>
      <c r="E106" s="54" t="s">
        <v>134</v>
      </c>
      <c r="F106" s="55">
        <v>43101</v>
      </c>
      <c r="G106" s="55">
        <v>43343</v>
      </c>
    </row>
    <row r="107" spans="1:8">
      <c r="A107" s="47" t="s">
        <v>168</v>
      </c>
      <c r="B107" s="47"/>
      <c r="C107" s="47" t="s">
        <v>59</v>
      </c>
      <c r="D107" s="47" t="s">
        <v>117</v>
      </c>
      <c r="E107" s="47" t="s">
        <v>144</v>
      </c>
      <c r="F107" s="48">
        <v>43101</v>
      </c>
      <c r="G107" s="5"/>
    </row>
    <row r="108" spans="1:8">
      <c r="A108" s="47" t="s">
        <v>168</v>
      </c>
      <c r="B108" s="47"/>
      <c r="C108" s="47" t="s">
        <v>59</v>
      </c>
      <c r="D108" s="47" t="s">
        <v>205</v>
      </c>
      <c r="E108" s="47" t="s">
        <v>137</v>
      </c>
      <c r="F108" s="48">
        <v>43101</v>
      </c>
      <c r="G108" s="5"/>
      <c r="H108" s="53">
        <v>43344</v>
      </c>
    </row>
    <row r="109" spans="1:8" s="56" customFormat="1">
      <c r="A109" s="54" t="s">
        <v>168</v>
      </c>
      <c r="B109" s="54"/>
      <c r="C109" s="54" t="s">
        <v>59</v>
      </c>
      <c r="D109" s="54" t="s">
        <v>127</v>
      </c>
      <c r="E109" s="54" t="s">
        <v>137</v>
      </c>
      <c r="F109" s="55">
        <v>43101</v>
      </c>
      <c r="G109" s="55">
        <v>43343</v>
      </c>
    </row>
    <row r="110" spans="1:8">
      <c r="A110" s="47" t="s">
        <v>168</v>
      </c>
      <c r="B110" s="47"/>
      <c r="C110" s="47" t="s">
        <v>59</v>
      </c>
      <c r="D110" s="47" t="s">
        <v>147</v>
      </c>
      <c r="E110" s="47" t="s">
        <v>134</v>
      </c>
      <c r="F110" s="48">
        <v>43101</v>
      </c>
      <c r="G110" s="5"/>
    </row>
    <row r="111" spans="1:8">
      <c r="A111" s="47" t="s">
        <v>168</v>
      </c>
      <c r="B111" s="47"/>
      <c r="C111" s="47" t="s">
        <v>60</v>
      </c>
      <c r="D111" s="47" t="s">
        <v>117</v>
      </c>
      <c r="E111" s="47" t="s">
        <v>144</v>
      </c>
      <c r="F111" s="48">
        <v>43101</v>
      </c>
      <c r="G111" s="5"/>
    </row>
    <row r="112" spans="1:8">
      <c r="A112" s="47" t="s">
        <v>168</v>
      </c>
      <c r="B112" s="47"/>
      <c r="C112" s="47" t="s">
        <v>60</v>
      </c>
      <c r="D112" s="47" t="s">
        <v>110</v>
      </c>
      <c r="E112" s="47" t="s">
        <v>145</v>
      </c>
      <c r="F112" s="48">
        <v>43101</v>
      </c>
      <c r="G112" s="5"/>
    </row>
    <row r="113" spans="1:8">
      <c r="A113" s="47" t="s">
        <v>168</v>
      </c>
      <c r="B113" s="47"/>
      <c r="C113" s="47" t="s">
        <v>60</v>
      </c>
      <c r="D113" s="47" t="s">
        <v>127</v>
      </c>
      <c r="E113" s="47" t="s">
        <v>146</v>
      </c>
      <c r="F113" s="48">
        <v>43101</v>
      </c>
      <c r="G113" s="5"/>
    </row>
    <row r="114" spans="1:8">
      <c r="A114" s="47" t="s">
        <v>168</v>
      </c>
      <c r="B114" s="47"/>
      <c r="C114" s="47" t="s">
        <v>60</v>
      </c>
      <c r="D114" s="47" t="s">
        <v>147</v>
      </c>
      <c r="E114" s="47" t="s">
        <v>134</v>
      </c>
      <c r="F114" s="48">
        <v>43101</v>
      </c>
      <c r="G114" s="5"/>
    </row>
    <row r="115" spans="1:8">
      <c r="A115" s="47" t="s">
        <v>168</v>
      </c>
      <c r="B115" s="47"/>
      <c r="C115" s="47" t="s">
        <v>58</v>
      </c>
      <c r="D115" s="47" t="s">
        <v>139</v>
      </c>
      <c r="E115" s="47" t="s">
        <v>148</v>
      </c>
      <c r="F115" s="48">
        <v>43101</v>
      </c>
      <c r="G115" s="5"/>
    </row>
    <row r="116" spans="1:8">
      <c r="A116" s="47" t="s">
        <v>168</v>
      </c>
      <c r="B116" s="47"/>
      <c r="C116" s="47" t="s">
        <v>58</v>
      </c>
      <c r="D116" s="47" t="s">
        <v>119</v>
      </c>
      <c r="E116" s="47" t="s">
        <v>149</v>
      </c>
      <c r="F116" s="48">
        <v>43101</v>
      </c>
      <c r="G116" s="5"/>
    </row>
    <row r="117" spans="1:8">
      <c r="A117" s="47" t="s">
        <v>168</v>
      </c>
      <c r="B117" s="47"/>
      <c r="C117" s="47" t="s">
        <v>122</v>
      </c>
      <c r="D117" s="47" t="s">
        <v>117</v>
      </c>
      <c r="E117" s="47" t="s">
        <v>150</v>
      </c>
      <c r="F117" s="48">
        <v>43101</v>
      </c>
      <c r="G117" s="5"/>
    </row>
    <row r="118" spans="1:8">
      <c r="A118" s="47" t="s">
        <v>168</v>
      </c>
      <c r="B118" s="47"/>
      <c r="C118" s="47" t="s">
        <v>122</v>
      </c>
      <c r="D118" s="47" t="s">
        <v>205</v>
      </c>
      <c r="E118" s="58" t="s">
        <v>215</v>
      </c>
      <c r="F118" s="48">
        <v>43101</v>
      </c>
      <c r="G118" s="5"/>
      <c r="H118" s="53">
        <v>43344</v>
      </c>
    </row>
    <row r="119" spans="1:8" s="56" customFormat="1">
      <c r="A119" s="54" t="s">
        <v>168</v>
      </c>
      <c r="B119" s="54"/>
      <c r="C119" s="54" t="s">
        <v>122</v>
      </c>
      <c r="D119" s="54" t="s">
        <v>127</v>
      </c>
      <c r="E119" s="54" t="s">
        <v>182</v>
      </c>
      <c r="F119" s="55">
        <v>43101</v>
      </c>
      <c r="G119" s="55">
        <v>43343</v>
      </c>
      <c r="H119" s="55">
        <v>43344</v>
      </c>
    </row>
    <row r="120" spans="1:8">
      <c r="A120" s="47" t="s">
        <v>168</v>
      </c>
      <c r="B120" s="47"/>
      <c r="C120" s="47" t="s">
        <v>122</v>
      </c>
      <c r="D120" s="47" t="s">
        <v>147</v>
      </c>
      <c r="E120" s="47" t="s">
        <v>134</v>
      </c>
      <c r="F120" s="48">
        <v>43101</v>
      </c>
      <c r="G120" s="5"/>
    </row>
    <row r="121" spans="1:8">
      <c r="A121" s="47" t="s">
        <v>171</v>
      </c>
      <c r="B121" s="47"/>
      <c r="C121" s="47" t="s">
        <v>152</v>
      </c>
      <c r="D121" s="47" t="s">
        <v>153</v>
      </c>
      <c r="E121" s="59" t="s">
        <v>216</v>
      </c>
      <c r="F121" s="48">
        <v>43101</v>
      </c>
      <c r="G121" s="5"/>
      <c r="H121" s="49">
        <v>43344</v>
      </c>
    </row>
    <row r="122" spans="1:8">
      <c r="A122" s="47" t="s">
        <v>171</v>
      </c>
      <c r="B122" s="47"/>
      <c r="C122" s="47" t="s">
        <v>154</v>
      </c>
      <c r="D122" s="47" t="s">
        <v>155</v>
      </c>
      <c r="E122" s="47" t="s">
        <v>68</v>
      </c>
      <c r="F122" s="48">
        <v>43101</v>
      </c>
      <c r="G122" s="5"/>
    </row>
    <row r="123" spans="1:8">
      <c r="A123" s="47" t="s">
        <v>171</v>
      </c>
      <c r="B123" s="47"/>
      <c r="C123" s="47" t="s">
        <v>172</v>
      </c>
      <c r="D123" s="47" t="s">
        <v>123</v>
      </c>
      <c r="E123" s="47" t="s">
        <v>157</v>
      </c>
      <c r="F123" s="48">
        <v>43101</v>
      </c>
      <c r="G123" s="5"/>
    </row>
    <row r="124" spans="1:8">
      <c r="A124" s="47" t="s">
        <v>171</v>
      </c>
      <c r="B124" s="47"/>
      <c r="C124" s="47" t="s">
        <v>172</v>
      </c>
      <c r="D124" s="47" t="s">
        <v>158</v>
      </c>
      <c r="E124" s="47" t="s">
        <v>159</v>
      </c>
      <c r="F124" s="48">
        <v>43101</v>
      </c>
      <c r="G124" s="5"/>
    </row>
    <row r="125" spans="1:8">
      <c r="A125" s="47" t="s">
        <v>171</v>
      </c>
      <c r="B125" s="47"/>
      <c r="C125" s="47" t="s">
        <v>54</v>
      </c>
      <c r="D125" s="47" t="s">
        <v>198</v>
      </c>
      <c r="E125" s="47" t="s">
        <v>120</v>
      </c>
      <c r="F125" s="48">
        <v>43101</v>
      </c>
      <c r="G125" s="5"/>
      <c r="H125" s="53">
        <v>43344</v>
      </c>
    </row>
    <row r="126" spans="1:8" s="56" customFormat="1">
      <c r="A126" s="54" t="s">
        <v>171</v>
      </c>
      <c r="B126" s="54"/>
      <c r="C126" s="54" t="s">
        <v>54</v>
      </c>
      <c r="D126" s="54" t="s">
        <v>121</v>
      </c>
      <c r="E126" s="54" t="s">
        <v>120</v>
      </c>
      <c r="F126" s="55">
        <v>43101</v>
      </c>
      <c r="G126" s="55">
        <v>43343</v>
      </c>
    </row>
    <row r="127" spans="1:8">
      <c r="A127" s="47" t="s">
        <v>171</v>
      </c>
      <c r="B127" s="47"/>
      <c r="C127" s="47" t="s">
        <v>62</v>
      </c>
      <c r="D127" s="47" t="s">
        <v>115</v>
      </c>
      <c r="E127" s="47" t="s">
        <v>116</v>
      </c>
      <c r="F127" s="48">
        <v>43101</v>
      </c>
      <c r="G127" s="5"/>
    </row>
    <row r="128" spans="1:8">
      <c r="A128" s="47" t="s">
        <v>171</v>
      </c>
      <c r="B128" s="47"/>
      <c r="C128" s="47" t="s">
        <v>63</v>
      </c>
      <c r="D128" s="47" t="s">
        <v>115</v>
      </c>
      <c r="E128" s="47" t="s">
        <v>116</v>
      </c>
      <c r="F128" s="48">
        <v>43101</v>
      </c>
      <c r="G128" s="5"/>
    </row>
    <row r="129" spans="1:8">
      <c r="A129" s="47" t="s">
        <v>171</v>
      </c>
      <c r="B129" s="47"/>
      <c r="C129" s="47" t="s">
        <v>173</v>
      </c>
      <c r="D129" s="47" t="s">
        <v>161</v>
      </c>
      <c r="E129" s="47" t="s">
        <v>162</v>
      </c>
      <c r="F129" s="48">
        <v>43101</v>
      </c>
      <c r="G129" s="5"/>
    </row>
    <row r="130" spans="1:8">
      <c r="A130" s="47" t="s">
        <v>171</v>
      </c>
      <c r="B130" s="47"/>
      <c r="C130" s="47" t="s">
        <v>173</v>
      </c>
      <c r="D130" s="47" t="s">
        <v>119</v>
      </c>
      <c r="E130" s="47" t="s">
        <v>163</v>
      </c>
      <c r="F130" s="48">
        <v>43101</v>
      </c>
      <c r="G130" s="5"/>
    </row>
    <row r="131" spans="1:8">
      <c r="A131" s="47" t="s">
        <v>171</v>
      </c>
      <c r="B131" s="47"/>
      <c r="C131" s="47" t="s">
        <v>66</v>
      </c>
      <c r="D131" s="47" t="s">
        <v>161</v>
      </c>
      <c r="E131" s="47" t="s">
        <v>116</v>
      </c>
      <c r="F131" s="48">
        <v>43101</v>
      </c>
      <c r="G131" s="5"/>
    </row>
    <row r="132" spans="1:8">
      <c r="A132" s="47" t="s">
        <v>171</v>
      </c>
      <c r="B132" s="47"/>
      <c r="C132" s="47" t="s">
        <v>66</v>
      </c>
      <c r="D132" s="47" t="s">
        <v>119</v>
      </c>
      <c r="E132" s="47" t="s">
        <v>164</v>
      </c>
      <c r="F132" s="48">
        <v>43101</v>
      </c>
      <c r="G132" s="5"/>
    </row>
    <row r="133" spans="1:8">
      <c r="A133" s="47" t="s">
        <v>171</v>
      </c>
      <c r="B133" s="47"/>
      <c r="C133" s="47" t="s">
        <v>59</v>
      </c>
      <c r="D133" s="47" t="s">
        <v>207</v>
      </c>
      <c r="E133" s="47" t="s">
        <v>120</v>
      </c>
      <c r="F133" s="48">
        <v>43101</v>
      </c>
      <c r="G133" s="5"/>
      <c r="H133" s="53">
        <v>43344</v>
      </c>
    </row>
    <row r="134" spans="1:8" s="56" customFormat="1">
      <c r="A134" s="54" t="s">
        <v>171</v>
      </c>
      <c r="B134" s="54"/>
      <c r="C134" s="54" t="s">
        <v>59</v>
      </c>
      <c r="D134" s="54" t="s">
        <v>119</v>
      </c>
      <c r="E134" s="54" t="s">
        <v>120</v>
      </c>
      <c r="F134" s="55">
        <v>43101</v>
      </c>
      <c r="G134" s="55">
        <v>43343</v>
      </c>
    </row>
    <row r="135" spans="1:8">
      <c r="A135" s="47" t="s">
        <v>171</v>
      </c>
      <c r="B135" s="47"/>
      <c r="C135" s="47" t="s">
        <v>174</v>
      </c>
      <c r="D135" s="47" t="s">
        <v>205</v>
      </c>
      <c r="E135" s="47" t="s">
        <v>166</v>
      </c>
      <c r="F135" s="48">
        <v>43101</v>
      </c>
      <c r="G135" s="5"/>
      <c r="H135" s="53">
        <v>43344</v>
      </c>
    </row>
    <row r="136" spans="1:8" s="56" customFormat="1">
      <c r="A136" s="54" t="s">
        <v>171</v>
      </c>
      <c r="B136" s="54"/>
      <c r="C136" s="54" t="s">
        <v>174</v>
      </c>
      <c r="D136" s="54" t="s">
        <v>127</v>
      </c>
      <c r="E136" s="54" t="s">
        <v>166</v>
      </c>
      <c r="F136" s="55">
        <v>43101</v>
      </c>
      <c r="G136" s="55">
        <v>43343</v>
      </c>
    </row>
    <row r="137" spans="1:8">
      <c r="A137" s="47" t="s">
        <v>171</v>
      </c>
      <c r="B137" s="47"/>
      <c r="C137" s="47" t="s">
        <v>174</v>
      </c>
      <c r="D137" s="47" t="s">
        <v>167</v>
      </c>
      <c r="E137" s="47" t="s">
        <v>159</v>
      </c>
      <c r="F137" s="48">
        <v>43101</v>
      </c>
      <c r="G137" s="5"/>
    </row>
    <row r="138" spans="1:8">
      <c r="A138" s="50" t="s">
        <v>171</v>
      </c>
      <c r="C138" s="50" t="s">
        <v>194</v>
      </c>
      <c r="D138" s="50" t="s">
        <v>176</v>
      </c>
      <c r="E138" s="50" t="s">
        <v>195</v>
      </c>
      <c r="F138" s="49">
        <v>43344</v>
      </c>
      <c r="H138" s="49"/>
    </row>
    <row r="139" spans="1:8">
      <c r="A139" s="47" t="s">
        <v>175</v>
      </c>
      <c r="B139" s="47"/>
      <c r="C139" s="47" t="s">
        <v>55</v>
      </c>
      <c r="D139" s="47" t="s">
        <v>176</v>
      </c>
      <c r="E139" s="47" t="s">
        <v>177</v>
      </c>
      <c r="F139" s="48">
        <v>43101</v>
      </c>
      <c r="G139" s="5"/>
    </row>
    <row r="140" spans="1:8">
      <c r="A140" s="47" t="s">
        <v>175</v>
      </c>
      <c r="B140" s="47"/>
      <c r="C140" s="47" t="s">
        <v>55</v>
      </c>
      <c r="D140" s="47" t="s">
        <v>153</v>
      </c>
      <c r="E140" s="59" t="s">
        <v>216</v>
      </c>
      <c r="F140" s="48">
        <v>43101</v>
      </c>
      <c r="G140" s="5"/>
      <c r="H140" s="49">
        <v>43344</v>
      </c>
    </row>
    <row r="141" spans="1:8">
      <c r="A141" s="47" t="s">
        <v>175</v>
      </c>
      <c r="B141" s="47"/>
      <c r="C141" s="47" t="s">
        <v>56</v>
      </c>
      <c r="D141" s="47" t="s">
        <v>155</v>
      </c>
      <c r="E141" s="47" t="s">
        <v>68</v>
      </c>
      <c r="F141" s="48">
        <v>43101</v>
      </c>
      <c r="G141" s="5"/>
    </row>
    <row r="142" spans="1:8">
      <c r="A142" s="47" t="s">
        <v>175</v>
      </c>
      <c r="B142" s="47"/>
      <c r="C142" s="47" t="s">
        <v>178</v>
      </c>
      <c r="D142" s="47" t="s">
        <v>123</v>
      </c>
      <c r="E142" s="47" t="s">
        <v>157</v>
      </c>
      <c r="F142" s="48">
        <v>43101</v>
      </c>
      <c r="G142" s="5"/>
    </row>
    <row r="143" spans="1:8">
      <c r="A143" s="47" t="s">
        <v>175</v>
      </c>
      <c r="B143" s="47"/>
      <c r="C143" s="47" t="s">
        <v>178</v>
      </c>
      <c r="D143" s="47" t="s">
        <v>158</v>
      </c>
      <c r="E143" s="47" t="s">
        <v>159</v>
      </c>
      <c r="F143" s="48">
        <v>43101</v>
      </c>
      <c r="G143" s="5"/>
    </row>
    <row r="144" spans="1:8">
      <c r="A144" s="47" t="s">
        <v>175</v>
      </c>
      <c r="B144" s="47"/>
      <c r="C144" s="47" t="s">
        <v>65</v>
      </c>
      <c r="D144" s="47" t="s">
        <v>198</v>
      </c>
      <c r="E144" s="47" t="s">
        <v>120</v>
      </c>
      <c r="F144" s="48">
        <v>43101</v>
      </c>
      <c r="G144" s="5"/>
      <c r="H144" s="53">
        <v>43344</v>
      </c>
    </row>
    <row r="145" spans="1:8" s="56" customFormat="1">
      <c r="A145" s="54" t="s">
        <v>175</v>
      </c>
      <c r="B145" s="54"/>
      <c r="C145" s="54" t="s">
        <v>65</v>
      </c>
      <c r="D145" s="54" t="s">
        <v>121</v>
      </c>
      <c r="E145" s="54" t="s">
        <v>120</v>
      </c>
      <c r="F145" s="55">
        <v>43101</v>
      </c>
      <c r="G145" s="55">
        <v>43343</v>
      </c>
    </row>
    <row r="146" spans="1:8">
      <c r="A146" s="47" t="s">
        <v>175</v>
      </c>
      <c r="B146" s="47"/>
      <c r="C146" s="47" t="s">
        <v>53</v>
      </c>
      <c r="D146" s="47" t="s">
        <v>115</v>
      </c>
      <c r="E146" s="47" t="s">
        <v>116</v>
      </c>
      <c r="F146" s="48">
        <v>43101</v>
      </c>
      <c r="G146" s="5"/>
    </row>
    <row r="147" spans="1:8">
      <c r="A147" s="47" t="s">
        <v>175</v>
      </c>
      <c r="B147" s="47"/>
      <c r="C147" s="47" t="s">
        <v>54</v>
      </c>
      <c r="D147" s="47" t="s">
        <v>115</v>
      </c>
      <c r="E147" s="47" t="s">
        <v>116</v>
      </c>
      <c r="F147" s="48">
        <v>43101</v>
      </c>
      <c r="G147" s="5"/>
    </row>
    <row r="148" spans="1:8">
      <c r="A148" s="47" t="s">
        <v>175</v>
      </c>
      <c r="B148" s="47"/>
      <c r="C148" s="47" t="s">
        <v>179</v>
      </c>
      <c r="D148" s="47" t="s">
        <v>161</v>
      </c>
      <c r="E148" s="47" t="s">
        <v>162</v>
      </c>
      <c r="F148" s="48">
        <v>43101</v>
      </c>
      <c r="G148" s="5"/>
    </row>
    <row r="149" spans="1:8">
      <c r="A149" s="47" t="s">
        <v>175</v>
      </c>
      <c r="B149" s="47"/>
      <c r="C149" s="47" t="s">
        <v>179</v>
      </c>
      <c r="D149" s="47" t="s">
        <v>119</v>
      </c>
      <c r="E149" s="47" t="s">
        <v>163</v>
      </c>
      <c r="F149" s="48">
        <v>43101</v>
      </c>
      <c r="G149" s="5"/>
    </row>
    <row r="150" spans="1:8">
      <c r="A150" s="47" t="s">
        <v>175</v>
      </c>
      <c r="B150" s="47"/>
      <c r="C150" s="47" t="s">
        <v>62</v>
      </c>
      <c r="D150" s="47" t="s">
        <v>161</v>
      </c>
      <c r="E150" s="47" t="s">
        <v>116</v>
      </c>
      <c r="F150" s="48">
        <v>43101</v>
      </c>
      <c r="G150" s="5"/>
    </row>
    <row r="151" spans="1:8">
      <c r="A151" s="47" t="s">
        <v>175</v>
      </c>
      <c r="B151" s="47"/>
      <c r="C151" s="47" t="s">
        <v>62</v>
      </c>
      <c r="D151" s="47" t="s">
        <v>119</v>
      </c>
      <c r="E151" s="47" t="s">
        <v>164</v>
      </c>
      <c r="F151" s="48">
        <v>43101</v>
      </c>
      <c r="G151" s="5"/>
    </row>
    <row r="152" spans="1:8">
      <c r="A152" s="47" t="s">
        <v>175</v>
      </c>
      <c r="B152" s="47"/>
      <c r="C152" s="47" t="s">
        <v>57</v>
      </c>
      <c r="D152" s="47" t="s">
        <v>207</v>
      </c>
      <c r="E152" s="47" t="s">
        <v>120</v>
      </c>
      <c r="F152" s="48">
        <v>43101</v>
      </c>
      <c r="G152" s="5"/>
      <c r="H152" s="53">
        <v>43344</v>
      </c>
    </row>
    <row r="153" spans="1:8" s="56" customFormat="1">
      <c r="A153" s="54" t="s">
        <v>175</v>
      </c>
      <c r="B153" s="54"/>
      <c r="C153" s="54" t="s">
        <v>57</v>
      </c>
      <c r="D153" s="54" t="s">
        <v>119</v>
      </c>
      <c r="E153" s="54" t="s">
        <v>120</v>
      </c>
      <c r="F153" s="55">
        <v>43101</v>
      </c>
      <c r="G153" s="55">
        <v>43343</v>
      </c>
    </row>
    <row r="154" spans="1:8">
      <c r="A154" s="47" t="s">
        <v>175</v>
      </c>
      <c r="B154" s="47"/>
      <c r="C154" s="47" t="s">
        <v>180</v>
      </c>
      <c r="D154" s="47" t="s">
        <v>205</v>
      </c>
      <c r="E154" s="47" t="s">
        <v>166</v>
      </c>
      <c r="F154" s="48">
        <v>43101</v>
      </c>
      <c r="G154" s="5"/>
      <c r="H154" s="53">
        <v>43344</v>
      </c>
    </row>
    <row r="155" spans="1:8" s="56" customFormat="1">
      <c r="A155" s="54" t="s">
        <v>175</v>
      </c>
      <c r="B155" s="54"/>
      <c r="C155" s="54" t="s">
        <v>180</v>
      </c>
      <c r="D155" s="54" t="s">
        <v>127</v>
      </c>
      <c r="E155" s="54" t="s">
        <v>166</v>
      </c>
      <c r="F155" s="55">
        <v>43101</v>
      </c>
      <c r="G155" s="55">
        <v>43343</v>
      </c>
    </row>
    <row r="156" spans="1:8">
      <c r="A156" s="47" t="s">
        <v>175</v>
      </c>
      <c r="B156" s="47"/>
      <c r="C156" s="47" t="s">
        <v>180</v>
      </c>
      <c r="D156" s="47" t="s">
        <v>167</v>
      </c>
      <c r="E156" s="47" t="s">
        <v>159</v>
      </c>
      <c r="F156" s="48">
        <v>43101</v>
      </c>
      <c r="G156" s="5"/>
    </row>
    <row r="157" spans="1:8">
      <c r="A157" s="50" t="s">
        <v>175</v>
      </c>
      <c r="C157" s="50" t="s">
        <v>194</v>
      </c>
      <c r="D157" s="50" t="s">
        <v>176</v>
      </c>
      <c r="E157" s="50" t="s">
        <v>195</v>
      </c>
      <c r="F157" s="49">
        <v>43344</v>
      </c>
    </row>
    <row r="158" spans="1:8">
      <c r="A158" s="47" t="s">
        <v>181</v>
      </c>
      <c r="B158" s="47"/>
      <c r="C158" s="47" t="s">
        <v>55</v>
      </c>
      <c r="D158" s="47" t="s">
        <v>123</v>
      </c>
      <c r="E158" s="47" t="s">
        <v>145</v>
      </c>
      <c r="F158" s="48">
        <v>43101</v>
      </c>
      <c r="G158" s="5"/>
    </row>
    <row r="159" spans="1:8">
      <c r="A159" s="47" t="s">
        <v>181</v>
      </c>
      <c r="B159" s="47"/>
      <c r="C159" s="47" t="s">
        <v>55</v>
      </c>
      <c r="D159" s="47" t="s">
        <v>158</v>
      </c>
      <c r="E159" s="47" t="s">
        <v>182</v>
      </c>
      <c r="F159" s="48">
        <v>43101</v>
      </c>
      <c r="G159" s="5"/>
    </row>
    <row r="160" spans="1:8">
      <c r="A160" s="47" t="s">
        <v>181</v>
      </c>
      <c r="B160" s="47"/>
      <c r="C160" s="47" t="s">
        <v>56</v>
      </c>
      <c r="D160" s="47" t="s">
        <v>161</v>
      </c>
      <c r="E160" s="47" t="s">
        <v>144</v>
      </c>
      <c r="F160" s="48">
        <v>43101</v>
      </c>
      <c r="G160" s="5"/>
    </row>
    <row r="161" spans="1:8">
      <c r="A161" s="47" t="s">
        <v>181</v>
      </c>
      <c r="B161" s="47"/>
      <c r="C161" s="47" t="s">
        <v>56</v>
      </c>
      <c r="D161" s="47" t="s">
        <v>119</v>
      </c>
      <c r="E161" s="47" t="s">
        <v>182</v>
      </c>
      <c r="F161" s="48">
        <v>43101</v>
      </c>
      <c r="G161" s="5"/>
    </row>
    <row r="162" spans="1:8">
      <c r="A162" s="47" t="s">
        <v>181</v>
      </c>
      <c r="B162" s="47"/>
      <c r="C162" s="47" t="s">
        <v>61</v>
      </c>
      <c r="D162" s="47" t="s">
        <v>205</v>
      </c>
      <c r="E162" s="47" t="s">
        <v>145</v>
      </c>
      <c r="F162" s="48">
        <v>43101</v>
      </c>
      <c r="G162" s="5"/>
      <c r="H162" s="53">
        <v>43344</v>
      </c>
    </row>
    <row r="163" spans="1:8" s="56" customFormat="1">
      <c r="A163" s="54" t="s">
        <v>181</v>
      </c>
      <c r="B163" s="54"/>
      <c r="C163" s="54" t="s">
        <v>61</v>
      </c>
      <c r="D163" s="54" t="s">
        <v>127</v>
      </c>
      <c r="E163" s="54" t="s">
        <v>145</v>
      </c>
      <c r="F163" s="55">
        <v>43101</v>
      </c>
      <c r="G163" s="55">
        <v>43343</v>
      </c>
    </row>
    <row r="164" spans="1:8">
      <c r="A164" s="47" t="s">
        <v>181</v>
      </c>
      <c r="B164" s="47"/>
      <c r="C164" s="47" t="s">
        <v>61</v>
      </c>
      <c r="D164" s="47" t="s">
        <v>167</v>
      </c>
      <c r="E164" s="47" t="s">
        <v>182</v>
      </c>
      <c r="F164" s="48">
        <v>43101</v>
      </c>
      <c r="G164" s="5"/>
    </row>
    <row r="165" spans="1:8">
      <c r="A165" s="47" t="s">
        <v>183</v>
      </c>
      <c r="B165" s="47"/>
      <c r="C165" s="47" t="s">
        <v>55</v>
      </c>
      <c r="D165" s="47" t="s">
        <v>123</v>
      </c>
      <c r="E165" s="47" t="s">
        <v>145</v>
      </c>
      <c r="F165" s="48">
        <v>43101</v>
      </c>
      <c r="G165" s="5"/>
    </row>
    <row r="166" spans="1:8">
      <c r="A166" s="47" t="s">
        <v>183</v>
      </c>
      <c r="B166" s="47"/>
      <c r="C166" s="47" t="s">
        <v>55</v>
      </c>
      <c r="D166" s="47" t="s">
        <v>158</v>
      </c>
      <c r="E166" s="47" t="s">
        <v>182</v>
      </c>
      <c r="F166" s="48">
        <v>43101</v>
      </c>
      <c r="G166" s="5"/>
    </row>
    <row r="167" spans="1:8">
      <c r="A167" s="47" t="s">
        <v>183</v>
      </c>
      <c r="B167" s="47"/>
      <c r="C167" s="47" t="s">
        <v>56</v>
      </c>
      <c r="D167" s="47" t="s">
        <v>161</v>
      </c>
      <c r="E167" s="47" t="s">
        <v>144</v>
      </c>
      <c r="F167" s="48">
        <v>43101</v>
      </c>
      <c r="G167" s="5"/>
    </row>
    <row r="168" spans="1:8">
      <c r="A168" s="47" t="s">
        <v>183</v>
      </c>
      <c r="B168" s="47"/>
      <c r="C168" s="47" t="s">
        <v>56</v>
      </c>
      <c r="D168" s="47" t="s">
        <v>119</v>
      </c>
      <c r="E168" s="47" t="s">
        <v>182</v>
      </c>
      <c r="F168" s="48">
        <v>43101</v>
      </c>
      <c r="G168" s="5"/>
    </row>
    <row r="169" spans="1:8">
      <c r="A169" s="47" t="s">
        <v>183</v>
      </c>
      <c r="B169" s="47"/>
      <c r="C169" s="47" t="s">
        <v>61</v>
      </c>
      <c r="D169" s="47" t="s">
        <v>205</v>
      </c>
      <c r="E169" s="47" t="s">
        <v>145</v>
      </c>
      <c r="F169" s="48">
        <v>43101</v>
      </c>
      <c r="G169" s="5"/>
      <c r="H169" s="53">
        <v>43344</v>
      </c>
    </row>
    <row r="170" spans="1:8" s="56" customFormat="1">
      <c r="A170" s="54" t="s">
        <v>183</v>
      </c>
      <c r="B170" s="54"/>
      <c r="C170" s="54" t="s">
        <v>61</v>
      </c>
      <c r="D170" s="54" t="s">
        <v>127</v>
      </c>
      <c r="E170" s="54" t="s">
        <v>145</v>
      </c>
      <c r="F170" s="55">
        <v>43101</v>
      </c>
      <c r="G170" s="55">
        <v>43343</v>
      </c>
    </row>
    <row r="171" spans="1:8">
      <c r="A171" s="47" t="s">
        <v>183</v>
      </c>
      <c r="B171" s="47"/>
      <c r="C171" s="47" t="s">
        <v>61</v>
      </c>
      <c r="D171" s="47" t="s">
        <v>167</v>
      </c>
      <c r="E171" s="47" t="s">
        <v>182</v>
      </c>
      <c r="F171" s="48">
        <v>43101</v>
      </c>
      <c r="G171" s="5"/>
    </row>
    <row r="172" spans="1:8">
      <c r="A172" s="47" t="s">
        <v>184</v>
      </c>
      <c r="B172" s="47"/>
      <c r="C172" s="47" t="s">
        <v>55</v>
      </c>
      <c r="D172" s="47" t="s">
        <v>123</v>
      </c>
      <c r="E172" s="47" t="s">
        <v>145</v>
      </c>
      <c r="F172" s="48">
        <v>43101</v>
      </c>
      <c r="G172" s="5"/>
    </row>
    <row r="173" spans="1:8">
      <c r="A173" s="47" t="s">
        <v>184</v>
      </c>
      <c r="B173" s="47"/>
      <c r="C173" s="47" t="s">
        <v>55</v>
      </c>
      <c r="D173" s="47" t="s">
        <v>158</v>
      </c>
      <c r="E173" s="47" t="s">
        <v>182</v>
      </c>
      <c r="F173" s="48">
        <v>43101</v>
      </c>
      <c r="G173" s="5"/>
    </row>
    <row r="174" spans="1:8">
      <c r="A174" s="47" t="s">
        <v>184</v>
      </c>
      <c r="B174" s="47"/>
      <c r="C174" s="47" t="s">
        <v>56</v>
      </c>
      <c r="D174" s="47" t="s">
        <v>161</v>
      </c>
      <c r="E174" s="47" t="s">
        <v>144</v>
      </c>
      <c r="F174" s="48">
        <v>43101</v>
      </c>
      <c r="G174" s="5"/>
    </row>
    <row r="175" spans="1:8">
      <c r="A175" s="47" t="s">
        <v>184</v>
      </c>
      <c r="B175" s="47"/>
      <c r="C175" s="47" t="s">
        <v>56</v>
      </c>
      <c r="D175" s="47" t="s">
        <v>119</v>
      </c>
      <c r="E175" s="47" t="s">
        <v>182</v>
      </c>
      <c r="F175" s="48">
        <v>43101</v>
      </c>
      <c r="G175" s="5"/>
    </row>
    <row r="176" spans="1:8">
      <c r="A176" s="47" t="s">
        <v>184</v>
      </c>
      <c r="B176" s="47"/>
      <c r="C176" s="47" t="s">
        <v>61</v>
      </c>
      <c r="D176" s="47" t="s">
        <v>205</v>
      </c>
      <c r="E176" s="47" t="s">
        <v>145</v>
      </c>
      <c r="F176" s="48">
        <v>43101</v>
      </c>
      <c r="G176" s="5"/>
      <c r="H176" s="53">
        <v>43344</v>
      </c>
    </row>
    <row r="177" spans="1:8" s="56" customFormat="1">
      <c r="A177" s="54" t="s">
        <v>184</v>
      </c>
      <c r="B177" s="54"/>
      <c r="C177" s="54" t="s">
        <v>61</v>
      </c>
      <c r="D177" s="54" t="s">
        <v>127</v>
      </c>
      <c r="E177" s="54" t="s">
        <v>145</v>
      </c>
      <c r="F177" s="55">
        <v>43101</v>
      </c>
      <c r="G177" s="55">
        <v>43343</v>
      </c>
    </row>
    <row r="178" spans="1:8">
      <c r="A178" s="47" t="s">
        <v>184</v>
      </c>
      <c r="B178" s="47"/>
      <c r="C178" s="47" t="s">
        <v>61</v>
      </c>
      <c r="D178" s="47" t="s">
        <v>167</v>
      </c>
      <c r="E178" s="47" t="s">
        <v>182</v>
      </c>
      <c r="F178" s="48">
        <v>43101</v>
      </c>
      <c r="G178" s="5"/>
    </row>
    <row r="179" spans="1:8">
      <c r="A179" s="47" t="s">
        <v>185</v>
      </c>
      <c r="B179" s="47"/>
      <c r="C179" s="47" t="s">
        <v>55</v>
      </c>
      <c r="D179" s="47" t="s">
        <v>123</v>
      </c>
      <c r="E179" s="47" t="s">
        <v>145</v>
      </c>
      <c r="F179" s="48">
        <v>43101</v>
      </c>
      <c r="G179" s="5"/>
    </row>
    <row r="180" spans="1:8">
      <c r="A180" s="47" t="s">
        <v>185</v>
      </c>
      <c r="B180" s="47"/>
      <c r="C180" s="47" t="s">
        <v>55</v>
      </c>
      <c r="D180" s="47" t="s">
        <v>158</v>
      </c>
      <c r="E180" s="47" t="s">
        <v>182</v>
      </c>
      <c r="F180" s="48">
        <v>43101</v>
      </c>
      <c r="G180" s="5"/>
    </row>
    <row r="181" spans="1:8">
      <c r="A181" s="47" t="s">
        <v>185</v>
      </c>
      <c r="B181" s="47"/>
      <c r="C181" s="47" t="s">
        <v>56</v>
      </c>
      <c r="D181" s="47" t="s">
        <v>161</v>
      </c>
      <c r="E181" s="47" t="s">
        <v>144</v>
      </c>
      <c r="F181" s="48">
        <v>43101</v>
      </c>
      <c r="G181" s="5"/>
    </row>
    <row r="182" spans="1:8">
      <c r="A182" s="47" t="s">
        <v>185</v>
      </c>
      <c r="B182" s="47"/>
      <c r="C182" s="47" t="s">
        <v>56</v>
      </c>
      <c r="D182" s="47" t="s">
        <v>119</v>
      </c>
      <c r="E182" s="47" t="s">
        <v>182</v>
      </c>
      <c r="F182" s="48">
        <v>43101</v>
      </c>
      <c r="G182" s="5"/>
    </row>
    <row r="183" spans="1:8">
      <c r="A183" s="47" t="s">
        <v>185</v>
      </c>
      <c r="B183" s="47"/>
      <c r="C183" s="47" t="s">
        <v>61</v>
      </c>
      <c r="D183" s="47" t="s">
        <v>205</v>
      </c>
      <c r="E183" s="47" t="s">
        <v>145</v>
      </c>
      <c r="F183" s="48">
        <v>43101</v>
      </c>
      <c r="G183" s="5"/>
      <c r="H183" s="53">
        <v>43344</v>
      </c>
    </row>
    <row r="184" spans="1:8" s="56" customFormat="1">
      <c r="A184" s="54" t="s">
        <v>185</v>
      </c>
      <c r="B184" s="54"/>
      <c r="C184" s="54" t="s">
        <v>61</v>
      </c>
      <c r="D184" s="54" t="s">
        <v>127</v>
      </c>
      <c r="E184" s="54" t="s">
        <v>145</v>
      </c>
      <c r="F184" s="55">
        <v>43101</v>
      </c>
      <c r="G184" s="55">
        <v>43343</v>
      </c>
    </row>
    <row r="185" spans="1:8">
      <c r="A185" s="47" t="s">
        <v>185</v>
      </c>
      <c r="B185" s="47"/>
      <c r="C185" s="47" t="s">
        <v>61</v>
      </c>
      <c r="D185" s="47" t="s">
        <v>167</v>
      </c>
      <c r="E185" s="47" t="s">
        <v>182</v>
      </c>
      <c r="F185" s="48">
        <v>43101</v>
      </c>
      <c r="G185" s="5"/>
    </row>
  </sheetData>
  <autoFilter ref="A1:H185"/>
  <conditionalFormatting sqref="I91:N137 I139:N156 I158:N185 I2:N89">
    <cfRule type="containsText" dxfId="0" priority="2" operator="containsText" text="1">
      <formula>NOT(ISERROR(SEARCH("1",I2)))</formula>
    </cfRule>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1" sqref="A11"/>
    </sheetView>
  </sheetViews>
  <sheetFormatPr defaultRowHeight="15"/>
  <cols>
    <col min="1" max="1" width="10.5703125" customWidth="1"/>
    <col min="2" max="2" width="79.5703125" customWidth="1"/>
  </cols>
  <sheetData>
    <row r="1" spans="1:2">
      <c r="A1" s="19" t="s">
        <v>95</v>
      </c>
    </row>
    <row r="2" spans="1:2">
      <c r="A2" s="20" t="s">
        <v>69</v>
      </c>
      <c r="B2" s="20" t="s">
        <v>70</v>
      </c>
    </row>
    <row r="3" spans="1:2">
      <c r="A3" s="21" t="s">
        <v>104</v>
      </c>
      <c r="B3" s="21" t="s">
        <v>186</v>
      </c>
    </row>
    <row r="4" spans="1:2">
      <c r="A4" s="21" t="s">
        <v>26</v>
      </c>
      <c r="B4" s="21" t="s">
        <v>92</v>
      </c>
    </row>
    <row r="5" spans="1:2">
      <c r="A5" s="21" t="s">
        <v>27</v>
      </c>
      <c r="B5" s="21" t="s">
        <v>93</v>
      </c>
    </row>
    <row r="6" spans="1:2">
      <c r="A6" s="21" t="s">
        <v>52</v>
      </c>
      <c r="B6" s="21" t="s">
        <v>71</v>
      </c>
    </row>
    <row r="7" spans="1:2">
      <c r="A7" s="21" t="s">
        <v>28</v>
      </c>
      <c r="B7" s="21" t="s">
        <v>33</v>
      </c>
    </row>
    <row r="8" spans="1:2">
      <c r="A8" s="41" t="s">
        <v>34</v>
      </c>
      <c r="B8" s="21" t="s">
        <v>94</v>
      </c>
    </row>
    <row r="9" spans="1:2">
      <c r="A9" s="21" t="s">
        <v>105</v>
      </c>
      <c r="B9" s="21" t="s">
        <v>72</v>
      </c>
    </row>
    <row r="10" spans="1:2">
      <c r="A10" s="21" t="s">
        <v>106</v>
      </c>
      <c r="B10" s="21" t="s">
        <v>73</v>
      </c>
    </row>
    <row r="11" spans="1:2">
      <c r="A11" s="43" t="s">
        <v>196</v>
      </c>
      <c r="B11" s="43"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A2"/>
    </sheetView>
  </sheetViews>
  <sheetFormatPr defaultRowHeight="15"/>
  <cols>
    <col min="1" max="1" width="49.85546875" customWidth="1"/>
    <col min="2" max="2" width="15.85546875" customWidth="1"/>
    <col min="3" max="3" width="20" customWidth="1"/>
    <col min="4" max="10" width="20.42578125" customWidth="1"/>
    <col min="11" max="13" width="21.28515625" customWidth="1"/>
    <col min="258" max="258" width="49.85546875" customWidth="1"/>
    <col min="259" max="264" width="20.42578125" customWidth="1"/>
    <col min="514" max="514" width="49.85546875" customWidth="1"/>
    <col min="515" max="520" width="20.42578125" customWidth="1"/>
    <col min="770" max="770" width="49.85546875" customWidth="1"/>
    <col min="771" max="776" width="20.42578125" customWidth="1"/>
    <col min="1026" max="1026" width="49.85546875" customWidth="1"/>
    <col min="1027" max="1032" width="20.42578125" customWidth="1"/>
    <col min="1282" max="1282" width="49.85546875" customWidth="1"/>
    <col min="1283" max="1288" width="20.42578125" customWidth="1"/>
    <col min="1538" max="1538" width="49.85546875" customWidth="1"/>
    <col min="1539" max="1544" width="20.42578125" customWidth="1"/>
    <col min="1794" max="1794" width="49.85546875" customWidth="1"/>
    <col min="1795" max="1800" width="20.42578125" customWidth="1"/>
    <col min="2050" max="2050" width="49.85546875" customWidth="1"/>
    <col min="2051" max="2056" width="20.42578125" customWidth="1"/>
    <col min="2306" max="2306" width="49.85546875" customWidth="1"/>
    <col min="2307" max="2312" width="20.42578125" customWidth="1"/>
    <col min="2562" max="2562" width="49.85546875" customWidth="1"/>
    <col min="2563" max="2568" width="20.42578125" customWidth="1"/>
    <col min="2818" max="2818" width="49.85546875" customWidth="1"/>
    <col min="2819" max="2824" width="20.42578125" customWidth="1"/>
    <col min="3074" max="3074" width="49.85546875" customWidth="1"/>
    <col min="3075" max="3080" width="20.42578125" customWidth="1"/>
    <col min="3330" max="3330" width="49.85546875" customWidth="1"/>
    <col min="3331" max="3336" width="20.42578125" customWidth="1"/>
    <col min="3586" max="3586" width="49.85546875" customWidth="1"/>
    <col min="3587" max="3592" width="20.42578125" customWidth="1"/>
    <col min="3842" max="3842" width="49.85546875" customWidth="1"/>
    <col min="3843" max="3848" width="20.42578125" customWidth="1"/>
    <col min="4098" max="4098" width="49.85546875" customWidth="1"/>
    <col min="4099" max="4104" width="20.42578125" customWidth="1"/>
    <col min="4354" max="4354" width="49.85546875" customWidth="1"/>
    <col min="4355" max="4360" width="20.42578125" customWidth="1"/>
    <col min="4610" max="4610" width="49.85546875" customWidth="1"/>
    <col min="4611" max="4616" width="20.42578125" customWidth="1"/>
    <col min="4866" max="4866" width="49.85546875" customWidth="1"/>
    <col min="4867" max="4872" width="20.42578125" customWidth="1"/>
    <col min="5122" max="5122" width="49.85546875" customWidth="1"/>
    <col min="5123" max="5128" width="20.42578125" customWidth="1"/>
    <col min="5378" max="5378" width="49.85546875" customWidth="1"/>
    <col min="5379" max="5384" width="20.42578125" customWidth="1"/>
    <col min="5634" max="5634" width="49.85546875" customWidth="1"/>
    <col min="5635" max="5640" width="20.42578125" customWidth="1"/>
    <col min="5890" max="5890" width="49.85546875" customWidth="1"/>
    <col min="5891" max="5896" width="20.42578125" customWidth="1"/>
    <col min="6146" max="6146" width="49.85546875" customWidth="1"/>
    <col min="6147" max="6152" width="20.42578125" customWidth="1"/>
    <col min="6402" max="6402" width="49.85546875" customWidth="1"/>
    <col min="6403" max="6408" width="20.42578125" customWidth="1"/>
    <col min="6658" max="6658" width="49.85546875" customWidth="1"/>
    <col min="6659" max="6664" width="20.42578125" customWidth="1"/>
    <col min="6914" max="6914" width="49.85546875" customWidth="1"/>
    <col min="6915" max="6920" width="20.42578125" customWidth="1"/>
    <col min="7170" max="7170" width="49.85546875" customWidth="1"/>
    <col min="7171" max="7176" width="20.42578125" customWidth="1"/>
    <col min="7426" max="7426" width="49.85546875" customWidth="1"/>
    <col min="7427" max="7432" width="20.42578125" customWidth="1"/>
    <col min="7682" max="7682" width="49.85546875" customWidth="1"/>
    <col min="7683" max="7688" width="20.42578125" customWidth="1"/>
    <col min="7938" max="7938" width="49.85546875" customWidth="1"/>
    <col min="7939" max="7944" width="20.42578125" customWidth="1"/>
    <col min="8194" max="8194" width="49.85546875" customWidth="1"/>
    <col min="8195" max="8200" width="20.42578125" customWidth="1"/>
    <col min="8450" max="8450" width="49.85546875" customWidth="1"/>
    <col min="8451" max="8456" width="20.42578125" customWidth="1"/>
    <col min="8706" max="8706" width="49.85546875" customWidth="1"/>
    <col min="8707" max="8712" width="20.42578125" customWidth="1"/>
    <col min="8962" max="8962" width="49.85546875" customWidth="1"/>
    <col min="8963" max="8968" width="20.42578125" customWidth="1"/>
    <col min="9218" max="9218" width="49.85546875" customWidth="1"/>
    <col min="9219" max="9224" width="20.42578125" customWidth="1"/>
    <col min="9474" max="9474" width="49.85546875" customWidth="1"/>
    <col min="9475" max="9480" width="20.42578125" customWidth="1"/>
    <col min="9730" max="9730" width="49.85546875" customWidth="1"/>
    <col min="9731" max="9736" width="20.42578125" customWidth="1"/>
    <col min="9986" max="9986" width="49.85546875" customWidth="1"/>
    <col min="9987" max="9992" width="20.42578125" customWidth="1"/>
    <col min="10242" max="10242" width="49.85546875" customWidth="1"/>
    <col min="10243" max="10248" width="20.42578125" customWidth="1"/>
    <col min="10498" max="10498" width="49.85546875" customWidth="1"/>
    <col min="10499" max="10504" width="20.42578125" customWidth="1"/>
    <col min="10754" max="10754" width="49.85546875" customWidth="1"/>
    <col min="10755" max="10760" width="20.42578125" customWidth="1"/>
    <col min="11010" max="11010" width="49.85546875" customWidth="1"/>
    <col min="11011" max="11016" width="20.42578125" customWidth="1"/>
    <col min="11266" max="11266" width="49.85546875" customWidth="1"/>
    <col min="11267" max="11272" width="20.42578125" customWidth="1"/>
    <col min="11522" max="11522" width="49.85546875" customWidth="1"/>
    <col min="11523" max="11528" width="20.42578125" customWidth="1"/>
    <col min="11778" max="11778" width="49.85546875" customWidth="1"/>
    <col min="11779" max="11784" width="20.42578125" customWidth="1"/>
    <col min="12034" max="12034" width="49.85546875" customWidth="1"/>
    <col min="12035" max="12040" width="20.42578125" customWidth="1"/>
    <col min="12290" max="12290" width="49.85546875" customWidth="1"/>
    <col min="12291" max="12296" width="20.42578125" customWidth="1"/>
    <col min="12546" max="12546" width="49.85546875" customWidth="1"/>
    <col min="12547" max="12552" width="20.42578125" customWidth="1"/>
    <col min="12802" max="12802" width="49.85546875" customWidth="1"/>
    <col min="12803" max="12808" width="20.42578125" customWidth="1"/>
    <col min="13058" max="13058" width="49.85546875" customWidth="1"/>
    <col min="13059" max="13064" width="20.42578125" customWidth="1"/>
    <col min="13314" max="13314" width="49.85546875" customWidth="1"/>
    <col min="13315" max="13320" width="20.42578125" customWidth="1"/>
    <col min="13570" max="13570" width="49.85546875" customWidth="1"/>
    <col min="13571" max="13576" width="20.42578125" customWidth="1"/>
    <col min="13826" max="13826" width="49.85546875" customWidth="1"/>
    <col min="13827" max="13832" width="20.42578125" customWidth="1"/>
    <col min="14082" max="14082" width="49.85546875" customWidth="1"/>
    <col min="14083" max="14088" width="20.42578125" customWidth="1"/>
    <col min="14338" max="14338" width="49.85546875" customWidth="1"/>
    <col min="14339" max="14344" width="20.42578125" customWidth="1"/>
    <col min="14594" max="14594" width="49.85546875" customWidth="1"/>
    <col min="14595" max="14600" width="20.42578125" customWidth="1"/>
    <col min="14850" max="14850" width="49.85546875" customWidth="1"/>
    <col min="14851" max="14856" width="20.42578125" customWidth="1"/>
    <col min="15106" max="15106" width="49.85546875" customWidth="1"/>
    <col min="15107" max="15112" width="20.42578125" customWidth="1"/>
    <col min="15362" max="15362" width="49.85546875" customWidth="1"/>
    <col min="15363" max="15368" width="20.42578125" customWidth="1"/>
    <col min="15618" max="15618" width="49.85546875" customWidth="1"/>
    <col min="15619" max="15624" width="20.42578125" customWidth="1"/>
    <col min="15874" max="15874" width="49.85546875" customWidth="1"/>
    <col min="15875" max="15880" width="20.42578125" customWidth="1"/>
    <col min="16130" max="16130" width="49.85546875" customWidth="1"/>
    <col min="16131" max="16136" width="20.42578125" customWidth="1"/>
  </cols>
  <sheetData>
    <row r="1" spans="1:13" ht="18.75" customHeight="1">
      <c r="A1" s="60" t="s">
        <v>75</v>
      </c>
      <c r="B1" s="62" t="s">
        <v>76</v>
      </c>
      <c r="C1" s="60" t="s">
        <v>77</v>
      </c>
      <c r="D1" s="63" t="s">
        <v>78</v>
      </c>
      <c r="E1" s="64"/>
      <c r="F1" s="64"/>
      <c r="G1" s="64"/>
      <c r="H1" s="64"/>
      <c r="I1" s="64"/>
      <c r="J1" s="64"/>
      <c r="K1" s="64"/>
      <c r="L1" s="65"/>
    </row>
    <row r="2" spans="1:13" ht="41.25" customHeight="1">
      <c r="A2" s="61"/>
      <c r="B2" s="62"/>
      <c r="C2" s="61"/>
      <c r="D2" s="30" t="s">
        <v>96</v>
      </c>
      <c r="E2" s="30" t="s">
        <v>31</v>
      </c>
      <c r="F2" s="22" t="s">
        <v>32</v>
      </c>
      <c r="G2" s="22" t="s">
        <v>28</v>
      </c>
      <c r="H2" s="22" t="s">
        <v>34</v>
      </c>
      <c r="I2" s="22" t="s">
        <v>29</v>
      </c>
      <c r="J2" s="22" t="s">
        <v>30</v>
      </c>
      <c r="K2" s="22" t="s">
        <v>25</v>
      </c>
      <c r="L2" s="22" t="s">
        <v>26</v>
      </c>
      <c r="M2" s="22" t="s">
        <v>27</v>
      </c>
    </row>
    <row r="3" spans="1:13" ht="18.75">
      <c r="A3" s="23"/>
      <c r="B3" s="24"/>
      <c r="C3" s="24"/>
      <c r="D3" s="25">
        <v>1</v>
      </c>
      <c r="E3" s="25">
        <v>2</v>
      </c>
      <c r="F3" s="25">
        <v>3</v>
      </c>
      <c r="G3" s="25">
        <v>4</v>
      </c>
      <c r="H3" s="25">
        <v>5</v>
      </c>
      <c r="I3" s="25">
        <v>6</v>
      </c>
      <c r="J3" s="25">
        <v>7</v>
      </c>
      <c r="K3" s="25">
        <v>8</v>
      </c>
      <c r="L3" s="25">
        <v>9</v>
      </c>
      <c r="M3" s="25">
        <v>10</v>
      </c>
    </row>
    <row r="4" spans="1:13" ht="48" customHeight="1">
      <c r="A4" s="1" t="s">
        <v>43</v>
      </c>
      <c r="B4" s="14" t="s">
        <v>39</v>
      </c>
      <c r="C4" s="28" t="s">
        <v>47</v>
      </c>
      <c r="D4" s="26" t="s">
        <v>100</v>
      </c>
      <c r="E4" s="26" t="s">
        <v>80</v>
      </c>
      <c r="F4" s="26" t="s">
        <v>83</v>
      </c>
      <c r="G4" s="26" t="s">
        <v>81</v>
      </c>
      <c r="H4" s="26" t="s">
        <v>84</v>
      </c>
      <c r="I4" s="26" t="s">
        <v>82</v>
      </c>
      <c r="J4" s="26" t="s">
        <v>85</v>
      </c>
      <c r="K4" s="26" t="s">
        <v>79</v>
      </c>
      <c r="L4" s="26" t="s">
        <v>102</v>
      </c>
      <c r="M4" s="26" t="s">
        <v>103</v>
      </c>
    </row>
    <row r="5" spans="1:13" ht="44.25" customHeight="1">
      <c r="A5" s="1" t="s">
        <v>35</v>
      </c>
      <c r="B5" s="14" t="s">
        <v>40</v>
      </c>
      <c r="C5" s="28" t="s">
        <v>47</v>
      </c>
      <c r="D5" s="26" t="s">
        <v>100</v>
      </c>
      <c r="E5" s="26" t="s">
        <v>80</v>
      </c>
      <c r="F5" s="26" t="s">
        <v>83</v>
      </c>
      <c r="G5" s="26" t="s">
        <v>81</v>
      </c>
      <c r="H5" s="26" t="s">
        <v>84</v>
      </c>
      <c r="I5" s="26" t="s">
        <v>82</v>
      </c>
      <c r="J5" s="26" t="s">
        <v>85</v>
      </c>
      <c r="K5" s="26" t="s">
        <v>79</v>
      </c>
      <c r="L5" s="26" t="s">
        <v>102</v>
      </c>
      <c r="M5" s="26" t="s">
        <v>103</v>
      </c>
    </row>
    <row r="6" spans="1:13" ht="44.25" customHeight="1">
      <c r="A6" s="1" t="s">
        <v>90</v>
      </c>
      <c r="B6" s="40" t="s">
        <v>86</v>
      </c>
      <c r="C6" s="28" t="s">
        <v>47</v>
      </c>
      <c r="D6" s="26" t="s">
        <v>100</v>
      </c>
      <c r="E6" s="26" t="s">
        <v>80</v>
      </c>
      <c r="F6" s="26" t="s">
        <v>83</v>
      </c>
      <c r="G6" s="26" t="s">
        <v>81</v>
      </c>
      <c r="H6" s="26" t="s">
        <v>84</v>
      </c>
      <c r="I6" s="26" t="s">
        <v>82</v>
      </c>
      <c r="J6" s="26" t="s">
        <v>85</v>
      </c>
      <c r="K6" s="26" t="s">
        <v>79</v>
      </c>
      <c r="L6" s="26" t="s">
        <v>102</v>
      </c>
      <c r="M6" s="26" t="s">
        <v>103</v>
      </c>
    </row>
    <row r="7" spans="1:13" ht="44.25" customHeight="1">
      <c r="A7" s="1" t="s">
        <v>46</v>
      </c>
      <c r="B7" s="14" t="s">
        <v>41</v>
      </c>
      <c r="C7" s="28" t="s">
        <v>47</v>
      </c>
      <c r="D7" s="26" t="s">
        <v>100</v>
      </c>
      <c r="E7" s="26" t="s">
        <v>80</v>
      </c>
      <c r="F7" s="26" t="s">
        <v>83</v>
      </c>
      <c r="G7" s="26" t="s">
        <v>81</v>
      </c>
      <c r="H7" s="26" t="s">
        <v>84</v>
      </c>
      <c r="I7" s="26" t="s">
        <v>82</v>
      </c>
      <c r="J7" s="26" t="s">
        <v>85</v>
      </c>
      <c r="K7" s="26" t="s">
        <v>79</v>
      </c>
      <c r="L7" s="26" t="s">
        <v>102</v>
      </c>
      <c r="M7" s="26" t="s">
        <v>103</v>
      </c>
    </row>
    <row r="8" spans="1:13" ht="44.25" customHeight="1">
      <c r="A8" s="1" t="s">
        <v>37</v>
      </c>
      <c r="B8" s="14" t="s">
        <v>42</v>
      </c>
      <c r="C8" s="28" t="s">
        <v>47</v>
      </c>
      <c r="D8" s="26" t="s">
        <v>100</v>
      </c>
      <c r="E8" s="26" t="s">
        <v>80</v>
      </c>
      <c r="F8" s="26" t="s">
        <v>83</v>
      </c>
      <c r="G8" s="26" t="s">
        <v>81</v>
      </c>
      <c r="H8" s="26" t="s">
        <v>84</v>
      </c>
      <c r="I8" s="26" t="s">
        <v>82</v>
      </c>
      <c r="J8" s="26" t="s">
        <v>85</v>
      </c>
      <c r="K8" s="26" t="s">
        <v>79</v>
      </c>
      <c r="L8" s="26" t="s">
        <v>102</v>
      </c>
      <c r="M8" s="26" t="s">
        <v>103</v>
      </c>
    </row>
    <row r="9" spans="1:13">
      <c r="F9" s="27"/>
      <c r="L9" s="27"/>
      <c r="M9" s="27"/>
    </row>
    <row r="10" spans="1:13">
      <c r="A10" s="27"/>
      <c r="K10" s="29"/>
    </row>
  </sheetData>
  <mergeCells count="4">
    <mergeCell ref="A1:A2"/>
    <mergeCell ref="B1:B2"/>
    <mergeCell ref="C1:C2"/>
    <mergeCell ref="D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96600-C432-4998-950A-EF8D1DE847C1}">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D90749C0-E9E6-420D-B6E0-E965D62B2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AC2C6D5-C139-42A1-940F-610707C6CF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07X</vt:lpstr>
      <vt:lpstr>KOD_07</vt:lpstr>
      <vt:lpstr>Структура КОD_07</vt:lpstr>
      <vt:lpstr>XSD 07</vt:lpstr>
      <vt:lpstr>KOD_07!База_данных</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Коваленко Сергій Миколайович</cp:lastModifiedBy>
  <cp:lastPrinted>2017-07-17T10:55:41Z</cp:lastPrinted>
  <dcterms:created xsi:type="dcterms:W3CDTF">2016-04-15T19:01:47Z</dcterms:created>
  <dcterms:modified xsi:type="dcterms:W3CDTF">2019-11-29T15:31:18Z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