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24226"/>
  <mc:AlternateContent xmlns:mc="http://schemas.openxmlformats.org/markup-compatibility/2006">
    <mc:Choice Requires="x15">
      <x15ac:absPath xmlns:x15ac="http://schemas.microsoft.com/office/spreadsheetml/2010/11/ac" url="D:\xc4228\Рабочий стол\ІРИ_ФАЙЛИ_ВЛАД\2019-11-28\"/>
    </mc:Choice>
  </mc:AlternateContent>
  <bookViews>
    <workbookView xWindow="12390" yWindow="-15" windowWidth="12450" windowHeight="11475" tabRatio="826"/>
  </bookViews>
  <sheets>
    <sheet name="07X" sheetId="1" r:id="rId1"/>
    <sheet name="KOD_07" sheetId="86" r:id="rId2"/>
    <sheet name="Структура КОD_07" sheetId="87" r:id="rId3"/>
    <sheet name="XSD 07" sheetId="88" r:id="rId4"/>
  </sheets>
  <externalReferences>
    <externalReference r:id="rId5"/>
  </externalReferences>
  <definedNames>
    <definedName name="_xlnm._FilterDatabase" localSheetId="0" hidden="1">'07X'!$B$1:$U$6</definedName>
    <definedName name="_xlnm._FilterDatabase" localSheetId="1" hidden="1">KOD_07!$A$1:$H$185</definedName>
    <definedName name="PROG" localSheetId="3">'[1]Перелік довідників'!#REF!</definedName>
    <definedName name="PROG" localSheetId="2">'[1]Перелік довідників'!#REF!</definedName>
    <definedName name="PROG">'[1]Перелік довідників'!#REF!</definedName>
    <definedName name="_xlnm.Database" localSheetId="1">KOD_07!$B$1:$E$185</definedName>
    <definedName name="_xlnm.Database" localSheetId="3">#REF!</definedName>
    <definedName name="_xlnm.Database" localSheetId="2">#REF!</definedName>
    <definedName name="_xlnm.Database">#REF!</definedName>
  </definedNames>
  <calcPr calcId="152511"/>
</workbook>
</file>

<file path=xl/sharedStrings.xml><?xml version="1.0" encoding="utf-8"?>
<sst xmlns="http://schemas.openxmlformats.org/spreadsheetml/2006/main" count="955" uniqueCount="219">
  <si>
    <t>Метрика</t>
  </si>
  <si>
    <t>Одиниці виміру</t>
  </si>
  <si>
    <t>Номер форми</t>
  </si>
  <si>
    <t>Назва форми</t>
  </si>
  <si>
    <t>Банки</t>
  </si>
  <si>
    <t>Щомісячна</t>
  </si>
  <si>
    <t>Назва</t>
  </si>
  <si>
    <t>не пізніше сьомого робочого дня, наступного за звітним</t>
  </si>
  <si>
    <r>
      <rPr>
        <b/>
        <sz val="11"/>
        <color indexed="8"/>
        <rFont val="Calibri"/>
        <family val="2"/>
        <charset val="204"/>
      </rPr>
      <t xml:space="preserve">ID
</t>
    </r>
    <r>
      <rPr>
        <sz val="11"/>
        <color indexed="8"/>
        <rFont val="Calibri"/>
        <family val="2"/>
        <charset val="204"/>
      </rPr>
      <t>показника (оновлений ідентифікатор)</t>
    </r>
  </si>
  <si>
    <r>
      <rPr>
        <b/>
        <sz val="11"/>
        <color indexed="8"/>
        <rFont val="Calibri"/>
        <family val="2"/>
        <charset val="204"/>
      </rPr>
      <t xml:space="preserve">код
</t>
    </r>
    <r>
      <rPr>
        <sz val="11"/>
        <color indexed="8"/>
        <rFont val="Calibri"/>
        <family val="2"/>
        <charset val="204"/>
      </rPr>
      <t>показника (існуючий індифікатор)</t>
    </r>
  </si>
  <si>
    <t>Name of indicator</t>
  </si>
  <si>
    <t>Параметри (розрізи даних)</t>
  </si>
  <si>
    <r>
      <rPr>
        <b/>
        <sz val="11"/>
        <color indexed="8"/>
        <rFont val="Calibri"/>
        <family val="2"/>
        <charset val="204"/>
      </rPr>
      <t xml:space="preserve">Рівень
консолідації
</t>
    </r>
    <r>
      <rPr>
        <sz val="11"/>
        <color indexed="8"/>
        <rFont val="Calibri"/>
        <family val="2"/>
        <charset val="204"/>
      </rPr>
      <t>(розташування, територіальний розріз)</t>
    </r>
  </si>
  <si>
    <r>
      <rPr>
        <b/>
        <sz val="11"/>
        <color indexed="8"/>
        <rFont val="Calibri"/>
        <family val="2"/>
        <charset val="204"/>
      </rPr>
      <t xml:space="preserve">НРП
</t>
    </r>
    <r>
      <rPr>
        <sz val="11"/>
        <color indexed="8"/>
        <rFont val="Calibri"/>
        <family val="2"/>
        <charset val="204"/>
      </rPr>
      <t>(некласифікований реквізит показника), додаткова текстова інформація</t>
    </r>
  </si>
  <si>
    <t>Нормативно-правовий акт</t>
  </si>
  <si>
    <r>
      <rPr>
        <b/>
        <sz val="11"/>
        <color indexed="8"/>
        <rFont val="Calibri"/>
        <family val="2"/>
        <charset val="204"/>
      </rPr>
      <t>Особливості формування</t>
    </r>
    <r>
      <rPr>
        <sz val="11"/>
        <color indexed="8"/>
        <rFont val="Calibri"/>
        <family val="2"/>
        <charset val="204"/>
      </rPr>
      <t xml:space="preserve"> (пояснення)</t>
    </r>
  </si>
  <si>
    <t>Номер файла/номер контейнера xml</t>
  </si>
  <si>
    <r>
      <rPr>
        <b/>
        <sz val="11"/>
        <color indexed="8"/>
        <rFont val="Calibri"/>
        <family val="2"/>
        <charset val="204"/>
      </rPr>
      <t>Періодичність</t>
    </r>
    <r>
      <rPr>
        <sz val="11"/>
        <color indexed="8"/>
        <rFont val="Calibri"/>
        <family val="2"/>
        <charset val="204"/>
      </rPr>
      <t xml:space="preserve"> подання</t>
    </r>
  </si>
  <si>
    <r>
      <rPr>
        <b/>
        <sz val="11"/>
        <color indexed="8"/>
        <rFont val="Calibri"/>
        <family val="2"/>
        <charset val="204"/>
      </rPr>
      <t>Строк</t>
    </r>
    <r>
      <rPr>
        <sz val="11"/>
        <color indexed="8"/>
        <rFont val="Calibri"/>
        <family val="2"/>
        <charset val="204"/>
      </rPr>
      <t xml:space="preserve"> (час) </t>
    </r>
    <r>
      <rPr>
        <b/>
        <sz val="11"/>
        <color indexed="8"/>
        <rFont val="Calibri"/>
        <family val="2"/>
        <charset val="204"/>
      </rPr>
      <t>подання</t>
    </r>
  </si>
  <si>
    <r>
      <rPr>
        <b/>
        <sz val="11"/>
        <color indexed="8"/>
        <rFont val="Calibri"/>
        <family val="2"/>
        <charset val="204"/>
      </rPr>
      <t>Суб'єкти</t>
    </r>
    <r>
      <rPr>
        <sz val="11"/>
        <color indexed="8"/>
        <rFont val="Calibri"/>
        <family val="2"/>
        <charset val="204"/>
      </rPr>
      <t>, що подають</t>
    </r>
  </si>
  <si>
    <r>
      <rPr>
        <b/>
        <sz val="11"/>
        <color indexed="8"/>
        <rFont val="Calibri"/>
        <family val="2"/>
        <charset val="204"/>
      </rPr>
      <t>Технологічний контроль</t>
    </r>
    <r>
      <rPr>
        <sz val="11"/>
        <color indexed="8"/>
        <rFont val="Calibri"/>
        <family val="2"/>
        <charset val="204"/>
      </rPr>
      <t xml:space="preserve"> (первинний)</t>
    </r>
  </si>
  <si>
    <t>Крос-перевірки (вторинний контроль)</t>
  </si>
  <si>
    <t>№ п/п</t>
  </si>
  <si>
    <t xml:space="preserve">A012 (1,2)
A014 (2) </t>
  </si>
  <si>
    <r>
      <t>Правила формування</t>
    </r>
    <r>
      <rPr>
        <sz val="11"/>
        <rFont val="Calibri"/>
        <family val="2"/>
        <charset val="204"/>
      </rPr>
      <t>/перелік балансових та рахунків аналітичного обліку для формування звітних даних</t>
    </r>
  </si>
  <si>
    <t>T020</t>
  </si>
  <si>
    <t>R020</t>
  </si>
  <si>
    <t>R011</t>
  </si>
  <si>
    <t>K072</t>
  </si>
  <si>
    <t>S183</t>
  </si>
  <si>
    <t>S240</t>
  </si>
  <si>
    <t>R030</t>
  </si>
  <si>
    <t>K040</t>
  </si>
  <si>
    <t>Коди секторів економіки (узагальнені)</t>
  </si>
  <si>
    <t>S130</t>
  </si>
  <si>
    <t xml:space="preserve">Сума залишків за борговими цінними паперами
</t>
  </si>
  <si>
    <t xml:space="preserve">Sum of outstanding amounts on debt securities </t>
  </si>
  <si>
    <t xml:space="preserve">Сума залишків  за капіталом і акціями інвестиційних фондів
</t>
  </si>
  <si>
    <t>Sum of outstanding amounts on equity and investment fund shares</t>
  </si>
  <si>
    <t>A07F31</t>
  </si>
  <si>
    <t>A07F32</t>
  </si>
  <si>
    <t>A07F51</t>
  </si>
  <si>
    <t>A07F52</t>
  </si>
  <si>
    <t xml:space="preserve">Кількість боргових цінних паперів
</t>
  </si>
  <si>
    <t xml:space="preserve">Number of debt securities </t>
  </si>
  <si>
    <t>Number of shares and other equity securities</t>
  </si>
  <si>
    <t xml:space="preserve">Кількість акцій та інших пайових цінних паперів
</t>
  </si>
  <si>
    <t xml:space="preserve">T100
</t>
  </si>
  <si>
    <t>кількість</t>
  </si>
  <si>
    <t>сума (грн. екв., копійки)</t>
  </si>
  <si>
    <t>Звіт про цінні папери в активах банку, інвестиції в асоційовані та дочірні компанії (за класифікаціями контрагентів і рахунків)</t>
  </si>
  <si>
    <t>DBBBBZУVVVЦПП</t>
  </si>
  <si>
    <t>K071</t>
  </si>
  <si>
    <t>5</t>
  </si>
  <si>
    <t>6</t>
  </si>
  <si>
    <t>1</t>
  </si>
  <si>
    <t>2</t>
  </si>
  <si>
    <t>7</t>
  </si>
  <si>
    <t>8</t>
  </si>
  <si>
    <t>C</t>
  </si>
  <si>
    <t>D</t>
  </si>
  <si>
    <t>3</t>
  </si>
  <si>
    <t>A</t>
  </si>
  <si>
    <t>B</t>
  </si>
  <si>
    <t>13,14</t>
  </si>
  <si>
    <t>4</t>
  </si>
  <si>
    <t>F</t>
  </si>
  <si>
    <t>J</t>
  </si>
  <si>
    <t>13,14,18</t>
  </si>
  <si>
    <t>Назва поля</t>
  </si>
  <si>
    <t xml:space="preserve">Зміст </t>
  </si>
  <si>
    <t>Код узагальненого сектору економіки</t>
  </si>
  <si>
    <t>Дата початку дії сполучення</t>
  </si>
  <si>
    <t>Дата закінчення дії сполучення</t>
  </si>
  <si>
    <t>Дата зміни сполучення</t>
  </si>
  <si>
    <t>Показники</t>
  </si>
  <si>
    <t>ID
показника (оновлений ідентифікатор)</t>
  </si>
  <si>
    <t>Метрики</t>
  </si>
  <si>
    <t xml:space="preserve">Параметри </t>
  </si>
  <si>
    <t>Значення з довідника параметра T020</t>
  </si>
  <si>
    <t>Значення з довідника параметра R030</t>
  </si>
  <si>
    <t>Значення з довідника параметра K072</t>
  </si>
  <si>
    <t>Значення з довідника параметра S183</t>
  </si>
  <si>
    <t>Значення з довідника параметра K040</t>
  </si>
  <si>
    <t>Значення з довідника параметра S130</t>
  </si>
  <si>
    <t>Значення з довідника параметра S240</t>
  </si>
  <si>
    <t>A07F82</t>
  </si>
  <si>
    <r>
      <t>I010 (F3);
T020 (1, 2);  
R020 (</t>
    </r>
    <r>
      <rPr>
        <sz val="11"/>
        <rFont val="Calibri"/>
        <family val="2"/>
        <charset val="204"/>
      </rPr>
      <t xml:space="preserve">1400, 1401, 1402, 1403, 1404, 1405, 1406, 1408, 1410, 1411, 1412, 1413, 1414, 1415, 1416, 1418, </t>
    </r>
    <r>
      <rPr>
        <sz val="11"/>
        <rFont val="Calibri"/>
        <family val="2"/>
        <charset val="204"/>
      </rPr>
      <t xml:space="preserve">1420, 1421, 1422, 1423, 1424, 1426, 1428, </t>
    </r>
    <r>
      <rPr>
        <sz val="11"/>
        <rFont val="Calibri"/>
        <family val="2"/>
        <charset val="204"/>
      </rPr>
      <t xml:space="preserve">3010, 3011, 3012, 3013, 3014, 3015, 3016, 3018, 3110, 3111, 3112, 3113, 3114, 3115, 3116, 3118,  </t>
    </r>
    <r>
      <rPr>
        <sz val="11"/>
        <rFont val="Calibri"/>
        <family val="2"/>
        <charset val="204"/>
      </rPr>
      <t>3210, 3211, 3212, 3213, 3214, 3216, 3218</t>
    </r>
    <r>
      <rPr>
        <sz val="11"/>
        <rFont val="Calibri"/>
        <family val="2"/>
        <charset val="204"/>
      </rPr>
      <t>)</t>
    </r>
  </si>
  <si>
    <t>I010 (F8);
T020 (1, 2);  
R020 (1419, 1429, 3119, 3219)</t>
  </si>
  <si>
    <r>
      <t xml:space="preserve">I010 (F5);
T020 (1, 2);  
R020 (3002, 3003, 3005, 3007, 3008, </t>
    </r>
    <r>
      <rPr>
        <sz val="11"/>
        <rFont val="Calibri"/>
        <family val="2"/>
        <charset val="204"/>
      </rPr>
      <t>3102, 3103, 3105, 3107, 3108, 3412, 3413, 3415, 3418, 3422, 3423, 3425, 3428, 4102, 4103, 4105, 4108, 4202, 4203, 4205, 4208)</t>
    </r>
  </si>
  <si>
    <t>Сума залишків  за резервами під заборгованість за борговими цінними паперами</t>
  </si>
  <si>
    <t xml:space="preserve">Sum of outstanding amounts on provision for impairment of debt securities </t>
  </si>
  <si>
    <t>Код балансового рахунку</t>
  </si>
  <si>
    <t>Коди параметру аналітичного обліку R110 у частині складової R011</t>
  </si>
  <si>
    <t>Коди видів цінних паперів</t>
  </si>
  <si>
    <t>Структура довідника контролю KOD_07</t>
  </si>
  <si>
    <t xml:space="preserve">НРП Q130 </t>
  </si>
  <si>
    <t xml:space="preserve">Для боргових цінних паперів, що утримуються банком надається кількість цінних паперів за кодом випуску Q130, що утримуються банком. 
</t>
  </si>
  <si>
    <t xml:space="preserve">Для акцій та інших пайових цінних паперів, що утримуються банком надається кількість цінних паперів за кодом випуску Q130, що утримуються банком. Для інших форм участі в капіталі (S130=2X) дорівнює нулю.
</t>
  </si>
  <si>
    <t>T100</t>
  </si>
  <si>
    <t>Код випуску цінного паперу</t>
  </si>
  <si>
    <t xml:space="preserve">Q130 </t>
  </si>
  <si>
    <t>Значення з довідника складової R020</t>
  </si>
  <si>
    <t>Значення з довідника R020.R011 для рахунку R020</t>
  </si>
  <si>
    <t>GR</t>
  </si>
  <si>
    <t>DATA_O</t>
  </si>
  <si>
    <t>DATA_C</t>
  </si>
  <si>
    <t>140</t>
  </si>
  <si>
    <t>1,2,C,D</t>
  </si>
  <si>
    <t>30</t>
  </si>
  <si>
    <t>11</t>
  </si>
  <si>
    <t>3,E</t>
  </si>
  <si>
    <t>12</t>
  </si>
  <si>
    <t>15</t>
  </si>
  <si>
    <t>31</t>
  </si>
  <si>
    <t>2A</t>
  </si>
  <si>
    <t>10,1B</t>
  </si>
  <si>
    <t>24,25,26,27,28,29,2A,2B,2C,2D,2E,2F,2G,2H,2I,2J,2K,2L,2X,2Y</t>
  </si>
  <si>
    <t>10,19</t>
  </si>
  <si>
    <t>N4,N5</t>
  </si>
  <si>
    <t>19</t>
  </si>
  <si>
    <t>N3,N4,N5</t>
  </si>
  <si>
    <t>9</t>
  </si>
  <si>
    <t>21,22,23</t>
  </si>
  <si>
    <t>16,17</t>
  </si>
  <si>
    <t>A,B</t>
  </si>
  <si>
    <t>90</t>
  </si>
  <si>
    <t>12,13,1X</t>
  </si>
  <si>
    <t>141</t>
  </si>
  <si>
    <t>2,D</t>
  </si>
  <si>
    <t>142</t>
  </si>
  <si>
    <t>300</t>
  </si>
  <si>
    <t>1Y,20,21,22,23</t>
  </si>
  <si>
    <t>N3</t>
  </si>
  <si>
    <t>1Y,20,21,22,23,2Y,2X</t>
  </si>
  <si>
    <t>1Y,20,21,22,23,2X</t>
  </si>
  <si>
    <t>1Y,20,21,22,23,24,25,2Y,2X</t>
  </si>
  <si>
    <t>1Y,20,22</t>
  </si>
  <si>
    <t>1Y,20,22,2Y,2X</t>
  </si>
  <si>
    <t>24,25,26,27,28,29</t>
  </si>
  <si>
    <t>24</t>
  </si>
  <si>
    <t>N4</t>
  </si>
  <si>
    <t>25,26,2X</t>
  </si>
  <si>
    <t>N4,N5,N6</t>
  </si>
  <si>
    <t>1Y,20,21,22,23,24,25,26,2X</t>
  </si>
  <si>
    <t>1Y,20,21,23,2X,2Y</t>
  </si>
  <si>
    <t>1Y,20,23,2X,2Y</t>
  </si>
  <si>
    <t>N3,N4,N5,N6</t>
  </si>
  <si>
    <t>24,25</t>
  </si>
  <si>
    <t>20,21,22,23,2Y,2X</t>
  </si>
  <si>
    <t>1Y,20,21,22,23,25,26,2X</t>
  </si>
  <si>
    <t>301</t>
  </si>
  <si>
    <t>1,2</t>
  </si>
  <si>
    <t>30,32</t>
  </si>
  <si>
    <t>3,4,5</t>
  </si>
  <si>
    <t>31,33</t>
  </si>
  <si>
    <t>6,7,9</t>
  </si>
  <si>
    <t>10,16,17,18,1C,1D,1E</t>
  </si>
  <si>
    <t>N1,N3</t>
  </si>
  <si>
    <t>10,18,1X</t>
  </si>
  <si>
    <t>C,D,E,K</t>
  </si>
  <si>
    <t>24,25,26,27,28,29,2A,2B,2C,2D,2E,2F,2G,2H,2I,2J,2K,2L,2X</t>
  </si>
  <si>
    <t>10,18,19,1B,1C,1D,1E</t>
  </si>
  <si>
    <t>10,18,19,1X</t>
  </si>
  <si>
    <t>19,1B,1X</t>
  </si>
  <si>
    <t>L,M,N,O</t>
  </si>
  <si>
    <t>10,18,1C,1D,1E</t>
  </si>
  <si>
    <t>N6</t>
  </si>
  <si>
    <t>310</t>
  </si>
  <si>
    <t>2,3</t>
  </si>
  <si>
    <t>6,7</t>
  </si>
  <si>
    <t>311</t>
  </si>
  <si>
    <t>7,8,9</t>
  </si>
  <si>
    <t>G,H,E,D</t>
  </si>
  <si>
    <t>I,J,K,L</t>
  </si>
  <si>
    <t>321</t>
  </si>
  <si>
    <t>N2</t>
  </si>
  <si>
    <t>11,12,15,18,1A,1X</t>
  </si>
  <si>
    <t>D,3</t>
  </si>
  <si>
    <t>9,8</t>
  </si>
  <si>
    <t>B,C</t>
  </si>
  <si>
    <t>341</t>
  </si>
  <si>
    <t>1Y,20,21,22,23,2X,2Y</t>
  </si>
  <si>
    <t>342</t>
  </si>
  <si>
    <t>410</t>
  </si>
  <si>
    <t>420</t>
  </si>
  <si>
    <t>Група Плану рахунків</t>
  </si>
  <si>
    <t>07X</t>
  </si>
  <si>
    <t xml:space="preserve"> Показник надається у таких розрізах:
1) параметр K040 - код країни (довідник K040);
2) параметр K072 - коди секторів економіки (узагальнені)(довідник K072);
3) параметр S130 - коди видів цінних паперів (довідник S130);
4) НРП Q130 - код випуску цінного паперу. Може приймати значення: коду ISIN для облігацій підприємств, облігацій внутрішніх та зовнішніх державних позик України,облігацій внутрішніх та зовнішніх місцевих позик, казначейських зобов'язань України, облігацій міжнародних фінансових організацій, облігацій Фонду гарантування вкладів фізичних осіб, іпотечних облігацій, акцій, акцій корпоративних інвестиційних фондів, інвестиційних сертифікатів; серії та номеру для ощадних (депозитних) сертифікатів, векселів, заставних та приватизаційних цінних паперів, сертифікатів фондів операцій з нерухомістю, іпотечних сертифікатів; іншого коду для інших видів цінних паперів. Для цінних паперів, що не мають коду, та для фінансових інструментів, що не є цінними паперами, заповнюються порядковим номером такого паперу/інструменту у звітному файлі, доповненим зліва нулями;
5) параметр S183 - коди початкових строків погашення (узагальнені) (довідник S183). Визначається як період часу від дати випуску цінних паперів, до дати погашення цінних паперів;
6) параметр S240 - коди строків до погашення - (довідник S240) - заповнюється значенням [#];
7) параметр R030 - код валюти або банківського металу (довідник R030);
8) параметр T020 - код елементу даних за рахунком (довідник T020) - заповнюється значенням [#];
9) R020 - код рахунку (довідник R020) - заповнюється значенням [#];
10) R011 -  значення складової R011 параметра аналітичного обліку R110 (довідник R020.R011) для рахунку R020 - заповнюється значенням [#].
</t>
  </si>
  <si>
    <r>
      <t xml:space="preserve"> Показник надається у таких розрізах:
1) параметр K040 - код країни (довідник K040);
2) параметр K072 - коди секторів економіки (узагальнені)(довідник K072);
3) параметр S130 - коди видів цінних паперів (довідник S130);
4) НРП Q130 - код випуску цінного паперу. Може приймати значення: коду ISIN для облігацій підприємств, облігацій внутрішніх та зовнішніх державних позик України,облігацій внутрішніх та зовнішніх місцевих позик, казначейських зобов'язань України, облігацій міжнародних фінансових організацій, облігацій Фонду гарантування вкладів фізичних осіб, іпотечних облігацій, акцій, акцій корпоративних інвестиційних фондів, інвестиційних сертифікатів; серії та номеру для ощадних (депозитних) сертифікатів, векселів, заставних та приватизаційних цінних паперів, сертифікатів фондів операцій з нерухомістю, іпотечних сертифікатів; іншого коду для інших видів цінних паперів. Для цінних паперів, що не мають коду, та для фінансових інструментів, що не є цінними паперами, заповнюються порядковим номером такого паперу/інструменту у звітному файлі, доповненим зліва нулями;
5) параметр S183 - коди початкових строків погашення (узагальнені) (довідник S183). Визначається як період часу від дати випуску цінних паперів, до дати погашення цінних паперів;
6) параметр S240 - коди строків до погашення - (довідник S240)</t>
    </r>
    <r>
      <rPr>
        <sz val="11"/>
        <color theme="1"/>
        <rFont val="Calibri"/>
        <family val="2"/>
        <charset val="204"/>
        <scheme val="minor"/>
      </rPr>
      <t>;
7) параметр R030 - код валюти або банківського металу (довідник R030);
8) параметр T020 - код елементу даних за рахунком (довідник T020)</t>
    </r>
    <r>
      <rPr>
        <sz val="11"/>
        <color theme="1"/>
        <rFont val="Calibri"/>
        <family val="2"/>
        <charset val="204"/>
        <scheme val="minor"/>
      </rPr>
      <t>;
9) R020 - код рахунку (довідник R020)</t>
    </r>
    <r>
      <rPr>
        <sz val="11"/>
        <color theme="1"/>
        <rFont val="Calibri"/>
        <family val="2"/>
        <charset val="204"/>
        <scheme val="minor"/>
      </rPr>
      <t xml:space="preserve">;
10) R011 -  значення складової R011 параметра аналітичного обліку R110 (довідник R020.R011) для рахунку R020.
</t>
    </r>
  </si>
  <si>
    <t xml:space="preserve"> Показник надається у таких розрізах:
1) параметр K040 - код країни (довідник K040);
2) параметр K072 - коди секторів економіки (узагальнені)(довідник K072);
3) параметр S130 - коди видів цінних паперів (довідник S130);
4) НРП Q130 - код випуску цінного паперу. Може приймати значення: коду ISIN для облігацій підприємств, облігацій внутрішніх та зовнішніх державних позик України,облігацій внутрішніх та зовнішніх місцевих позик, казначейських зобов'язань України, облігацій міжнародних фінансових організацій, облігацій Фонду гарантування вкладів фізичних осіб, іпотечних облігацій, акцій, акцій корпоративних інвестиційних фондів, інвестиційних сертифікатів; серії та номеру для ощадних (депозитних) сертифікатів, векселів, заставних та приватизаційних цінних паперів, сертифікатів фондів операцій з нерухомістю, іпотечних сертифікатів; іншого коду для інших видів цінних паперів. Для цінних паперів, що не мають коду, та для фінансових інструментів, що не є цінними паперами, заповнюються порядковим номером такого паперу/інструменту у звітному файлі, доповненим зліва нулями;
5) параметр S183 - коди початкових строків погашення (узагальнені) (довідник S183). Визначається як період часу від дати випуску цінних паперів, до дати погашення цінних паперів;
6) параметр S240 - коди строків до погашення - (довідник S240);
7) параметр R030 - код валюти або банківського металу (довідник R030);
8) параметр T020 - код елементу даних за рахунком (довідник T020);
9) R020 - код рахунку (довідник R020);
10) R011 -  значення складової R011 параметра аналітичного обліку R110 (довідник R020.R011) для рахунку R020.
</t>
  </si>
  <si>
    <t xml:space="preserve"> Показник надається у таких розрізах:
1) параметр K040 - код країни (довідник K040);
2) параметр K072 - коди секторів економіки (узагальнені)(довідник K072);
3) параметр S130 - коди видів цінних паперів (довідник S130);
4) НРП Q130 - код випуску цінного паперу. Може приймати значення: коду ISIN для облігацій підприємств, облігацій внутрішніх та зовнішніх державних позик України,облігацій внутрішніх та зовнішніх місцевих позик, казначейських зобов'язань України, облігацій міжнародних фінансових організацій, облігацій Фонду гарантування вкладів фізичних осіб, іпотечних облігацій, акцій, акцій корпоративних інвестиційних фондів, інвестиційних сертифікатів; серії та номеру для ощадних (депозитних) сертифікатів, векселів, заставних та приватизаційних цінних паперів, сертифікатів фондів операцій з нерухомістю, іпотечних сертифікатів; іншого коду для інших видів цінних паперів. Для цінних паперів, що не мають коду, та для фінансових інструментів, що не є цінними паперами, заповнюються порядковим номером такого паперу/інструменту у звітному файлі, доповненим зліва нулями;
5) параметр S183 - коди початкових строків погашення (узагальнені) (довідник S183). Визначається як період часу від дати випуску цінних паперів, до дати погашення цінних паперів - заповнюється значенням [#];
6) параметр S240 - коди строків до погашення - (довідник S240) - заповнюється значенням [#];
7) параметр R030 - код валюти або банківського металу (довідник R030);
8) параметр T020 - код елементу даних за рахунком (довідник T020) - заповнюється значенням [#];
9) R020 - код рахунку (довідник R020) - заповнюється значенням [#];
10) R011 -  значення складової R011 параметра аналітичного обліку R110 (довідник R020.R011) для рахунку R020 - заповнюється значенням [#].
</t>
  </si>
  <si>
    <t xml:space="preserve"> Показник надається у таких розрізах:
1) параметр K040 - код країни (довідник K040);
2) параметр K072 - коди секторів економіки (узагальнені)(довідник K072);
3) параметр S130 - коди видів цінних паперів (довідник S130);
4) НРП Q130 - код випуску цінного паперу. Може приймати значення: коду ISIN для облігацій підприємств, облігацій внутрішніх та зовнішніх державних позик України,облігацій внутрішніх та зовнішніх місцевих позик, казначейських зобов'язань України, облігацій міжнародних фінансових організацій, облігацій Фонду гарантування вкладів фізичних осіб, іпотечних облігацій, акцій, акцій корпоративних інвестиційних фондів, інвестиційних сертифікатів; серії та номеру для ощадних (депозитних) сертифікатів, векселів, заставних та приватизаційних цінних паперів, сертифікатів фондів операцій з нерухомістю, іпотечних сертифікатів; іншого коду для інших видів цінних паперів. Для цінних паперів, що не мають коду, та для фінансових інструментів, що не є цінними паперами, заповнюються порядковим номером такого паперу/інструменту у звітному файлі, доповненим зліва нулями;
5) параметр S183 - коди початкових строків погашення (узагальнені) (довідник S183). Визначається як період часу від дати випуску цінних паперів, до дати погашення цінних паперів - заповнюється значенням [#];
6) параметр S240 - коди строків до погашення - (довідник S240) - заповнюється значенням [#];
7) параметр R030 - код валюти або банківського металу (довідник R030);
8) параметр T020 - код елементу даних за рахунком (довідник T020);
9) R020 - код рахунку (довідник R020);
10) R011 -  значення складової R011 параметра аналітичного обліку R110 (довідник R020.R011) для рахунку R020 - заповнюється значенням [0].
</t>
  </si>
  <si>
    <t xml:space="preserve">Контроль описаний у файлі - Controls_07X.docx
</t>
  </si>
  <si>
    <t>P</t>
  </si>
  <si>
    <t>1X</t>
  </si>
  <si>
    <t>DATA_M</t>
  </si>
  <si>
    <r>
      <t>24,25,26,27,28,29,2A,2B,2C,2D,2E,2F,2G,2H,2I,2J,2K,2L,2X,2Y</t>
    </r>
    <r>
      <rPr>
        <sz val="11"/>
        <color rgb="FFFF0000"/>
        <rFont val="Calibri"/>
        <family val="2"/>
        <charset val="204"/>
        <scheme val="minor"/>
      </rPr>
      <t>,N4,N5</t>
    </r>
  </si>
  <si>
    <r>
      <t>2A,2B,2C</t>
    </r>
    <r>
      <rPr>
        <sz val="11"/>
        <color rgb="FFFF0000"/>
        <rFont val="Calibri"/>
        <family val="2"/>
        <charset val="204"/>
        <scheme val="minor"/>
      </rPr>
      <t>,N3,N4,N5</t>
    </r>
  </si>
  <si>
    <r>
      <t>24,25,26,27,28,29,2A,2B,2C,2D,2E,2F,2G,2H,2I,2J,2K,2L,2X,2Y,</t>
    </r>
    <r>
      <rPr>
        <sz val="11"/>
        <color rgb="FFFF0000"/>
        <rFont val="Calibri"/>
        <family val="2"/>
        <charset val="204"/>
        <scheme val="minor"/>
      </rPr>
      <t>N3,N4,N5</t>
    </r>
  </si>
  <si>
    <r>
      <t>11,</t>
    </r>
    <r>
      <rPr>
        <sz val="11"/>
        <color rgb="FFFF0000"/>
        <rFont val="Calibri"/>
        <family val="2"/>
        <charset val="204"/>
        <scheme val="minor"/>
      </rPr>
      <t>12,13,1X</t>
    </r>
  </si>
  <si>
    <r>
      <t>24,25,26,27,28,29,2A,2B,2C,2D,2E,2F,2G,2H,2I,2J,2K,2L,2X,2Y,</t>
    </r>
    <r>
      <rPr>
        <sz val="11"/>
        <color rgb="FFFF0000"/>
        <rFont val="Calibri"/>
        <family val="2"/>
        <charset val="204"/>
        <scheme val="minor"/>
      </rPr>
      <t>N4,N5</t>
    </r>
  </si>
  <si>
    <r>
      <t>2A,2B,2C,</t>
    </r>
    <r>
      <rPr>
        <sz val="11"/>
        <color rgb="FFFF0000"/>
        <rFont val="Calibri"/>
        <family val="2"/>
        <charset val="204"/>
        <scheme val="minor"/>
      </rPr>
      <t>N3,N4,N5</t>
    </r>
  </si>
  <si>
    <r>
      <t>24,25,26,27,28,29,2A,2B,2C,2D,2E,2F,2G,2H,2I,2J,2K,2L,2X,2Y</t>
    </r>
    <r>
      <rPr>
        <sz val="11"/>
        <color rgb="FFFF0000"/>
        <rFont val="Calibri"/>
        <family val="2"/>
        <charset val="204"/>
        <scheme val="minor"/>
      </rPr>
      <t>,N3,N4,N5</t>
    </r>
  </si>
  <si>
    <r>
      <t>24,25,26,27,28,29</t>
    </r>
    <r>
      <rPr>
        <sz val="11"/>
        <color rgb="FFFF0000"/>
        <rFont val="Calibri"/>
        <family val="2"/>
        <charset val="204"/>
        <scheme val="minor"/>
      </rPr>
      <t>,N4</t>
    </r>
  </si>
  <si>
    <r>
      <t>11</t>
    </r>
    <r>
      <rPr>
        <sz val="11"/>
        <color rgb="FFFF0000"/>
        <rFont val="Calibri"/>
        <family val="2"/>
        <charset val="204"/>
        <scheme val="minor"/>
      </rPr>
      <t>,12,13,1X</t>
    </r>
  </si>
  <si>
    <r>
      <t>11</t>
    </r>
    <r>
      <rPr>
        <sz val="11"/>
        <color rgb="FFFF0000"/>
        <rFont val="Calibri"/>
        <family val="2"/>
        <charset val="204"/>
        <scheme val="minor"/>
      </rPr>
      <t>,12,13,1X,N3,N4,N5,N6</t>
    </r>
  </si>
  <si>
    <r>
      <t>2C</t>
    </r>
    <r>
      <rPr>
        <sz val="11"/>
        <color rgb="FFFF0000"/>
        <rFont val="Calibri"/>
        <family val="2"/>
        <charset val="204"/>
        <scheme val="minor"/>
      </rPr>
      <t>,N4,N5</t>
    </r>
  </si>
  <si>
    <r>
      <t>24,25,26</t>
    </r>
    <r>
      <rPr>
        <sz val="11"/>
        <color rgb="FFFF0000"/>
        <rFont val="Calibri"/>
        <family val="2"/>
        <charset val="204"/>
        <scheme val="minor"/>
      </rPr>
      <t>,N4</t>
    </r>
  </si>
  <si>
    <r>
      <t>11</t>
    </r>
    <r>
      <rPr>
        <sz val="11"/>
        <color rgb="FFFF0000"/>
        <rFont val="Calibri"/>
        <family val="2"/>
        <charset val="204"/>
        <scheme val="minor"/>
      </rPr>
      <t>,12,13,1X,N4,N5,N6</t>
    </r>
  </si>
  <si>
    <t>K040(≠#), K072(≠#), S130(≠#), S183(#), S240(#), R030(≠#), T020(#), R020(#), R011(#)</t>
  </si>
  <si>
    <t>K040(≠#), K072(≠#), S130(≠#), S183(#), S240(#), R030(≠#), T020(≠#), R020(≠#), R011</t>
  </si>
  <si>
    <t>K040(≠#), K072(≠#), S130(≠#), S183(≠#), S240(#), R030(≠#), T020(#), R020(#), R011(#)</t>
  </si>
  <si>
    <t>K040(≠#), K072(≠#), S130(≠#), S183(≠#), S240(≠#), R030(≠#), T020(≠#), R020(≠#), R011</t>
  </si>
  <si>
    <r>
      <rPr>
        <sz val="11"/>
        <color rgb="FFFF0000"/>
        <rFont val="Calibri"/>
        <family val="2"/>
        <charset val="204"/>
        <scheme val="minor"/>
      </rPr>
      <t>1Y,20,21,22,23,2Y,</t>
    </r>
    <r>
      <rPr>
        <sz val="11"/>
        <rFont val="Calibri"/>
        <family val="2"/>
        <scheme val="minor"/>
      </rPr>
      <t>25,26,2X</t>
    </r>
  </si>
  <si>
    <r>
      <t>1Y,20,21,</t>
    </r>
    <r>
      <rPr>
        <sz val="11"/>
        <color rgb="FFFF0000"/>
        <rFont val="Calibri"/>
        <family val="2"/>
        <charset val="204"/>
        <scheme val="minor"/>
      </rPr>
      <t>22,</t>
    </r>
    <r>
      <rPr>
        <sz val="11"/>
        <rFont val="Calibri"/>
        <family val="2"/>
        <scheme val="minor"/>
      </rPr>
      <t>23,2X,2Y</t>
    </r>
  </si>
  <si>
    <r>
      <rPr>
        <sz val="11"/>
        <color rgb="FFFF0000"/>
        <rFont val="Calibri"/>
        <family val="2"/>
        <charset val="204"/>
        <scheme val="minor"/>
      </rPr>
      <t>10,</t>
    </r>
    <r>
      <rPr>
        <sz val="11"/>
        <rFont val="Calibri"/>
        <family val="2"/>
        <charset val="204"/>
        <scheme val="minor"/>
      </rPr>
      <t>11,12,15,18,1A</t>
    </r>
  </si>
  <si>
    <r>
      <t>10,</t>
    </r>
    <r>
      <rPr>
        <sz val="11"/>
        <color rgb="FFFF0000"/>
        <rFont val="Calibri"/>
        <family val="2"/>
        <charset val="204"/>
        <scheme val="minor"/>
      </rPr>
      <t>11,12,</t>
    </r>
    <r>
      <rPr>
        <sz val="11"/>
        <rFont val="Calibri"/>
        <family val="2"/>
        <charset val="204"/>
        <scheme val="minor"/>
      </rPr>
      <t>15,18,1A</t>
    </r>
  </si>
  <si>
    <r>
      <t>1Y,20,21,</t>
    </r>
    <r>
      <rPr>
        <sz val="11"/>
        <color rgb="FFFF0000"/>
        <rFont val="Calibri"/>
        <family val="2"/>
        <charset val="204"/>
        <scheme val="minor"/>
      </rPr>
      <t>22,</t>
    </r>
    <r>
      <rPr>
        <sz val="11"/>
        <color theme="1"/>
        <rFont val="Calibri"/>
        <family val="2"/>
        <scheme val="minor"/>
      </rPr>
      <t>23,2Y,2X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</si>
</sst>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quot; р.&quot;;[Red]\-#,##0&quot; р.&quot;"/>
    <numFmt numFmtId="169" formatCode="\M\o\n\t\h\ \D.\y\y\y\y"/>
    <numFmt numFmtId="170" formatCode="0.00_)"/>
  </numFmts>
  <fonts count="2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1"/>
      <color indexed="8"/>
      <name val="Calibri"/>
      <family val="2"/>
      <charset val="204"/>
    </font>
    <font>
      <b/>
      <sz val="10"/>
      <name val="UkrainianBaltica"/>
      <family val="1"/>
      <charset val="204"/>
    </font>
    <font>
      <sz val="1"/>
      <color indexed="8"/>
      <name val="Courier"/>
      <family val="1"/>
      <charset val="204"/>
    </font>
    <font>
      <sz val="10"/>
      <name val="MS Sans Serif"/>
      <family val="2"/>
      <charset val="204"/>
    </font>
    <font>
      <sz val="10"/>
      <name val="Arial Cyr"/>
      <charset val="204"/>
    </font>
    <font>
      <b/>
      <sz val="1"/>
      <color indexed="8"/>
      <name val="Courier"/>
      <family val="1"/>
      <charset val="204"/>
    </font>
    <font>
      <b/>
      <i/>
      <sz val="16"/>
      <name val="Helv"/>
    </font>
    <font>
      <sz val="10"/>
      <name val="Courier New"/>
      <family val="3"/>
      <charset val="204"/>
    </font>
    <font>
      <sz val="10"/>
      <name val="Arial"/>
      <family val="2"/>
      <charset val="204"/>
    </font>
    <font>
      <sz val="11"/>
      <name val="Calibri"/>
      <family val="2"/>
      <charset val="204"/>
    </font>
    <font>
      <sz val="11"/>
      <color theme="1"/>
      <name val="Calibri"/>
      <family val="2"/>
      <charset val="204"/>
      <scheme val="minor"/>
    </font>
    <font>
      <sz val="10"/>
      <color rgb="FF000000"/>
      <name val="Arial"/>
      <family val="2"/>
      <charset val="204"/>
    </font>
    <font>
      <b/>
      <sz val="11"/>
      <color theme="1"/>
      <name val="Calibri"/>
      <family val="2"/>
      <charset val="204"/>
      <scheme val="minor"/>
    </font>
    <font>
      <sz val="11"/>
      <name val="Calibri"/>
      <family val="2"/>
      <charset val="204"/>
      <scheme val="minor"/>
    </font>
    <font>
      <b/>
      <sz val="11"/>
      <name val="Calibri"/>
      <family val="2"/>
      <charset val="204"/>
      <scheme val="minor"/>
    </font>
    <font>
      <sz val="14"/>
      <color theme="1"/>
      <name val="Calibri"/>
      <family val="2"/>
      <charset val="204"/>
      <scheme val="minor"/>
    </font>
    <font>
      <b/>
      <sz val="14"/>
      <color theme="1"/>
      <name val="Calibri"/>
      <family val="2"/>
      <charset val="204"/>
      <scheme val="minor"/>
    </font>
    <font>
      <b/>
      <sz val="11"/>
      <color rgb="FFFF0000"/>
      <name val="Calibri"/>
      <family val="2"/>
      <charset val="204"/>
      <scheme val="minor"/>
    </font>
    <font>
      <sz val="11"/>
      <color rgb="FFFF0000"/>
      <name val="Calibri"/>
      <family val="2"/>
      <charset val="204"/>
      <scheme val="minor"/>
    </font>
    <font>
      <sz val="11"/>
      <name val="Calibri"/>
      <family val="2"/>
      <scheme val="minor"/>
    </font>
    <font>
      <sz val="11"/>
      <color rgb="FFFF0000"/>
      <name val="Calibri"/>
      <family val="2"/>
      <scheme val="minor"/>
    </font>
    <font>
      <strike/>
      <sz val="11"/>
      <color rgb="FFFF0000"/>
      <name val="Calibri"/>
      <family val="2"/>
      <scheme val="minor"/>
    </font>
  </fonts>
  <fills count="2">
    <fill>
      <patternFill patternType="none"/>
    </fill>
    <fill>
      <patternFill patternType="gray125"/>
    </fill>
  </fills>
  <borders count="10">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1">
    <xf numFmtId="0" fontId="0" fillId="0" borderId="0"/>
    <xf numFmtId="49" fontId="8" fillId="0" borderId="0">
      <alignment horizontal="centerContinuous" vertical="top" wrapText="1"/>
    </xf>
    <xf numFmtId="164" fontId="9" fillId="0" borderId="0">
      <protection locked="0"/>
    </xf>
    <xf numFmtId="38" fontId="10"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4" fontId="9" fillId="0" borderId="0">
      <protection locked="0"/>
    </xf>
    <xf numFmtId="168" fontId="10" fillId="0" borderId="0" applyFont="0" applyFill="0" applyBorder="0" applyAlignment="0" applyProtection="0"/>
    <xf numFmtId="166" fontId="11" fillId="0" borderId="0" applyFont="0" applyFill="0" applyBorder="0" applyAlignment="0" applyProtection="0"/>
    <xf numFmtId="169" fontId="9" fillId="0" borderId="0">
      <protection locked="0"/>
    </xf>
    <xf numFmtId="164" fontId="9" fillId="0" borderId="0">
      <protection locked="0"/>
    </xf>
    <xf numFmtId="0" fontId="12" fillId="0" borderId="0">
      <protection locked="0"/>
    </xf>
    <xf numFmtId="0" fontId="12" fillId="0" borderId="0">
      <protection locked="0"/>
    </xf>
    <xf numFmtId="170" fontId="13" fillId="0" borderId="0"/>
    <xf numFmtId="0" fontId="14" fillId="0" borderId="0"/>
    <xf numFmtId="164" fontId="9" fillId="0" borderId="0">
      <protection locked="0"/>
    </xf>
    <xf numFmtId="0" fontId="9" fillId="0" borderId="1">
      <protection locked="0"/>
    </xf>
    <xf numFmtId="0" fontId="8" fillId="0" borderId="2">
      <alignment horizontal="centerContinuous" vertical="top" wrapText="1"/>
    </xf>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7" fillId="0" borderId="0"/>
    <xf numFmtId="49" fontId="8" fillId="0" borderId="3">
      <alignment horizontal="center" vertical="center" wrapText="1"/>
    </xf>
    <xf numFmtId="0" fontId="5" fillId="0" borderId="0"/>
  </cellStyleXfs>
  <cellXfs count="66">
    <xf numFmtId="0" fontId="0" fillId="0" borderId="0" xfId="0"/>
    <xf numFmtId="0" fontId="20" fillId="0" borderId="3" xfId="0" applyFont="1" applyFill="1" applyBorder="1" applyAlignment="1">
      <alignment horizontal="left" vertical="top" wrapText="1"/>
    </xf>
    <xf numFmtId="0" fontId="17"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0" fillId="0" borderId="0" xfId="0" applyFill="1"/>
    <xf numFmtId="0" fontId="17" fillId="0" borderId="3" xfId="0"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xf>
    <xf numFmtId="0" fontId="20" fillId="0" borderId="3" xfId="0" applyFont="1" applyBorder="1" applyAlignment="1">
      <alignment horizontal="center" vertical="top"/>
    </xf>
    <xf numFmtId="0" fontId="20" fillId="0" borderId="4" xfId="0" applyFont="1" applyFill="1" applyBorder="1" applyAlignment="1">
      <alignment horizontal="left" vertical="top" wrapText="1"/>
    </xf>
    <xf numFmtId="0" fontId="20" fillId="0" borderId="0" xfId="0" applyFont="1" applyFill="1" applyAlignment="1">
      <alignment wrapText="1"/>
    </xf>
    <xf numFmtId="0" fontId="17" fillId="0" borderId="3" xfId="0" applyFont="1" applyFill="1" applyBorder="1" applyAlignment="1">
      <alignment horizontal="center" vertical="center" wrapText="1"/>
    </xf>
    <xf numFmtId="0" fontId="17" fillId="0" borderId="3" xfId="0" applyFont="1" applyFill="1" applyBorder="1" applyAlignment="1">
      <alignment horizontal="left" vertical="top" wrapText="1"/>
    </xf>
    <xf numFmtId="0" fontId="0" fillId="0" borderId="3" xfId="0" applyFill="1" applyBorder="1" applyAlignment="1">
      <alignment wrapText="1"/>
    </xf>
    <xf numFmtId="0" fontId="17" fillId="0" borderId="3" xfId="0" applyFont="1" applyFill="1" applyBorder="1" applyAlignment="1">
      <alignment horizontal="left" vertical="top" wrapText="1"/>
    </xf>
    <xf numFmtId="0" fontId="20" fillId="0" borderId="0" xfId="60" applyFont="1" applyFill="1"/>
    <xf numFmtId="0" fontId="19" fillId="0" borderId="0" xfId="0" applyFont="1"/>
    <xf numFmtId="0" fontId="0" fillId="0" borderId="3" xfId="0" applyBorder="1"/>
    <xf numFmtId="0" fontId="0" fillId="0" borderId="5" xfId="0" applyBorder="1"/>
    <xf numFmtId="0" fontId="21" fillId="0" borderId="3" xfId="0" applyFont="1" applyBorder="1" applyAlignment="1">
      <alignment horizontal="center" vertical="center"/>
    </xf>
    <xf numFmtId="0" fontId="0" fillId="0" borderId="0" xfId="0" applyAlignment="1">
      <alignment wrapText="1"/>
    </xf>
    <xf numFmtId="0" fontId="23" fillId="0" borderId="3" xfId="0" applyFont="1" applyBorder="1" applyAlignment="1">
      <alignment horizontal="center" vertical="center" wrapText="1"/>
    </xf>
    <xf numFmtId="0" fontId="20" fillId="0" borderId="3" xfId="0" applyFont="1" applyBorder="1" applyAlignment="1">
      <alignment horizontal="center"/>
    </xf>
    <xf numFmtId="0" fontId="20" fillId="0" borderId="3" xfId="0" applyFont="1" applyBorder="1" applyAlignment="1">
      <alignment vertical="center" wrapText="1"/>
    </xf>
    <xf numFmtId="0" fontId="20" fillId="0" borderId="0" xfId="0" applyFont="1" applyFill="1" applyBorder="1" applyAlignment="1">
      <alignment horizontal="left" vertical="top" wrapText="1"/>
    </xf>
    <xf numFmtId="0" fontId="20" fillId="0" borderId="3" xfId="0" applyFont="1" applyFill="1" applyBorder="1" applyAlignment="1">
      <alignment horizontal="center" wrapText="1"/>
    </xf>
    <xf numFmtId="0" fontId="20" fillId="0" borderId="0" xfId="0" applyFont="1" applyFill="1" applyBorder="1" applyAlignment="1">
      <alignment vertical="center" wrapText="1"/>
    </xf>
    <xf numFmtId="0" fontId="21" fillId="0" borderId="3" xfId="0" applyFont="1" applyFill="1" applyBorder="1" applyAlignment="1">
      <alignment horizontal="center" vertical="center"/>
    </xf>
    <xf numFmtId="0" fontId="19" fillId="0" borderId="0" xfId="0" applyFont="1" applyFill="1"/>
    <xf numFmtId="0" fontId="24" fillId="0" borderId="0" xfId="0" applyFont="1" applyFill="1" applyAlignment="1">
      <alignment wrapText="1"/>
    </xf>
    <xf numFmtId="0" fontId="19" fillId="0" borderId="0" xfId="0" applyFont="1" applyFill="1" applyAlignment="1">
      <alignment wrapText="1"/>
    </xf>
    <xf numFmtId="0" fontId="19" fillId="0" borderId="0" xfId="0" applyFont="1" applyFill="1" applyAlignment="1">
      <alignment horizontal="center" vertical="center"/>
    </xf>
    <xf numFmtId="0" fontId="21" fillId="0" borderId="0" xfId="0" applyFont="1" applyFill="1" applyAlignment="1">
      <alignment wrapText="1"/>
    </xf>
    <xf numFmtId="0" fontId="19" fillId="0" borderId="0" xfId="0" applyFont="1" applyFill="1" applyAlignment="1">
      <alignment horizontal="center" vertical="center" wrapText="1"/>
    </xf>
    <xf numFmtId="0" fontId="19" fillId="0" borderId="0" xfId="0" applyFont="1" applyFill="1" applyAlignment="1">
      <alignment horizontal="center"/>
    </xf>
    <xf numFmtId="0" fontId="4" fillId="0" borderId="3" xfId="0" applyFont="1" applyFill="1" applyBorder="1" applyAlignment="1">
      <alignment horizontal="left" vertical="top" wrapText="1"/>
    </xf>
    <xf numFmtId="0" fontId="25" fillId="0" borderId="0" xfId="0" applyFont="1" applyFill="1"/>
    <xf numFmtId="0" fontId="4" fillId="0" borderId="3" xfId="0" applyFont="1" applyFill="1" applyBorder="1" applyAlignment="1">
      <alignment horizontal="center" vertical="center" wrapText="1"/>
    </xf>
    <xf numFmtId="0" fontId="0" fillId="0" borderId="5" xfId="0" applyFill="1" applyBorder="1"/>
    <xf numFmtId="0" fontId="20" fillId="0" borderId="3" xfId="0" applyFont="1" applyFill="1" applyBorder="1" applyAlignment="1">
      <alignment wrapText="1"/>
    </xf>
    <xf numFmtId="0" fontId="0" fillId="0" borderId="6" xfId="0" applyBorder="1"/>
    <xf numFmtId="0" fontId="3" fillId="0" borderId="3" xfId="0" applyFont="1" applyFill="1" applyBorder="1" applyAlignment="1">
      <alignment horizontal="center" vertical="top"/>
    </xf>
    <xf numFmtId="0" fontId="2" fillId="0" borderId="3" xfId="0" applyFont="1" applyFill="1" applyBorder="1" applyAlignment="1">
      <alignment horizontal="left" vertical="top" wrapText="1"/>
    </xf>
    <xf numFmtId="0" fontId="26" fillId="0" borderId="3" xfId="0" applyFont="1" applyBorder="1" applyAlignment="1">
      <alignment horizontal="left" vertical="top" wrapText="1"/>
    </xf>
    <xf numFmtId="1" fontId="0" fillId="0" borderId="0" xfId="0" applyNumberFormat="1" applyFill="1"/>
    <xf numFmtId="14" fontId="0" fillId="0" borderId="0" xfId="0" applyNumberFormat="1" applyFill="1"/>
    <xf numFmtId="14" fontId="25" fillId="0" borderId="0" xfId="0" applyNumberFormat="1" applyFont="1" applyFill="1"/>
    <xf numFmtId="1" fontId="25" fillId="0" borderId="0" xfId="0" applyNumberFormat="1" applyFont="1" applyFill="1"/>
    <xf numFmtId="1" fontId="20" fillId="0" borderId="0" xfId="60" applyNumberFormat="1" applyFont="1" applyFill="1" applyAlignment="1">
      <alignment horizontal="left"/>
    </xf>
    <xf numFmtId="1" fontId="20" fillId="0" borderId="0" xfId="60" applyNumberFormat="1" applyFont="1" applyFill="1"/>
    <xf numFmtId="14" fontId="27" fillId="0" borderId="0" xfId="0" applyNumberFormat="1" applyFont="1" applyFill="1"/>
    <xf numFmtId="1" fontId="28" fillId="0" borderId="0" xfId="0" applyNumberFormat="1" applyFont="1" applyFill="1"/>
    <xf numFmtId="14" fontId="28" fillId="0" borderId="0" xfId="0" applyNumberFormat="1" applyFont="1" applyFill="1"/>
    <xf numFmtId="0" fontId="28" fillId="0" borderId="0" xfId="60" applyFont="1" applyFill="1"/>
    <xf numFmtId="0" fontId="28" fillId="0" borderId="0" xfId="0" applyFont="1" applyFill="1"/>
    <xf numFmtId="1" fontId="26" fillId="0" borderId="0" xfId="0" applyNumberFormat="1" applyFont="1" applyFill="1"/>
    <xf numFmtId="1" fontId="20" fillId="0" borderId="0" xfId="0" applyNumberFormat="1" applyFont="1" applyFill="1"/>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5" fillId="0" borderId="3" xfId="0" applyFont="1" applyBorder="1" applyAlignment="1">
      <alignment horizontal="center" vertical="center" wrapText="1"/>
    </xf>
    <xf numFmtId="0" fontId="22" fillId="0" borderId="8" xfId="0" applyFont="1" applyBorder="1" applyAlignment="1">
      <alignment horizontal="center"/>
    </xf>
    <xf numFmtId="0" fontId="22" fillId="0" borderId="4" xfId="0" applyFont="1" applyBorder="1" applyAlignment="1">
      <alignment horizontal="center"/>
    </xf>
    <xf numFmtId="0" fontId="22" fillId="0" borderId="9" xfId="0" applyFont="1" applyBorder="1" applyAlignment="1">
      <alignment horizontal="center"/>
    </xf>
  </cellXfs>
  <cellStyles count="61">
    <cellStyle name="100" xfId="1"/>
    <cellStyle name="Comma" xfId="2"/>
    <cellStyle name="Comma [0]" xfId="3"/>
    <cellStyle name="Comma [0]䧟Лист3" xfId="4"/>
    <cellStyle name="Comma_Лист1" xfId="5"/>
    <cellStyle name="Currency" xfId="6"/>
    <cellStyle name="Currency [0]" xfId="7"/>
    <cellStyle name="Currency_Лист1" xfId="8"/>
    <cellStyle name="Date" xfId="9"/>
    <cellStyle name="Fixed" xfId="10"/>
    <cellStyle name="Heading1" xfId="11"/>
    <cellStyle name="Heading2" xfId="12"/>
    <cellStyle name="Normal - Style1" xfId="13"/>
    <cellStyle name="Normal_eccb10r" xfId="14"/>
    <cellStyle name="Percent" xfId="15"/>
    <cellStyle name="Total" xfId="16"/>
    <cellStyle name="Заголовки до таблиць в бюлетень" xfId="17"/>
    <cellStyle name="Звичайний 10" xfId="18"/>
    <cellStyle name="Звичайний 11" xfId="19"/>
    <cellStyle name="Звичайний 11 2" xfId="20"/>
    <cellStyle name="Звичайний 12" xfId="21"/>
    <cellStyle name="Звичайний 13" xfId="60"/>
    <cellStyle name="Звичайний 2" xfId="22"/>
    <cellStyle name="Звичайний 3" xfId="23"/>
    <cellStyle name="Звичайний 4" xfId="24"/>
    <cellStyle name="Звичайний 4 2" xfId="25"/>
    <cellStyle name="Звичайний 4 2 2" xfId="26"/>
    <cellStyle name="Звичайний 4 3" xfId="27"/>
    <cellStyle name="Звичайний 5" xfId="28"/>
    <cellStyle name="Звичайний 6" xfId="29"/>
    <cellStyle name="Звичайний 6 2" xfId="30"/>
    <cellStyle name="Звичайний 7" xfId="31"/>
    <cellStyle name="Звичайний 7 2" xfId="32"/>
    <cellStyle name="Звичайний 7 3" xfId="33"/>
    <cellStyle name="Звичайний 7 4" xfId="34"/>
    <cellStyle name="Звичайний 7 4 2" xfId="35"/>
    <cellStyle name="Звичайний 8" xfId="36"/>
    <cellStyle name="Звичайний 8 2" xfId="37"/>
    <cellStyle name="Звичайний 9" xfId="38"/>
    <cellStyle name="Звичайний 9 2" xfId="39"/>
    <cellStyle name="Обычный" xfId="0" builtinId="0"/>
    <cellStyle name="Обычный 11" xfId="40"/>
    <cellStyle name="Обычный 2" xfId="41"/>
    <cellStyle name="Обычный 2 2" xfId="42"/>
    <cellStyle name="Обычный 2 3" xfId="43"/>
    <cellStyle name="Обычный 2 4" xfId="44"/>
    <cellStyle name="Обычный 2 4 2" xfId="45"/>
    <cellStyle name="Обычный 2 4 2 2" xfId="46"/>
    <cellStyle name="Обычный 2 4 3" xfId="47"/>
    <cellStyle name="Обычный 2 4 4" xfId="48"/>
    <cellStyle name="Обычный 2 4 4 2" xfId="49"/>
    <cellStyle name="Обычный 2 4 5" xfId="50"/>
    <cellStyle name="Обычный 2 4 5 2" xfId="51"/>
    <cellStyle name="Обычный 2 5" xfId="52"/>
    <cellStyle name="Обычный 2 5 2" xfId="53"/>
    <cellStyle name="Обычный 2 6" xfId="54"/>
    <cellStyle name="Обычный 3" xfId="55"/>
    <cellStyle name="Обычный 4" xfId="56"/>
    <cellStyle name="Обычный 4 2" xfId="57"/>
    <cellStyle name="Обычный 5" xfId="58"/>
    <cellStyle name="Шапка" xfId="5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V8"/>
  <sheetViews>
    <sheetView tabSelected="1" zoomScale="80" zoomScaleNormal="80" workbookViewId="0">
      <pane xSplit="3" ySplit="1" topLeftCell="D2" activePane="bottomRight" state="frozen"/>
      <selection pane="topRight" activeCell="D1" sqref="D1"/>
      <selection pane="bottomLeft" activeCell="A2" sqref="A2"/>
      <selection pane="bottomRight"/>
    </sheetView>
  </sheetViews>
  <sheetFormatPr defaultRowHeight="15"/>
  <cols>
    <col min="1" max="1" width="7.28515625" style="5" customWidth="1"/>
    <col min="2" max="2" width="14.42578125" style="5" customWidth="1"/>
    <col min="3" max="3" width="11.28515625" style="5" customWidth="1" collapsed="1"/>
    <col min="4" max="4" width="31.5703125" style="7" customWidth="1"/>
    <col min="5" max="5" width="33.28515625" style="7" customWidth="1"/>
    <col min="6" max="6" width="28" style="7" customWidth="1"/>
    <col min="7" max="7" width="15" style="8" customWidth="1"/>
    <col min="8" max="8" width="26.85546875" style="13" customWidth="1"/>
    <col min="9" max="9" width="10.7109375" style="9" customWidth="1"/>
    <col min="10" max="10" width="12.5703125" style="7" customWidth="1" collapsed="1"/>
    <col min="11" max="11" width="15" style="7" customWidth="1"/>
    <col min="12" max="12" width="56.28515625" style="7" customWidth="1"/>
    <col min="13" max="13" width="84.85546875" style="7" customWidth="1"/>
    <col min="14" max="14" width="10" style="10" customWidth="1"/>
    <col min="15" max="15" width="13.7109375" style="5" customWidth="1"/>
    <col min="16" max="16" width="29.7109375" style="5" customWidth="1"/>
    <col min="17" max="17" width="14.5703125" style="8" customWidth="1"/>
    <col min="18" max="18" width="18.28515625" style="8" customWidth="1"/>
    <col min="19" max="19" width="9.7109375" style="5" customWidth="1"/>
    <col min="20" max="20" width="33.7109375" style="7" customWidth="1"/>
    <col min="21" max="21" width="36.140625" style="5" customWidth="1"/>
    <col min="22" max="22" width="13.42578125" style="5" customWidth="1" collapsed="1"/>
    <col min="23" max="24" width="13.42578125" style="5" customWidth="1"/>
    <col min="25" max="16384" width="9.140625" style="5"/>
  </cols>
  <sheetData>
    <row r="1" spans="1:21" ht="75" customHeight="1">
      <c r="A1" s="40" t="s">
        <v>22</v>
      </c>
      <c r="B1" s="2" t="s">
        <v>8</v>
      </c>
      <c r="C1" s="2" t="s">
        <v>9</v>
      </c>
      <c r="D1" s="3" t="s">
        <v>6</v>
      </c>
      <c r="E1" s="3" t="s">
        <v>10</v>
      </c>
      <c r="F1" s="3" t="s">
        <v>0</v>
      </c>
      <c r="G1" s="3" t="s">
        <v>1</v>
      </c>
      <c r="H1" s="4" t="s">
        <v>11</v>
      </c>
      <c r="I1" s="2" t="s">
        <v>12</v>
      </c>
      <c r="J1" s="2" t="s">
        <v>13</v>
      </c>
      <c r="K1" s="4" t="s">
        <v>14</v>
      </c>
      <c r="L1" s="4" t="s">
        <v>24</v>
      </c>
      <c r="M1" s="14" t="s">
        <v>15</v>
      </c>
      <c r="N1" s="3" t="s">
        <v>16</v>
      </c>
      <c r="O1" s="3" t="s">
        <v>2</v>
      </c>
      <c r="P1" s="3" t="s">
        <v>3</v>
      </c>
      <c r="Q1" s="2" t="s">
        <v>17</v>
      </c>
      <c r="R1" s="2" t="s">
        <v>18</v>
      </c>
      <c r="S1" s="2" t="s">
        <v>19</v>
      </c>
      <c r="T1" s="6" t="s">
        <v>20</v>
      </c>
      <c r="U1" s="3" t="s">
        <v>21</v>
      </c>
    </row>
    <row r="2" spans="1:21" ht="131.25" customHeight="1">
      <c r="A2" s="11">
        <v>1</v>
      </c>
      <c r="B2" s="38" t="s">
        <v>39</v>
      </c>
      <c r="C2" s="1" t="s">
        <v>51</v>
      </c>
      <c r="D2" s="1" t="s">
        <v>43</v>
      </c>
      <c r="E2" s="1" t="s">
        <v>44</v>
      </c>
      <c r="F2" s="1" t="s">
        <v>99</v>
      </c>
      <c r="G2" s="17" t="s">
        <v>48</v>
      </c>
      <c r="H2" s="1" t="s">
        <v>212</v>
      </c>
      <c r="I2" s="12" t="s">
        <v>23</v>
      </c>
      <c r="J2" s="1" t="s">
        <v>101</v>
      </c>
      <c r="K2" s="16"/>
      <c r="L2" s="17" t="s">
        <v>97</v>
      </c>
      <c r="M2" s="45" t="s">
        <v>188</v>
      </c>
      <c r="N2" s="44" t="s">
        <v>187</v>
      </c>
      <c r="O2" s="17">
        <v>391</v>
      </c>
      <c r="P2" s="17" t="s">
        <v>50</v>
      </c>
      <c r="Q2" s="17" t="s">
        <v>5</v>
      </c>
      <c r="R2" s="17" t="s">
        <v>7</v>
      </c>
      <c r="S2" s="17" t="s">
        <v>4</v>
      </c>
      <c r="T2" s="46" t="s">
        <v>193</v>
      </c>
      <c r="U2" s="46" t="s">
        <v>193</v>
      </c>
    </row>
    <row r="3" spans="1:21" ht="149.25" customHeight="1">
      <c r="A3" s="11">
        <v>2</v>
      </c>
      <c r="B3" s="15" t="s">
        <v>40</v>
      </c>
      <c r="C3" s="1" t="s">
        <v>51</v>
      </c>
      <c r="D3" s="1" t="s">
        <v>35</v>
      </c>
      <c r="E3" s="1" t="s">
        <v>36</v>
      </c>
      <c r="F3" s="1" t="s">
        <v>99</v>
      </c>
      <c r="G3" s="17" t="s">
        <v>49</v>
      </c>
      <c r="H3" s="1" t="s">
        <v>213</v>
      </c>
      <c r="I3" s="12" t="s">
        <v>23</v>
      </c>
      <c r="J3" s="1" t="s">
        <v>101</v>
      </c>
      <c r="K3" s="16"/>
      <c r="L3" s="1" t="s">
        <v>87</v>
      </c>
      <c r="M3" s="45" t="s">
        <v>189</v>
      </c>
      <c r="N3" s="44" t="s">
        <v>187</v>
      </c>
      <c r="O3" s="15">
        <v>391</v>
      </c>
      <c r="P3" s="17" t="s">
        <v>50</v>
      </c>
      <c r="Q3" s="15" t="s">
        <v>5</v>
      </c>
      <c r="R3" s="15" t="s">
        <v>7</v>
      </c>
      <c r="S3" s="15" t="s">
        <v>4</v>
      </c>
      <c r="T3" s="46" t="s">
        <v>193</v>
      </c>
      <c r="U3" s="46" t="s">
        <v>193</v>
      </c>
    </row>
    <row r="4" spans="1:21" s="39" customFormat="1" ht="149.25" customHeight="1">
      <c r="A4" s="11">
        <v>3</v>
      </c>
      <c r="B4" s="1" t="s">
        <v>86</v>
      </c>
      <c r="C4" s="1" t="s">
        <v>51</v>
      </c>
      <c r="D4" s="1" t="s">
        <v>90</v>
      </c>
      <c r="E4" s="1" t="s">
        <v>91</v>
      </c>
      <c r="F4" s="1" t="s">
        <v>99</v>
      </c>
      <c r="G4" s="1" t="s">
        <v>49</v>
      </c>
      <c r="H4" s="1" t="s">
        <v>213</v>
      </c>
      <c r="I4" s="12" t="s">
        <v>23</v>
      </c>
      <c r="J4" s="1" t="s">
        <v>101</v>
      </c>
      <c r="K4" s="42"/>
      <c r="L4" s="1" t="s">
        <v>88</v>
      </c>
      <c r="M4" s="45" t="s">
        <v>190</v>
      </c>
      <c r="N4" s="44" t="s">
        <v>187</v>
      </c>
      <c r="O4" s="1">
        <v>391</v>
      </c>
      <c r="P4" s="1" t="s">
        <v>50</v>
      </c>
      <c r="Q4" s="1" t="s">
        <v>5</v>
      </c>
      <c r="R4" s="1" t="s">
        <v>7</v>
      </c>
      <c r="S4" s="1" t="s">
        <v>4</v>
      </c>
      <c r="T4" s="46" t="s">
        <v>193</v>
      </c>
      <c r="U4" s="46" t="s">
        <v>193</v>
      </c>
    </row>
    <row r="5" spans="1:21" ht="152.25" customHeight="1">
      <c r="A5" s="11">
        <v>4</v>
      </c>
      <c r="B5" s="17" t="s">
        <v>41</v>
      </c>
      <c r="C5" s="1" t="s">
        <v>51</v>
      </c>
      <c r="D5" s="1" t="s">
        <v>46</v>
      </c>
      <c r="E5" s="1" t="s">
        <v>45</v>
      </c>
      <c r="F5" s="1" t="s">
        <v>99</v>
      </c>
      <c r="G5" s="17" t="s">
        <v>48</v>
      </c>
      <c r="H5" s="1" t="s">
        <v>210</v>
      </c>
      <c r="I5" s="12" t="s">
        <v>23</v>
      </c>
      <c r="J5" s="1" t="s">
        <v>101</v>
      </c>
      <c r="K5" s="16"/>
      <c r="L5" s="17" t="s">
        <v>98</v>
      </c>
      <c r="M5" s="45" t="s">
        <v>191</v>
      </c>
      <c r="N5" s="44" t="s">
        <v>187</v>
      </c>
      <c r="O5" s="17">
        <v>391</v>
      </c>
      <c r="P5" s="17" t="s">
        <v>50</v>
      </c>
      <c r="Q5" s="17" t="s">
        <v>5</v>
      </c>
      <c r="R5" s="17" t="s">
        <v>7</v>
      </c>
      <c r="S5" s="17" t="s">
        <v>4</v>
      </c>
      <c r="T5" s="46" t="s">
        <v>193</v>
      </c>
      <c r="U5" s="46" t="s">
        <v>193</v>
      </c>
    </row>
    <row r="6" spans="1:21" ht="189" customHeight="1">
      <c r="A6" s="11">
        <v>5</v>
      </c>
      <c r="B6" s="15" t="s">
        <v>42</v>
      </c>
      <c r="C6" s="1" t="s">
        <v>51</v>
      </c>
      <c r="D6" s="1" t="s">
        <v>37</v>
      </c>
      <c r="E6" s="1" t="s">
        <v>38</v>
      </c>
      <c r="F6" s="1" t="s">
        <v>99</v>
      </c>
      <c r="G6" s="17" t="s">
        <v>49</v>
      </c>
      <c r="H6" s="1" t="s">
        <v>211</v>
      </c>
      <c r="I6" s="12" t="s">
        <v>23</v>
      </c>
      <c r="J6" s="1" t="s">
        <v>101</v>
      </c>
      <c r="K6" s="16"/>
      <c r="L6" s="1" t="s">
        <v>89</v>
      </c>
      <c r="M6" s="45" t="s">
        <v>192</v>
      </c>
      <c r="N6" s="44" t="s">
        <v>187</v>
      </c>
      <c r="O6" s="15">
        <v>391</v>
      </c>
      <c r="P6" s="17" t="s">
        <v>50</v>
      </c>
      <c r="Q6" s="15" t="s">
        <v>5</v>
      </c>
      <c r="R6" s="15" t="s">
        <v>7</v>
      </c>
      <c r="S6" s="15" t="s">
        <v>4</v>
      </c>
      <c r="T6" s="46" t="s">
        <v>193</v>
      </c>
      <c r="U6" s="46" t="s">
        <v>193</v>
      </c>
    </row>
    <row r="7" spans="1:21" ht="13.5" customHeight="1"/>
    <row r="8" spans="1:21" s="31" customFormat="1">
      <c r="D8" s="32"/>
      <c r="E8" s="32"/>
      <c r="F8" s="33"/>
      <c r="G8" s="34"/>
      <c r="H8" s="35"/>
      <c r="I8" s="36"/>
      <c r="J8" s="33"/>
      <c r="K8" s="33"/>
      <c r="L8" s="33"/>
      <c r="M8" s="33"/>
      <c r="N8" s="37"/>
      <c r="Q8" s="34"/>
      <c r="R8" s="34"/>
      <c r="T8" s="33"/>
    </row>
  </sheetData>
  <autoFilter ref="B1:U6"/>
  <pageMargins left="0.19685039370078741" right="0.19685039370078741" top="0.39370078740157483" bottom="0.39370078740157483" header="0.31496062992125984" footer="0.19685039370078741"/>
  <pageSetup paperSize="9" scale="80" fitToHeight="3" pageOrder="overThenDown" orientation="landscape" horizontalDpi="4294967294" r:id="rId1"/>
  <headerFooter>
    <oddFooter>&amp;R&amp;12&amp;P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workbookViewId="0">
      <pane ySplit="1" topLeftCell="A2" activePane="bottomLeft" state="frozen"/>
      <selection pane="bottomLeft"/>
    </sheetView>
  </sheetViews>
  <sheetFormatPr defaultRowHeight="15"/>
  <cols>
    <col min="1" max="1" width="5.7109375" style="18" bestFit="1" customWidth="1"/>
    <col min="2" max="2" width="7.42578125" style="51" bestFit="1" customWidth="1"/>
    <col min="3" max="3" width="14.28515625" style="51" customWidth="1"/>
    <col min="4" max="4" width="63.5703125" style="52" bestFit="1" customWidth="1"/>
    <col min="5" max="5" width="24.140625" style="52" bestFit="1" customWidth="1"/>
    <col min="6" max="6" width="14" style="18" customWidth="1"/>
    <col min="7" max="7" width="10.28515625" style="18" bestFit="1" customWidth="1"/>
    <col min="8" max="8" width="10.140625" style="18" bestFit="1" customWidth="1"/>
    <col min="9" max="16384" width="9.140625" style="18"/>
  </cols>
  <sheetData>
    <row r="1" spans="1:8">
      <c r="A1" s="47" t="s">
        <v>104</v>
      </c>
      <c r="B1" s="47" t="s">
        <v>26</v>
      </c>
      <c r="C1" s="47" t="s">
        <v>27</v>
      </c>
      <c r="D1" s="47" t="s">
        <v>28</v>
      </c>
      <c r="E1" s="47" t="s">
        <v>34</v>
      </c>
      <c r="F1" s="5" t="s">
        <v>105</v>
      </c>
      <c r="G1" s="5" t="s">
        <v>106</v>
      </c>
      <c r="H1" s="5" t="s">
        <v>196</v>
      </c>
    </row>
    <row r="2" spans="1:8">
      <c r="A2" s="47" t="s">
        <v>107</v>
      </c>
      <c r="B2" s="47"/>
      <c r="C2" s="47" t="s">
        <v>108</v>
      </c>
      <c r="D2" s="47" t="s">
        <v>109</v>
      </c>
      <c r="E2" s="47" t="s">
        <v>110</v>
      </c>
      <c r="F2" s="48">
        <v>43101</v>
      </c>
      <c r="G2" s="5"/>
    </row>
    <row r="3" spans="1:8">
      <c r="A3" s="47" t="s">
        <v>107</v>
      </c>
      <c r="B3" s="47"/>
      <c r="C3" s="47" t="s">
        <v>111</v>
      </c>
      <c r="D3" s="47" t="s">
        <v>109</v>
      </c>
      <c r="E3" s="47" t="s">
        <v>112</v>
      </c>
      <c r="F3" s="48">
        <v>43101</v>
      </c>
      <c r="G3" s="5"/>
    </row>
    <row r="4" spans="1:8">
      <c r="A4" s="47" t="s">
        <v>107</v>
      </c>
      <c r="B4" s="47"/>
      <c r="C4" s="47" t="s">
        <v>65</v>
      </c>
      <c r="D4" s="47" t="s">
        <v>109</v>
      </c>
      <c r="E4" s="47" t="s">
        <v>113</v>
      </c>
      <c r="F4" s="48">
        <v>43101</v>
      </c>
      <c r="G4" s="5"/>
    </row>
    <row r="5" spans="1:8">
      <c r="A5" s="47" t="s">
        <v>107</v>
      </c>
      <c r="B5" s="47"/>
      <c r="C5" s="47" t="s">
        <v>53</v>
      </c>
      <c r="D5" s="47" t="s">
        <v>114</v>
      </c>
      <c r="E5" s="47" t="s">
        <v>64</v>
      </c>
      <c r="F5" s="48">
        <v>43101</v>
      </c>
      <c r="G5" s="5"/>
    </row>
    <row r="6" spans="1:8">
      <c r="A6" s="47" t="s">
        <v>107</v>
      </c>
      <c r="B6" s="47"/>
      <c r="C6" s="47" t="s">
        <v>54</v>
      </c>
      <c r="D6" s="47" t="s">
        <v>115</v>
      </c>
      <c r="E6" s="47" t="s">
        <v>116</v>
      </c>
      <c r="F6" s="48">
        <v>43101</v>
      </c>
      <c r="G6" s="5"/>
    </row>
    <row r="7" spans="1:8">
      <c r="A7" s="47" t="s">
        <v>107</v>
      </c>
      <c r="B7" s="47"/>
      <c r="C7" s="47" t="s">
        <v>57</v>
      </c>
      <c r="D7" s="47" t="s">
        <v>197</v>
      </c>
      <c r="E7" s="47" t="s">
        <v>118</v>
      </c>
      <c r="F7" s="48">
        <v>43101</v>
      </c>
      <c r="G7" s="5"/>
      <c r="H7" s="53">
        <v>43344</v>
      </c>
    </row>
    <row r="8" spans="1:8" s="56" customFormat="1">
      <c r="A8" s="54" t="s">
        <v>107</v>
      </c>
      <c r="B8" s="54"/>
      <c r="C8" s="54" t="s">
        <v>57</v>
      </c>
      <c r="D8" s="54" t="s">
        <v>119</v>
      </c>
      <c r="E8" s="54" t="s">
        <v>118</v>
      </c>
      <c r="F8" s="55">
        <v>43101</v>
      </c>
      <c r="G8" s="55">
        <v>43343</v>
      </c>
    </row>
    <row r="9" spans="1:8">
      <c r="A9" s="47" t="s">
        <v>107</v>
      </c>
      <c r="B9" s="47"/>
      <c r="C9" s="47" t="s">
        <v>58</v>
      </c>
      <c r="D9" s="47" t="s">
        <v>198</v>
      </c>
      <c r="E9" s="47" t="s">
        <v>120</v>
      </c>
      <c r="F9" s="48">
        <v>43101</v>
      </c>
      <c r="G9" s="5"/>
      <c r="H9" s="53">
        <v>43344</v>
      </c>
    </row>
    <row r="10" spans="1:8" s="56" customFormat="1">
      <c r="A10" s="54" t="s">
        <v>107</v>
      </c>
      <c r="B10" s="54"/>
      <c r="C10" s="54" t="s">
        <v>58</v>
      </c>
      <c r="D10" s="54" t="s">
        <v>121</v>
      </c>
      <c r="E10" s="54" t="s">
        <v>120</v>
      </c>
      <c r="F10" s="55">
        <v>43101</v>
      </c>
      <c r="G10" s="55">
        <v>43343</v>
      </c>
    </row>
    <row r="11" spans="1:8">
      <c r="A11" s="47" t="s">
        <v>107</v>
      </c>
      <c r="B11" s="47"/>
      <c r="C11" s="47" t="s">
        <v>122</v>
      </c>
      <c r="D11" s="47" t="s">
        <v>123</v>
      </c>
      <c r="E11" s="47" t="s">
        <v>124</v>
      </c>
      <c r="F11" s="48">
        <v>43101</v>
      </c>
      <c r="G11" s="5"/>
    </row>
    <row r="12" spans="1:8">
      <c r="A12" s="47" t="s">
        <v>107</v>
      </c>
      <c r="B12" s="47"/>
      <c r="C12" s="47" t="s">
        <v>122</v>
      </c>
      <c r="D12" s="47" t="s">
        <v>199</v>
      </c>
      <c r="E12" s="47" t="s">
        <v>120</v>
      </c>
      <c r="F12" s="48">
        <v>43101</v>
      </c>
      <c r="G12" s="5"/>
      <c r="H12" s="53">
        <v>43344</v>
      </c>
    </row>
    <row r="13" spans="1:8">
      <c r="A13" s="54" t="s">
        <v>107</v>
      </c>
      <c r="B13" s="54"/>
      <c r="C13" s="54" t="s">
        <v>122</v>
      </c>
      <c r="D13" s="54" t="s">
        <v>121</v>
      </c>
      <c r="E13" s="54" t="s">
        <v>120</v>
      </c>
      <c r="F13" s="55">
        <v>43101</v>
      </c>
      <c r="G13" s="55">
        <v>43343</v>
      </c>
    </row>
    <row r="14" spans="1:8">
      <c r="A14" s="47" t="s">
        <v>107</v>
      </c>
      <c r="B14" s="47"/>
      <c r="C14" s="47" t="s">
        <v>125</v>
      </c>
      <c r="D14" s="47" t="s">
        <v>200</v>
      </c>
      <c r="E14" s="47" t="s">
        <v>126</v>
      </c>
      <c r="F14" s="48">
        <v>43101</v>
      </c>
      <c r="G14" s="5"/>
      <c r="H14" s="53">
        <v>43344</v>
      </c>
    </row>
    <row r="15" spans="1:8" s="56" customFormat="1">
      <c r="A15" s="54" t="s">
        <v>107</v>
      </c>
      <c r="B15" s="54"/>
      <c r="C15" s="54" t="s">
        <v>125</v>
      </c>
      <c r="D15" s="54" t="s">
        <v>127</v>
      </c>
      <c r="E15" s="54" t="s">
        <v>126</v>
      </c>
      <c r="F15" s="55">
        <v>43101</v>
      </c>
      <c r="G15" s="55">
        <v>43343</v>
      </c>
    </row>
    <row r="16" spans="1:8">
      <c r="A16" s="47" t="s">
        <v>128</v>
      </c>
      <c r="B16" s="47"/>
      <c r="C16" s="47" t="s">
        <v>129</v>
      </c>
      <c r="D16" s="47" t="s">
        <v>109</v>
      </c>
      <c r="E16" s="47" t="s">
        <v>110</v>
      </c>
      <c r="F16" s="48">
        <v>43101</v>
      </c>
      <c r="G16" s="5"/>
    </row>
    <row r="17" spans="1:8">
      <c r="A17" s="47" t="s">
        <v>128</v>
      </c>
      <c r="B17" s="47"/>
      <c r="C17" s="47" t="s">
        <v>111</v>
      </c>
      <c r="D17" s="47" t="s">
        <v>109</v>
      </c>
      <c r="E17" s="47" t="s">
        <v>112</v>
      </c>
      <c r="F17" s="48">
        <v>43101</v>
      </c>
      <c r="G17" s="5"/>
    </row>
    <row r="18" spans="1:8">
      <c r="A18" s="47" t="s">
        <v>128</v>
      </c>
      <c r="B18" s="47"/>
      <c r="C18" s="47" t="s">
        <v>65</v>
      </c>
      <c r="D18" s="47" t="s">
        <v>109</v>
      </c>
      <c r="E18" s="47" t="s">
        <v>113</v>
      </c>
      <c r="F18" s="48">
        <v>43101</v>
      </c>
      <c r="G18" s="5"/>
    </row>
    <row r="19" spans="1:8">
      <c r="A19" s="47" t="s">
        <v>128</v>
      </c>
      <c r="B19" s="47"/>
      <c r="C19" s="47" t="s">
        <v>53</v>
      </c>
      <c r="D19" s="47" t="s">
        <v>114</v>
      </c>
      <c r="E19" s="47" t="s">
        <v>64</v>
      </c>
      <c r="F19" s="48">
        <v>43101</v>
      </c>
      <c r="G19" s="5"/>
    </row>
    <row r="20" spans="1:8">
      <c r="A20" s="47" t="s">
        <v>128</v>
      </c>
      <c r="B20" s="47"/>
      <c r="C20" s="47" t="s">
        <v>54</v>
      </c>
      <c r="D20" s="47" t="s">
        <v>115</v>
      </c>
      <c r="E20" s="47" t="s">
        <v>116</v>
      </c>
      <c r="F20" s="48">
        <v>43101</v>
      </c>
      <c r="G20" s="5"/>
    </row>
    <row r="21" spans="1:8">
      <c r="A21" s="47" t="s">
        <v>128</v>
      </c>
      <c r="B21" s="47"/>
      <c r="C21" s="47" t="s">
        <v>57</v>
      </c>
      <c r="D21" s="47" t="s">
        <v>201</v>
      </c>
      <c r="E21" s="47" t="s">
        <v>118</v>
      </c>
      <c r="F21" s="48">
        <v>43101</v>
      </c>
      <c r="G21" s="5"/>
      <c r="H21" s="53">
        <v>43344</v>
      </c>
    </row>
    <row r="22" spans="1:8" s="56" customFormat="1">
      <c r="A22" s="54" t="s">
        <v>128</v>
      </c>
      <c r="B22" s="54"/>
      <c r="C22" s="54" t="s">
        <v>57</v>
      </c>
      <c r="D22" s="54" t="s">
        <v>119</v>
      </c>
      <c r="E22" s="54" t="s">
        <v>118</v>
      </c>
      <c r="F22" s="55">
        <v>43101</v>
      </c>
      <c r="G22" s="55">
        <v>43343</v>
      </c>
    </row>
    <row r="23" spans="1:8">
      <c r="A23" s="47" t="s">
        <v>128</v>
      </c>
      <c r="B23" s="47"/>
      <c r="C23" s="47" t="s">
        <v>58</v>
      </c>
      <c r="D23" s="47" t="s">
        <v>202</v>
      </c>
      <c r="E23" s="47" t="s">
        <v>120</v>
      </c>
      <c r="F23" s="48">
        <v>43101</v>
      </c>
      <c r="G23" s="5"/>
      <c r="H23" s="53">
        <v>43344</v>
      </c>
    </row>
    <row r="24" spans="1:8">
      <c r="A24" s="54" t="s">
        <v>128</v>
      </c>
      <c r="B24" s="54"/>
      <c r="C24" s="54" t="s">
        <v>58</v>
      </c>
      <c r="D24" s="54" t="s">
        <v>121</v>
      </c>
      <c r="E24" s="54" t="s">
        <v>120</v>
      </c>
      <c r="F24" s="55">
        <v>43101</v>
      </c>
      <c r="G24" s="55">
        <v>43343</v>
      </c>
    </row>
    <row r="25" spans="1:8">
      <c r="A25" s="47" t="s">
        <v>128</v>
      </c>
      <c r="B25" s="47"/>
      <c r="C25" s="47" t="s">
        <v>122</v>
      </c>
      <c r="D25" s="47" t="s">
        <v>123</v>
      </c>
      <c r="E25" s="47" t="s">
        <v>124</v>
      </c>
      <c r="F25" s="48">
        <v>43101</v>
      </c>
      <c r="G25" s="5"/>
    </row>
    <row r="26" spans="1:8">
      <c r="A26" s="47" t="s">
        <v>128</v>
      </c>
      <c r="B26" s="47"/>
      <c r="C26" s="47" t="s">
        <v>122</v>
      </c>
      <c r="D26" s="47" t="s">
        <v>203</v>
      </c>
      <c r="E26" s="47" t="s">
        <v>120</v>
      </c>
      <c r="F26" s="48">
        <v>43101</v>
      </c>
      <c r="G26" s="5"/>
      <c r="H26" s="53">
        <v>43344</v>
      </c>
    </row>
    <row r="27" spans="1:8" s="56" customFormat="1">
      <c r="A27" s="54" t="s">
        <v>128</v>
      </c>
      <c r="B27" s="54"/>
      <c r="C27" s="54" t="s">
        <v>122</v>
      </c>
      <c r="D27" s="54" t="s">
        <v>121</v>
      </c>
      <c r="E27" s="54" t="s">
        <v>120</v>
      </c>
      <c r="F27" s="55">
        <v>43101</v>
      </c>
      <c r="G27" s="55">
        <v>43343</v>
      </c>
    </row>
    <row r="28" spans="1:8">
      <c r="A28" s="47" t="s">
        <v>128</v>
      </c>
      <c r="B28" s="47"/>
      <c r="C28" s="47" t="s">
        <v>125</v>
      </c>
      <c r="D28" s="47" t="s">
        <v>200</v>
      </c>
      <c r="E28" s="47" t="s">
        <v>126</v>
      </c>
      <c r="F28" s="48">
        <v>43101</v>
      </c>
      <c r="G28" s="5"/>
      <c r="H28" s="53">
        <v>43344</v>
      </c>
    </row>
    <row r="29" spans="1:8" s="56" customFormat="1">
      <c r="A29" s="54" t="s">
        <v>128</v>
      </c>
      <c r="B29" s="54"/>
      <c r="C29" s="54" t="s">
        <v>125</v>
      </c>
      <c r="D29" s="54" t="s">
        <v>127</v>
      </c>
      <c r="E29" s="54" t="s">
        <v>126</v>
      </c>
      <c r="F29" s="55">
        <v>43101</v>
      </c>
      <c r="G29" s="55">
        <v>43343</v>
      </c>
    </row>
    <row r="30" spans="1:8">
      <c r="A30" s="47" t="s">
        <v>130</v>
      </c>
      <c r="B30" s="47"/>
      <c r="C30" s="47" t="s">
        <v>129</v>
      </c>
      <c r="D30" s="47" t="s">
        <v>109</v>
      </c>
      <c r="E30" s="47" t="s">
        <v>110</v>
      </c>
      <c r="F30" s="48">
        <v>43101</v>
      </c>
      <c r="G30" s="5"/>
    </row>
    <row r="31" spans="1:8">
      <c r="A31" s="47" t="s">
        <v>130</v>
      </c>
      <c r="B31" s="47"/>
      <c r="C31" s="47" t="s">
        <v>111</v>
      </c>
      <c r="D31" s="47" t="s">
        <v>109</v>
      </c>
      <c r="E31" s="47" t="s">
        <v>112</v>
      </c>
      <c r="F31" s="48">
        <v>43101</v>
      </c>
      <c r="G31" s="5"/>
    </row>
    <row r="32" spans="1:8">
      <c r="A32" s="47" t="s">
        <v>130</v>
      </c>
      <c r="B32" s="47"/>
      <c r="C32" s="47" t="s">
        <v>65</v>
      </c>
      <c r="D32" s="47" t="s">
        <v>109</v>
      </c>
      <c r="E32" s="47" t="s">
        <v>113</v>
      </c>
      <c r="F32" s="48">
        <v>43101</v>
      </c>
      <c r="G32" s="5"/>
    </row>
    <row r="33" spans="1:8">
      <c r="A33" s="47" t="s">
        <v>130</v>
      </c>
      <c r="B33" s="47"/>
      <c r="C33" s="47" t="s">
        <v>53</v>
      </c>
      <c r="D33" s="47" t="s">
        <v>114</v>
      </c>
      <c r="E33" s="47" t="s">
        <v>64</v>
      </c>
      <c r="F33" s="48">
        <v>43101</v>
      </c>
      <c r="G33" s="5"/>
    </row>
    <row r="34" spans="1:8">
      <c r="A34" s="47" t="s">
        <v>130</v>
      </c>
      <c r="B34" s="47"/>
      <c r="C34" s="47" t="s">
        <v>54</v>
      </c>
      <c r="D34" s="47" t="s">
        <v>115</v>
      </c>
      <c r="E34" s="47" t="s">
        <v>116</v>
      </c>
      <c r="F34" s="48">
        <v>43101</v>
      </c>
      <c r="G34" s="5"/>
    </row>
    <row r="35" spans="1:8">
      <c r="A35" s="47" t="s">
        <v>130</v>
      </c>
      <c r="B35" s="47"/>
      <c r="C35" s="47" t="s">
        <v>57</v>
      </c>
      <c r="D35" s="47" t="s">
        <v>201</v>
      </c>
      <c r="E35" s="47" t="s">
        <v>118</v>
      </c>
      <c r="F35" s="48">
        <v>43101</v>
      </c>
      <c r="G35" s="5"/>
      <c r="H35" s="53">
        <v>43344</v>
      </c>
    </row>
    <row r="36" spans="1:8" s="56" customFormat="1">
      <c r="A36" s="54" t="s">
        <v>130</v>
      </c>
      <c r="B36" s="54"/>
      <c r="C36" s="54" t="s">
        <v>57</v>
      </c>
      <c r="D36" s="54" t="s">
        <v>119</v>
      </c>
      <c r="E36" s="54" t="s">
        <v>118</v>
      </c>
      <c r="F36" s="55">
        <v>43101</v>
      </c>
      <c r="G36" s="55">
        <v>43343</v>
      </c>
    </row>
    <row r="37" spans="1:8">
      <c r="A37" s="47" t="s">
        <v>130</v>
      </c>
      <c r="B37" s="47"/>
      <c r="C37" s="47" t="s">
        <v>58</v>
      </c>
      <c r="D37" s="47" t="s">
        <v>202</v>
      </c>
      <c r="E37" s="47" t="s">
        <v>120</v>
      </c>
      <c r="F37" s="48">
        <v>43101</v>
      </c>
      <c r="G37" s="5"/>
      <c r="H37" s="53">
        <v>43344</v>
      </c>
    </row>
    <row r="38" spans="1:8" s="56" customFormat="1">
      <c r="A38" s="54" t="s">
        <v>130</v>
      </c>
      <c r="B38" s="54"/>
      <c r="C38" s="54" t="s">
        <v>58</v>
      </c>
      <c r="D38" s="54" t="s">
        <v>121</v>
      </c>
      <c r="E38" s="54" t="s">
        <v>120</v>
      </c>
      <c r="F38" s="55">
        <v>43101</v>
      </c>
      <c r="G38" s="55">
        <v>43343</v>
      </c>
    </row>
    <row r="39" spans="1:8">
      <c r="A39" s="47" t="s">
        <v>130</v>
      </c>
      <c r="B39" s="47"/>
      <c r="C39" s="47" t="s">
        <v>122</v>
      </c>
      <c r="D39" s="47" t="s">
        <v>123</v>
      </c>
      <c r="E39" s="47" t="s">
        <v>124</v>
      </c>
      <c r="F39" s="48">
        <v>43101</v>
      </c>
      <c r="G39" s="5"/>
    </row>
    <row r="40" spans="1:8">
      <c r="A40" s="47" t="s">
        <v>130</v>
      </c>
      <c r="B40" s="47"/>
      <c r="C40" s="47" t="s">
        <v>122</v>
      </c>
      <c r="D40" s="47" t="s">
        <v>203</v>
      </c>
      <c r="E40" s="47" t="s">
        <v>120</v>
      </c>
      <c r="F40" s="48">
        <v>43101</v>
      </c>
      <c r="G40" s="5"/>
      <c r="H40" s="53">
        <v>43344</v>
      </c>
    </row>
    <row r="41" spans="1:8" s="56" customFormat="1">
      <c r="A41" s="54" t="s">
        <v>130</v>
      </c>
      <c r="B41" s="54"/>
      <c r="C41" s="54" t="s">
        <v>122</v>
      </c>
      <c r="D41" s="54" t="s">
        <v>121</v>
      </c>
      <c r="E41" s="54" t="s">
        <v>120</v>
      </c>
      <c r="F41" s="55">
        <v>43101</v>
      </c>
      <c r="G41" s="55">
        <v>43343</v>
      </c>
    </row>
    <row r="42" spans="1:8">
      <c r="A42" s="47" t="s">
        <v>130</v>
      </c>
      <c r="B42" s="47"/>
      <c r="C42" s="47" t="s">
        <v>125</v>
      </c>
      <c r="D42" s="47" t="s">
        <v>200</v>
      </c>
      <c r="E42" s="47" t="s">
        <v>126</v>
      </c>
      <c r="F42" s="48">
        <v>43101</v>
      </c>
      <c r="G42" s="5"/>
      <c r="H42" s="53">
        <v>43344</v>
      </c>
    </row>
    <row r="43" spans="1:8" s="56" customFormat="1">
      <c r="A43" s="54" t="s">
        <v>130</v>
      </c>
      <c r="B43" s="54"/>
      <c r="C43" s="54" t="s">
        <v>125</v>
      </c>
      <c r="D43" s="54" t="s">
        <v>127</v>
      </c>
      <c r="E43" s="54" t="s">
        <v>126</v>
      </c>
      <c r="F43" s="55">
        <v>43101</v>
      </c>
      <c r="G43" s="55">
        <v>43343</v>
      </c>
    </row>
    <row r="44" spans="1:8">
      <c r="A44" s="47" t="s">
        <v>131</v>
      </c>
      <c r="B44" s="47"/>
      <c r="C44" s="47" t="s">
        <v>55</v>
      </c>
      <c r="D44" s="47" t="s">
        <v>123</v>
      </c>
      <c r="E44" s="47" t="s">
        <v>132</v>
      </c>
      <c r="F44" s="48">
        <v>43101</v>
      </c>
      <c r="G44" s="5"/>
    </row>
    <row r="45" spans="1:8">
      <c r="A45" s="47" t="s">
        <v>131</v>
      </c>
      <c r="B45" s="47"/>
      <c r="C45" s="47" t="s">
        <v>55</v>
      </c>
      <c r="D45" s="47" t="s">
        <v>133</v>
      </c>
      <c r="E45" s="47" t="s">
        <v>134</v>
      </c>
      <c r="F45" s="48">
        <v>43101</v>
      </c>
      <c r="G45" s="5"/>
    </row>
    <row r="46" spans="1:8">
      <c r="A46" s="47" t="s">
        <v>131</v>
      </c>
      <c r="B46" s="47"/>
      <c r="C46" s="47" t="s">
        <v>56</v>
      </c>
      <c r="D46" s="47" t="s">
        <v>117</v>
      </c>
      <c r="E46" s="47" t="s">
        <v>135</v>
      </c>
      <c r="F46" s="48">
        <v>43101</v>
      </c>
      <c r="G46" s="5"/>
    </row>
    <row r="47" spans="1:8">
      <c r="A47" s="47" t="s">
        <v>131</v>
      </c>
      <c r="B47" s="47"/>
      <c r="C47" s="47" t="s">
        <v>56</v>
      </c>
      <c r="D47" s="47" t="s">
        <v>119</v>
      </c>
      <c r="E47" s="47" t="s">
        <v>136</v>
      </c>
      <c r="F47" s="48">
        <v>43101</v>
      </c>
      <c r="G47" s="5"/>
    </row>
    <row r="48" spans="1:8">
      <c r="A48" s="47" t="s">
        <v>131</v>
      </c>
      <c r="B48" s="47"/>
      <c r="C48" s="47" t="s">
        <v>61</v>
      </c>
      <c r="D48" s="47" t="s">
        <v>117</v>
      </c>
      <c r="E48" s="47" t="s">
        <v>137</v>
      </c>
      <c r="F48" s="48">
        <v>43101</v>
      </c>
      <c r="G48" s="5"/>
    </row>
    <row r="49" spans="1:8">
      <c r="A49" s="47" t="s">
        <v>131</v>
      </c>
      <c r="B49" s="47"/>
      <c r="C49" s="47" t="s">
        <v>61</v>
      </c>
      <c r="D49" s="47" t="s">
        <v>119</v>
      </c>
      <c r="E49" s="47" t="s">
        <v>138</v>
      </c>
      <c r="F49" s="48">
        <v>43101</v>
      </c>
      <c r="G49" s="5"/>
    </row>
    <row r="50" spans="1:8">
      <c r="A50" s="47" t="s">
        <v>131</v>
      </c>
      <c r="B50" s="47"/>
      <c r="C50" s="47" t="s">
        <v>65</v>
      </c>
      <c r="D50" s="47" t="s">
        <v>117</v>
      </c>
      <c r="E50" s="47" t="s">
        <v>135</v>
      </c>
      <c r="F50" s="48">
        <v>43101</v>
      </c>
      <c r="G50" s="5"/>
    </row>
    <row r="51" spans="1:8">
      <c r="A51" s="47" t="s">
        <v>131</v>
      </c>
      <c r="B51" s="47"/>
      <c r="C51" s="47" t="s">
        <v>65</v>
      </c>
      <c r="D51" s="47" t="s">
        <v>119</v>
      </c>
      <c r="E51" s="47" t="s">
        <v>134</v>
      </c>
      <c r="F51" s="48">
        <v>43101</v>
      </c>
      <c r="G51" s="5"/>
    </row>
    <row r="52" spans="1:8">
      <c r="A52" s="47" t="s">
        <v>131</v>
      </c>
      <c r="B52" s="47"/>
      <c r="C52" s="47" t="s">
        <v>53</v>
      </c>
      <c r="D52" s="47" t="s">
        <v>204</v>
      </c>
      <c r="E52" s="47" t="s">
        <v>140</v>
      </c>
      <c r="F52" s="48">
        <v>43101</v>
      </c>
      <c r="G52" s="5"/>
      <c r="H52" s="53">
        <v>43344</v>
      </c>
    </row>
    <row r="53" spans="1:8" s="56" customFormat="1">
      <c r="A53" s="54" t="s">
        <v>131</v>
      </c>
      <c r="B53" s="54"/>
      <c r="C53" s="54" t="s">
        <v>53</v>
      </c>
      <c r="D53" s="54" t="s">
        <v>141</v>
      </c>
      <c r="E53" s="54" t="s">
        <v>140</v>
      </c>
      <c r="F53" s="55">
        <v>43101</v>
      </c>
      <c r="G53" s="55">
        <v>43343</v>
      </c>
    </row>
    <row r="54" spans="1:8">
      <c r="A54" s="47" t="s">
        <v>131</v>
      </c>
      <c r="B54" s="47"/>
      <c r="C54" s="47" t="s">
        <v>54</v>
      </c>
      <c r="D54" s="47" t="s">
        <v>117</v>
      </c>
      <c r="E54" s="47" t="s">
        <v>135</v>
      </c>
      <c r="F54" s="48">
        <v>43101</v>
      </c>
      <c r="G54" s="5"/>
    </row>
    <row r="55" spans="1:8">
      <c r="A55" s="47" t="s">
        <v>131</v>
      </c>
      <c r="B55" s="47"/>
      <c r="C55" s="47" t="s">
        <v>54</v>
      </c>
      <c r="D55" s="47" t="s">
        <v>119</v>
      </c>
      <c r="E55" s="47" t="s">
        <v>134</v>
      </c>
      <c r="F55" s="48">
        <v>43101</v>
      </c>
      <c r="G55" s="5"/>
    </row>
    <row r="56" spans="1:8">
      <c r="A56" s="47" t="s">
        <v>131</v>
      </c>
      <c r="B56" s="47"/>
      <c r="C56" s="47" t="s">
        <v>57</v>
      </c>
      <c r="D56" s="47" t="s">
        <v>117</v>
      </c>
      <c r="E56" s="47" t="s">
        <v>142</v>
      </c>
      <c r="F56" s="48">
        <v>43101</v>
      </c>
      <c r="G56" s="5"/>
    </row>
    <row r="57" spans="1:8">
      <c r="A57" s="47" t="s">
        <v>131</v>
      </c>
      <c r="B57" s="47"/>
      <c r="C57" s="47" t="s">
        <v>57</v>
      </c>
      <c r="D57" s="47" t="s">
        <v>205</v>
      </c>
      <c r="E57" s="47" t="s">
        <v>134</v>
      </c>
      <c r="F57" s="48">
        <v>43101</v>
      </c>
      <c r="G57" s="5"/>
      <c r="H57" s="53">
        <v>43344</v>
      </c>
    </row>
    <row r="58" spans="1:8" s="56" customFormat="1">
      <c r="A58" s="54" t="s">
        <v>131</v>
      </c>
      <c r="B58" s="54"/>
      <c r="C58" s="54" t="s">
        <v>57</v>
      </c>
      <c r="D58" s="54" t="s">
        <v>127</v>
      </c>
      <c r="E58" s="54" t="s">
        <v>134</v>
      </c>
      <c r="F58" s="55">
        <v>43101</v>
      </c>
      <c r="G58" s="55">
        <v>43343</v>
      </c>
    </row>
    <row r="59" spans="1:8">
      <c r="A59" s="47" t="s">
        <v>131</v>
      </c>
      <c r="B59" s="47"/>
      <c r="C59" s="47" t="s">
        <v>57</v>
      </c>
      <c r="D59" s="47" t="s">
        <v>143</v>
      </c>
      <c r="E59" s="47" t="s">
        <v>134</v>
      </c>
      <c r="F59" s="48">
        <v>43101</v>
      </c>
      <c r="G59" s="5"/>
    </row>
    <row r="60" spans="1:8">
      <c r="A60" s="47" t="s">
        <v>131</v>
      </c>
      <c r="B60" s="47"/>
      <c r="C60" s="47" t="s">
        <v>58</v>
      </c>
      <c r="D60" s="47" t="s">
        <v>205</v>
      </c>
      <c r="E60" s="47" t="s">
        <v>137</v>
      </c>
      <c r="F60" s="48">
        <v>43101</v>
      </c>
      <c r="G60" s="5"/>
      <c r="H60" s="53">
        <v>43344</v>
      </c>
    </row>
    <row r="61" spans="1:8" s="56" customFormat="1">
      <c r="A61" s="54" t="s">
        <v>131</v>
      </c>
      <c r="B61" s="54"/>
      <c r="C61" s="54" t="s">
        <v>58</v>
      </c>
      <c r="D61" s="54" t="s">
        <v>127</v>
      </c>
      <c r="E61" s="54" t="s">
        <v>137</v>
      </c>
      <c r="F61" s="55">
        <v>43101</v>
      </c>
      <c r="G61" s="55">
        <v>43343</v>
      </c>
    </row>
    <row r="62" spans="1:8">
      <c r="A62" s="47" t="s">
        <v>131</v>
      </c>
      <c r="B62" s="47"/>
      <c r="C62" s="47" t="s">
        <v>58</v>
      </c>
      <c r="D62" s="47" t="s">
        <v>143</v>
      </c>
      <c r="E62" s="47" t="s">
        <v>138</v>
      </c>
      <c r="F62" s="48">
        <v>43101</v>
      </c>
      <c r="G62" s="5"/>
    </row>
    <row r="63" spans="1:8">
      <c r="A63" s="47" t="s">
        <v>131</v>
      </c>
      <c r="B63" s="47"/>
      <c r="C63" s="47" t="s">
        <v>122</v>
      </c>
      <c r="D63" s="47" t="s">
        <v>117</v>
      </c>
      <c r="E63" s="47" t="s">
        <v>144</v>
      </c>
      <c r="F63" s="48">
        <v>43101</v>
      </c>
      <c r="G63" s="5"/>
    </row>
    <row r="64" spans="1:8">
      <c r="A64" s="47" t="s">
        <v>131</v>
      </c>
      <c r="B64" s="47"/>
      <c r="C64" s="47" t="s">
        <v>122</v>
      </c>
      <c r="D64" s="47" t="s">
        <v>206</v>
      </c>
      <c r="E64" s="58" t="s">
        <v>215</v>
      </c>
      <c r="F64" s="48">
        <v>43101</v>
      </c>
      <c r="G64" s="5"/>
      <c r="H64" s="49">
        <v>43344</v>
      </c>
    </row>
    <row r="65" spans="1:8" s="56" customFormat="1">
      <c r="A65" s="54" t="s">
        <v>131</v>
      </c>
      <c r="B65" s="54"/>
      <c r="C65" s="54" t="s">
        <v>122</v>
      </c>
      <c r="D65" s="54" t="s">
        <v>127</v>
      </c>
      <c r="E65" s="54" t="s">
        <v>182</v>
      </c>
      <c r="F65" s="55">
        <v>43101</v>
      </c>
      <c r="G65" s="55">
        <v>43343</v>
      </c>
      <c r="H65" s="55">
        <v>43344</v>
      </c>
    </row>
    <row r="66" spans="1:8" s="56" customFormat="1">
      <c r="A66" s="54" t="s">
        <v>131</v>
      </c>
      <c r="B66" s="54"/>
      <c r="C66" s="54" t="s">
        <v>122</v>
      </c>
      <c r="D66" s="54" t="s">
        <v>147</v>
      </c>
      <c r="E66" s="54" t="s">
        <v>134</v>
      </c>
      <c r="F66" s="55">
        <v>43101</v>
      </c>
      <c r="G66" s="55">
        <v>43343</v>
      </c>
    </row>
    <row r="67" spans="1:8">
      <c r="A67" s="47" t="s">
        <v>131</v>
      </c>
      <c r="B67" s="47"/>
      <c r="C67" s="47" t="s">
        <v>62</v>
      </c>
      <c r="D67" s="47" t="s">
        <v>139</v>
      </c>
      <c r="E67" s="47" t="s">
        <v>148</v>
      </c>
      <c r="F67" s="48">
        <v>43101</v>
      </c>
      <c r="G67" s="5"/>
    </row>
    <row r="68" spans="1:8">
      <c r="A68" s="47" t="s">
        <v>131</v>
      </c>
      <c r="B68" s="47"/>
      <c r="C68" s="47" t="s">
        <v>62</v>
      </c>
      <c r="D68" s="47" t="s">
        <v>119</v>
      </c>
      <c r="E68" s="47" t="s">
        <v>149</v>
      </c>
      <c r="F68" s="48">
        <v>43101</v>
      </c>
      <c r="G68" s="5"/>
    </row>
    <row r="69" spans="1:8">
      <c r="A69" s="47" t="s">
        <v>131</v>
      </c>
      <c r="B69" s="47"/>
      <c r="C69" s="47" t="s">
        <v>63</v>
      </c>
      <c r="D69" s="47" t="s">
        <v>117</v>
      </c>
      <c r="E69" s="47" t="s">
        <v>150</v>
      </c>
      <c r="F69" s="48">
        <v>43101</v>
      </c>
      <c r="G69" s="5"/>
    </row>
    <row r="70" spans="1:8">
      <c r="A70" s="47" t="s">
        <v>131</v>
      </c>
      <c r="B70" s="47"/>
      <c r="C70" s="47" t="s">
        <v>63</v>
      </c>
      <c r="D70" s="47" t="s">
        <v>206</v>
      </c>
      <c r="E70" s="58" t="s">
        <v>215</v>
      </c>
      <c r="F70" s="48">
        <v>43101</v>
      </c>
      <c r="G70" s="5"/>
      <c r="H70" s="53">
        <v>43344</v>
      </c>
    </row>
    <row r="71" spans="1:8" s="56" customFormat="1">
      <c r="A71" s="54" t="s">
        <v>131</v>
      </c>
      <c r="B71" s="54"/>
      <c r="C71" s="54" t="s">
        <v>63</v>
      </c>
      <c r="D71" s="54" t="s">
        <v>127</v>
      </c>
      <c r="E71" s="54" t="s">
        <v>182</v>
      </c>
      <c r="F71" s="55">
        <v>43101</v>
      </c>
      <c r="G71" s="55">
        <v>43343</v>
      </c>
      <c r="H71" s="55">
        <v>43344</v>
      </c>
    </row>
    <row r="72" spans="1:8" s="56" customFormat="1">
      <c r="A72" s="54" t="s">
        <v>131</v>
      </c>
      <c r="B72" s="54"/>
      <c r="C72" s="54" t="s">
        <v>63</v>
      </c>
      <c r="D72" s="54" t="s">
        <v>147</v>
      </c>
      <c r="E72" s="54" t="s">
        <v>134</v>
      </c>
      <c r="F72" s="55">
        <v>43101</v>
      </c>
      <c r="G72" s="55">
        <v>43343</v>
      </c>
    </row>
    <row r="73" spans="1:8">
      <c r="A73" s="47" t="s">
        <v>151</v>
      </c>
      <c r="B73" s="47"/>
      <c r="C73" s="47" t="s">
        <v>152</v>
      </c>
      <c r="D73" s="47" t="s">
        <v>153</v>
      </c>
      <c r="E73" s="59" t="s">
        <v>217</v>
      </c>
      <c r="F73" s="48">
        <v>43101</v>
      </c>
      <c r="G73" s="5"/>
      <c r="H73" s="49">
        <v>43344</v>
      </c>
    </row>
    <row r="74" spans="1:8">
      <c r="A74" s="47" t="s">
        <v>151</v>
      </c>
      <c r="B74" s="47"/>
      <c r="C74" s="47" t="s">
        <v>154</v>
      </c>
      <c r="D74" s="47" t="s">
        <v>155</v>
      </c>
      <c r="E74" s="47" t="s">
        <v>68</v>
      </c>
      <c r="F74" s="48">
        <v>43101</v>
      </c>
      <c r="G74" s="5"/>
    </row>
    <row r="75" spans="1:8">
      <c r="A75" s="47" t="s">
        <v>151</v>
      </c>
      <c r="B75" s="47"/>
      <c r="C75" s="47" t="s">
        <v>156</v>
      </c>
      <c r="D75" s="47" t="s">
        <v>123</v>
      </c>
      <c r="E75" s="47" t="s">
        <v>157</v>
      </c>
      <c r="F75" s="48">
        <v>43101</v>
      </c>
      <c r="G75" s="5"/>
    </row>
    <row r="76" spans="1:8">
      <c r="A76" s="47" t="s">
        <v>151</v>
      </c>
      <c r="B76" s="47"/>
      <c r="C76" s="47" t="s">
        <v>156</v>
      </c>
      <c r="D76" s="47" t="s">
        <v>158</v>
      </c>
      <c r="E76" s="47" t="s">
        <v>159</v>
      </c>
      <c r="F76" s="48">
        <v>43101</v>
      </c>
      <c r="G76" s="5"/>
    </row>
    <row r="77" spans="1:8">
      <c r="A77" s="47" t="s">
        <v>151</v>
      </c>
      <c r="B77" s="47"/>
      <c r="C77" s="47" t="s">
        <v>58</v>
      </c>
      <c r="D77" s="47" t="s">
        <v>198</v>
      </c>
      <c r="E77" s="47" t="s">
        <v>120</v>
      </c>
      <c r="F77" s="48">
        <v>43101</v>
      </c>
      <c r="G77" s="5"/>
      <c r="H77" s="53">
        <v>43344</v>
      </c>
    </row>
    <row r="78" spans="1:8" s="56" customFormat="1">
      <c r="A78" s="54" t="s">
        <v>151</v>
      </c>
      <c r="B78" s="54"/>
      <c r="C78" s="54" t="s">
        <v>58</v>
      </c>
      <c r="D78" s="54" t="s">
        <v>121</v>
      </c>
      <c r="E78" s="54" t="s">
        <v>120</v>
      </c>
      <c r="F78" s="55">
        <v>43101</v>
      </c>
      <c r="G78" s="55">
        <v>43343</v>
      </c>
    </row>
    <row r="79" spans="1:8">
      <c r="A79" s="47" t="s">
        <v>151</v>
      </c>
      <c r="B79" s="47"/>
      <c r="C79" s="47" t="s">
        <v>62</v>
      </c>
      <c r="D79" s="47" t="s">
        <v>115</v>
      </c>
      <c r="E79" s="47" t="s">
        <v>116</v>
      </c>
      <c r="F79" s="48">
        <v>43101</v>
      </c>
      <c r="G79" s="5"/>
    </row>
    <row r="80" spans="1:8">
      <c r="A80" s="47" t="s">
        <v>151</v>
      </c>
      <c r="B80" s="47"/>
      <c r="C80" s="47" t="s">
        <v>63</v>
      </c>
      <c r="D80" s="47" t="s">
        <v>115</v>
      </c>
      <c r="E80" s="47" t="s">
        <v>116</v>
      </c>
      <c r="F80" s="48">
        <v>43101</v>
      </c>
      <c r="G80" s="5"/>
    </row>
    <row r="81" spans="1:8">
      <c r="A81" s="47" t="s">
        <v>151</v>
      </c>
      <c r="B81" s="47"/>
      <c r="C81" s="47" t="s">
        <v>160</v>
      </c>
      <c r="D81" s="47" t="s">
        <v>161</v>
      </c>
      <c r="E81" s="47" t="s">
        <v>162</v>
      </c>
      <c r="F81" s="48">
        <v>43101</v>
      </c>
      <c r="G81" s="5"/>
    </row>
    <row r="82" spans="1:8">
      <c r="A82" s="47" t="s">
        <v>151</v>
      </c>
      <c r="B82" s="47"/>
      <c r="C82" s="47" t="s">
        <v>160</v>
      </c>
      <c r="D82" s="47" t="s">
        <v>119</v>
      </c>
      <c r="E82" s="47" t="s">
        <v>163</v>
      </c>
      <c r="F82" s="48">
        <v>43101</v>
      </c>
      <c r="G82" s="5"/>
    </row>
    <row r="83" spans="1:8">
      <c r="A83" s="47" t="s">
        <v>151</v>
      </c>
      <c r="B83" s="47"/>
      <c r="C83" s="47" t="s">
        <v>66</v>
      </c>
      <c r="D83" s="47" t="s">
        <v>161</v>
      </c>
      <c r="E83" s="47" t="s">
        <v>116</v>
      </c>
      <c r="F83" s="48">
        <v>43101</v>
      </c>
      <c r="G83" s="5"/>
    </row>
    <row r="84" spans="1:8">
      <c r="A84" s="47" t="s">
        <v>151</v>
      </c>
      <c r="B84" s="47"/>
      <c r="C84" s="47" t="s">
        <v>66</v>
      </c>
      <c r="D84" s="47" t="s">
        <v>119</v>
      </c>
      <c r="E84" s="47" t="s">
        <v>164</v>
      </c>
      <c r="F84" s="48">
        <v>43101</v>
      </c>
      <c r="G84" s="5"/>
    </row>
    <row r="85" spans="1:8">
      <c r="A85" s="47" t="s">
        <v>151</v>
      </c>
      <c r="B85" s="47"/>
      <c r="C85" s="47" t="s">
        <v>67</v>
      </c>
      <c r="D85" s="47" t="s">
        <v>207</v>
      </c>
      <c r="E85" s="47" t="s">
        <v>120</v>
      </c>
      <c r="F85" s="48">
        <v>43101</v>
      </c>
      <c r="G85" s="5"/>
      <c r="H85" s="53">
        <v>43344</v>
      </c>
    </row>
    <row r="86" spans="1:8" s="56" customFormat="1">
      <c r="A86" s="54" t="s">
        <v>151</v>
      </c>
      <c r="B86" s="54"/>
      <c r="C86" s="54" t="s">
        <v>67</v>
      </c>
      <c r="D86" s="54" t="s">
        <v>119</v>
      </c>
      <c r="E86" s="54" t="s">
        <v>120</v>
      </c>
      <c r="F86" s="55">
        <v>43101</v>
      </c>
      <c r="G86" s="55">
        <v>43343</v>
      </c>
    </row>
    <row r="87" spans="1:8">
      <c r="A87" s="47" t="s">
        <v>151</v>
      </c>
      <c r="B87" s="47"/>
      <c r="C87" s="47" t="s">
        <v>165</v>
      </c>
      <c r="D87" s="47" t="s">
        <v>205</v>
      </c>
      <c r="E87" s="47" t="s">
        <v>166</v>
      </c>
      <c r="F87" s="48">
        <v>43101</v>
      </c>
      <c r="G87" s="5"/>
      <c r="H87" s="53">
        <v>43344</v>
      </c>
    </row>
    <row r="88" spans="1:8" s="56" customFormat="1">
      <c r="A88" s="54" t="s">
        <v>151</v>
      </c>
      <c r="B88" s="54"/>
      <c r="C88" s="54" t="s">
        <v>165</v>
      </c>
      <c r="D88" s="54" t="s">
        <v>127</v>
      </c>
      <c r="E88" s="54" t="s">
        <v>166</v>
      </c>
      <c r="F88" s="55">
        <v>43101</v>
      </c>
      <c r="G88" s="55">
        <v>43343</v>
      </c>
    </row>
    <row r="89" spans="1:8">
      <c r="A89" s="47" t="s">
        <v>151</v>
      </c>
      <c r="B89" s="47"/>
      <c r="C89" s="47" t="s">
        <v>165</v>
      </c>
      <c r="D89" s="47" t="s">
        <v>167</v>
      </c>
      <c r="E89" s="47" t="s">
        <v>159</v>
      </c>
      <c r="F89" s="48">
        <v>43101</v>
      </c>
      <c r="G89" s="5"/>
    </row>
    <row r="90" spans="1:8">
      <c r="A90" s="50" t="s">
        <v>151</v>
      </c>
      <c r="C90" s="50" t="s">
        <v>194</v>
      </c>
      <c r="D90" s="50" t="s">
        <v>176</v>
      </c>
      <c r="E90" s="50" t="s">
        <v>195</v>
      </c>
      <c r="F90" s="49">
        <v>43344</v>
      </c>
    </row>
    <row r="91" spans="1:8">
      <c r="A91" s="47" t="s">
        <v>168</v>
      </c>
      <c r="B91" s="47"/>
      <c r="C91" s="47" t="s">
        <v>55</v>
      </c>
      <c r="D91" s="47" t="s">
        <v>123</v>
      </c>
      <c r="E91" s="47" t="s">
        <v>132</v>
      </c>
      <c r="F91" s="48">
        <v>43101</v>
      </c>
      <c r="G91" s="5"/>
    </row>
    <row r="92" spans="1:8">
      <c r="A92" s="47" t="s">
        <v>168</v>
      </c>
      <c r="B92" s="47"/>
      <c r="C92" s="47" t="s">
        <v>55</v>
      </c>
      <c r="D92" s="47" t="s">
        <v>158</v>
      </c>
      <c r="E92" s="47" t="s">
        <v>134</v>
      </c>
      <c r="F92" s="48">
        <v>43101</v>
      </c>
      <c r="G92" s="5"/>
    </row>
    <row r="93" spans="1:8">
      <c r="A93" s="47" t="s">
        <v>168</v>
      </c>
      <c r="B93" s="47"/>
      <c r="C93" s="47" t="s">
        <v>169</v>
      </c>
      <c r="D93" s="47" t="s">
        <v>117</v>
      </c>
      <c r="E93" s="47" t="s">
        <v>144</v>
      </c>
      <c r="F93" s="48">
        <v>43101</v>
      </c>
      <c r="G93" s="5"/>
    </row>
    <row r="94" spans="1:8">
      <c r="A94" s="47" t="s">
        <v>168</v>
      </c>
      <c r="B94" s="47"/>
      <c r="C94" s="47" t="s">
        <v>169</v>
      </c>
      <c r="D94" s="47" t="s">
        <v>119</v>
      </c>
      <c r="E94" s="47" t="s">
        <v>136</v>
      </c>
      <c r="F94" s="48">
        <v>43101</v>
      </c>
      <c r="G94" s="5"/>
    </row>
    <row r="95" spans="1:8">
      <c r="A95" s="47" t="s">
        <v>168</v>
      </c>
      <c r="B95" s="47"/>
      <c r="C95" s="47" t="s">
        <v>63</v>
      </c>
      <c r="D95" s="47" t="s">
        <v>117</v>
      </c>
      <c r="E95" s="47" t="s">
        <v>137</v>
      </c>
      <c r="F95" s="48">
        <v>43101</v>
      </c>
      <c r="G95" s="5"/>
    </row>
    <row r="96" spans="1:8">
      <c r="A96" s="47" t="s">
        <v>168</v>
      </c>
      <c r="B96" s="47"/>
      <c r="C96" s="47" t="s">
        <v>63</v>
      </c>
      <c r="D96" s="47" t="s">
        <v>119</v>
      </c>
      <c r="E96" s="47" t="s">
        <v>138</v>
      </c>
      <c r="F96" s="48">
        <v>43101</v>
      </c>
      <c r="G96" s="5"/>
    </row>
    <row r="97" spans="1:8">
      <c r="A97" s="47" t="s">
        <v>168</v>
      </c>
      <c r="B97" s="47"/>
      <c r="C97" s="47" t="s">
        <v>62</v>
      </c>
      <c r="D97" s="47" t="s">
        <v>117</v>
      </c>
      <c r="E97" s="47" t="s">
        <v>144</v>
      </c>
      <c r="F97" s="48">
        <v>43101</v>
      </c>
      <c r="G97" s="5"/>
    </row>
    <row r="98" spans="1:8">
      <c r="A98" s="47" t="s">
        <v>168</v>
      </c>
      <c r="B98" s="47"/>
      <c r="C98" s="47" t="s">
        <v>62</v>
      </c>
      <c r="D98" s="47" t="s">
        <v>119</v>
      </c>
      <c r="E98" s="47" t="s">
        <v>134</v>
      </c>
      <c r="F98" s="48">
        <v>43101</v>
      </c>
      <c r="G98" s="5"/>
    </row>
    <row r="99" spans="1:8">
      <c r="A99" s="47" t="s">
        <v>168</v>
      </c>
      <c r="B99" s="47"/>
      <c r="C99" s="47" t="s">
        <v>65</v>
      </c>
      <c r="D99" s="47" t="s">
        <v>208</v>
      </c>
      <c r="E99" s="47" t="s">
        <v>140</v>
      </c>
      <c r="F99" s="48">
        <v>43101</v>
      </c>
      <c r="G99" s="5"/>
    </row>
    <row r="100" spans="1:8" s="56" customFormat="1">
      <c r="A100" s="54" t="s">
        <v>168</v>
      </c>
      <c r="B100" s="54"/>
      <c r="C100" s="54" t="s">
        <v>65</v>
      </c>
      <c r="D100" s="54" t="s">
        <v>141</v>
      </c>
      <c r="E100" s="54" t="s">
        <v>140</v>
      </c>
      <c r="F100" s="55">
        <v>43101</v>
      </c>
      <c r="G100" s="57"/>
    </row>
    <row r="101" spans="1:8">
      <c r="A101" s="47" t="s">
        <v>168</v>
      </c>
      <c r="B101" s="47"/>
      <c r="C101" s="47" t="s">
        <v>53</v>
      </c>
      <c r="D101" s="47" t="s">
        <v>117</v>
      </c>
      <c r="E101" s="47" t="s">
        <v>135</v>
      </c>
      <c r="F101" s="48">
        <v>43101</v>
      </c>
      <c r="G101" s="5"/>
    </row>
    <row r="102" spans="1:8">
      <c r="A102" s="47" t="s">
        <v>168</v>
      </c>
      <c r="B102" s="47"/>
      <c r="C102" s="47" t="s">
        <v>53</v>
      </c>
      <c r="D102" s="47" t="s">
        <v>119</v>
      </c>
      <c r="E102" s="47" t="s">
        <v>134</v>
      </c>
      <c r="F102" s="48">
        <v>43101</v>
      </c>
      <c r="G102" s="5"/>
    </row>
    <row r="103" spans="1:8">
      <c r="A103" s="47" t="s">
        <v>168</v>
      </c>
      <c r="B103" s="47"/>
      <c r="C103" s="47" t="s">
        <v>170</v>
      </c>
      <c r="D103" s="47" t="s">
        <v>117</v>
      </c>
      <c r="E103" s="59" t="s">
        <v>214</v>
      </c>
      <c r="F103" s="48">
        <v>43101</v>
      </c>
      <c r="G103" s="5"/>
      <c r="H103" s="49">
        <v>43344</v>
      </c>
    </row>
    <row r="104" spans="1:8">
      <c r="A104" s="47" t="s">
        <v>168</v>
      </c>
      <c r="B104" s="47"/>
      <c r="C104" s="47" t="s">
        <v>170</v>
      </c>
      <c r="D104" s="47" t="s">
        <v>209</v>
      </c>
      <c r="E104" s="47" t="s">
        <v>218</v>
      </c>
      <c r="F104" s="48">
        <v>43101</v>
      </c>
      <c r="G104" s="5"/>
      <c r="H104" s="53">
        <v>43344</v>
      </c>
    </row>
    <row r="105" spans="1:8" s="56" customFormat="1">
      <c r="A105" s="54" t="s">
        <v>168</v>
      </c>
      <c r="B105" s="54"/>
      <c r="C105" s="54" t="s">
        <v>170</v>
      </c>
      <c r="D105" s="54" t="s">
        <v>127</v>
      </c>
      <c r="E105" s="54" t="s">
        <v>134</v>
      </c>
      <c r="F105" s="55">
        <v>43101</v>
      </c>
      <c r="G105" s="55">
        <v>43343</v>
      </c>
    </row>
    <row r="106" spans="1:8" s="56" customFormat="1">
      <c r="A106" s="54" t="s">
        <v>168</v>
      </c>
      <c r="B106" s="54"/>
      <c r="C106" s="54" t="s">
        <v>170</v>
      </c>
      <c r="D106" s="54" t="s">
        <v>143</v>
      </c>
      <c r="E106" s="54" t="s">
        <v>134</v>
      </c>
      <c r="F106" s="55">
        <v>43101</v>
      </c>
      <c r="G106" s="55">
        <v>43343</v>
      </c>
    </row>
    <row r="107" spans="1:8">
      <c r="A107" s="47" t="s">
        <v>168</v>
      </c>
      <c r="B107" s="47"/>
      <c r="C107" s="47" t="s">
        <v>59</v>
      </c>
      <c r="D107" s="47" t="s">
        <v>117</v>
      </c>
      <c r="E107" s="47" t="s">
        <v>144</v>
      </c>
      <c r="F107" s="48">
        <v>43101</v>
      </c>
      <c r="G107" s="5"/>
    </row>
    <row r="108" spans="1:8">
      <c r="A108" s="47" t="s">
        <v>168</v>
      </c>
      <c r="B108" s="47"/>
      <c r="C108" s="47" t="s">
        <v>59</v>
      </c>
      <c r="D108" s="47" t="s">
        <v>205</v>
      </c>
      <c r="E108" s="47" t="s">
        <v>137</v>
      </c>
      <c r="F108" s="48">
        <v>43101</v>
      </c>
      <c r="G108" s="5"/>
      <c r="H108" s="53">
        <v>43344</v>
      </c>
    </row>
    <row r="109" spans="1:8" s="56" customFormat="1">
      <c r="A109" s="54" t="s">
        <v>168</v>
      </c>
      <c r="B109" s="54"/>
      <c r="C109" s="54" t="s">
        <v>59</v>
      </c>
      <c r="D109" s="54" t="s">
        <v>127</v>
      </c>
      <c r="E109" s="54" t="s">
        <v>137</v>
      </c>
      <c r="F109" s="55">
        <v>43101</v>
      </c>
      <c r="G109" s="55">
        <v>43343</v>
      </c>
    </row>
    <row r="110" spans="1:8">
      <c r="A110" s="47" t="s">
        <v>168</v>
      </c>
      <c r="B110" s="47"/>
      <c r="C110" s="47" t="s">
        <v>59</v>
      </c>
      <c r="D110" s="47" t="s">
        <v>147</v>
      </c>
      <c r="E110" s="47" t="s">
        <v>134</v>
      </c>
      <c r="F110" s="48">
        <v>43101</v>
      </c>
      <c r="G110" s="5"/>
    </row>
    <row r="111" spans="1:8">
      <c r="A111" s="47" t="s">
        <v>168</v>
      </c>
      <c r="B111" s="47"/>
      <c r="C111" s="47" t="s">
        <v>60</v>
      </c>
      <c r="D111" s="47" t="s">
        <v>117</v>
      </c>
      <c r="E111" s="47" t="s">
        <v>144</v>
      </c>
      <c r="F111" s="48">
        <v>43101</v>
      </c>
      <c r="G111" s="5"/>
    </row>
    <row r="112" spans="1:8">
      <c r="A112" s="47" t="s">
        <v>168</v>
      </c>
      <c r="B112" s="47"/>
      <c r="C112" s="47" t="s">
        <v>60</v>
      </c>
      <c r="D112" s="47" t="s">
        <v>110</v>
      </c>
      <c r="E112" s="47" t="s">
        <v>145</v>
      </c>
      <c r="F112" s="48">
        <v>43101</v>
      </c>
      <c r="G112" s="5"/>
    </row>
    <row r="113" spans="1:8">
      <c r="A113" s="47" t="s">
        <v>168</v>
      </c>
      <c r="B113" s="47"/>
      <c r="C113" s="47" t="s">
        <v>60</v>
      </c>
      <c r="D113" s="47" t="s">
        <v>127</v>
      </c>
      <c r="E113" s="47" t="s">
        <v>146</v>
      </c>
      <c r="F113" s="48">
        <v>43101</v>
      </c>
      <c r="G113" s="5"/>
    </row>
    <row r="114" spans="1:8">
      <c r="A114" s="47" t="s">
        <v>168</v>
      </c>
      <c r="B114" s="47"/>
      <c r="C114" s="47" t="s">
        <v>60</v>
      </c>
      <c r="D114" s="47" t="s">
        <v>147</v>
      </c>
      <c r="E114" s="47" t="s">
        <v>134</v>
      </c>
      <c r="F114" s="48">
        <v>43101</v>
      </c>
      <c r="G114" s="5"/>
    </row>
    <row r="115" spans="1:8">
      <c r="A115" s="47" t="s">
        <v>168</v>
      </c>
      <c r="B115" s="47"/>
      <c r="C115" s="47" t="s">
        <v>58</v>
      </c>
      <c r="D115" s="47" t="s">
        <v>139</v>
      </c>
      <c r="E115" s="47" t="s">
        <v>148</v>
      </c>
      <c r="F115" s="48">
        <v>43101</v>
      </c>
      <c r="G115" s="5"/>
    </row>
    <row r="116" spans="1:8">
      <c r="A116" s="47" t="s">
        <v>168</v>
      </c>
      <c r="B116" s="47"/>
      <c r="C116" s="47" t="s">
        <v>58</v>
      </c>
      <c r="D116" s="47" t="s">
        <v>119</v>
      </c>
      <c r="E116" s="47" t="s">
        <v>149</v>
      </c>
      <c r="F116" s="48">
        <v>43101</v>
      </c>
      <c r="G116" s="5"/>
    </row>
    <row r="117" spans="1:8">
      <c r="A117" s="47" t="s">
        <v>168</v>
      </c>
      <c r="B117" s="47"/>
      <c r="C117" s="47" t="s">
        <v>122</v>
      </c>
      <c r="D117" s="47" t="s">
        <v>117</v>
      </c>
      <c r="E117" s="47" t="s">
        <v>150</v>
      </c>
      <c r="F117" s="48">
        <v>43101</v>
      </c>
      <c r="G117" s="5"/>
    </row>
    <row r="118" spans="1:8">
      <c r="A118" s="47" t="s">
        <v>168</v>
      </c>
      <c r="B118" s="47"/>
      <c r="C118" s="47" t="s">
        <v>122</v>
      </c>
      <c r="D118" s="47" t="s">
        <v>205</v>
      </c>
      <c r="E118" s="58" t="s">
        <v>215</v>
      </c>
      <c r="F118" s="48">
        <v>43101</v>
      </c>
      <c r="G118" s="5"/>
      <c r="H118" s="53">
        <v>43344</v>
      </c>
    </row>
    <row r="119" spans="1:8" s="56" customFormat="1">
      <c r="A119" s="54" t="s">
        <v>168</v>
      </c>
      <c r="B119" s="54"/>
      <c r="C119" s="54" t="s">
        <v>122</v>
      </c>
      <c r="D119" s="54" t="s">
        <v>127</v>
      </c>
      <c r="E119" s="54" t="s">
        <v>182</v>
      </c>
      <c r="F119" s="55">
        <v>43101</v>
      </c>
      <c r="G119" s="55">
        <v>43343</v>
      </c>
      <c r="H119" s="55">
        <v>43344</v>
      </c>
    </row>
    <row r="120" spans="1:8">
      <c r="A120" s="47" t="s">
        <v>168</v>
      </c>
      <c r="B120" s="47"/>
      <c r="C120" s="47" t="s">
        <v>122</v>
      </c>
      <c r="D120" s="47" t="s">
        <v>147</v>
      </c>
      <c r="E120" s="47" t="s">
        <v>134</v>
      </c>
      <c r="F120" s="48">
        <v>43101</v>
      </c>
      <c r="G120" s="5"/>
    </row>
    <row r="121" spans="1:8">
      <c r="A121" s="47" t="s">
        <v>171</v>
      </c>
      <c r="B121" s="47"/>
      <c r="C121" s="47" t="s">
        <v>152</v>
      </c>
      <c r="D121" s="47" t="s">
        <v>153</v>
      </c>
      <c r="E121" s="59" t="s">
        <v>216</v>
      </c>
      <c r="F121" s="48">
        <v>43101</v>
      </c>
      <c r="G121" s="5"/>
      <c r="H121" s="49">
        <v>43344</v>
      </c>
    </row>
    <row r="122" spans="1:8">
      <c r="A122" s="47" t="s">
        <v>171</v>
      </c>
      <c r="B122" s="47"/>
      <c r="C122" s="47" t="s">
        <v>154</v>
      </c>
      <c r="D122" s="47" t="s">
        <v>155</v>
      </c>
      <c r="E122" s="47" t="s">
        <v>68</v>
      </c>
      <c r="F122" s="48">
        <v>43101</v>
      </c>
      <c r="G122" s="5"/>
    </row>
    <row r="123" spans="1:8">
      <c r="A123" s="47" t="s">
        <v>171</v>
      </c>
      <c r="B123" s="47"/>
      <c r="C123" s="47" t="s">
        <v>172</v>
      </c>
      <c r="D123" s="47" t="s">
        <v>123</v>
      </c>
      <c r="E123" s="47" t="s">
        <v>157</v>
      </c>
      <c r="F123" s="48">
        <v>43101</v>
      </c>
      <c r="G123" s="5"/>
    </row>
    <row r="124" spans="1:8">
      <c r="A124" s="47" t="s">
        <v>171</v>
      </c>
      <c r="B124" s="47"/>
      <c r="C124" s="47" t="s">
        <v>172</v>
      </c>
      <c r="D124" s="47" t="s">
        <v>158</v>
      </c>
      <c r="E124" s="47" t="s">
        <v>159</v>
      </c>
      <c r="F124" s="48">
        <v>43101</v>
      </c>
      <c r="G124" s="5"/>
    </row>
    <row r="125" spans="1:8">
      <c r="A125" s="47" t="s">
        <v>171</v>
      </c>
      <c r="B125" s="47"/>
      <c r="C125" s="47" t="s">
        <v>54</v>
      </c>
      <c r="D125" s="47" t="s">
        <v>198</v>
      </c>
      <c r="E125" s="47" t="s">
        <v>120</v>
      </c>
      <c r="F125" s="48">
        <v>43101</v>
      </c>
      <c r="G125" s="5"/>
      <c r="H125" s="53">
        <v>43344</v>
      </c>
    </row>
    <row r="126" spans="1:8" s="56" customFormat="1">
      <c r="A126" s="54" t="s">
        <v>171</v>
      </c>
      <c r="B126" s="54"/>
      <c r="C126" s="54" t="s">
        <v>54</v>
      </c>
      <c r="D126" s="54" t="s">
        <v>121</v>
      </c>
      <c r="E126" s="54" t="s">
        <v>120</v>
      </c>
      <c r="F126" s="55">
        <v>43101</v>
      </c>
      <c r="G126" s="55">
        <v>43343</v>
      </c>
    </row>
    <row r="127" spans="1:8">
      <c r="A127" s="47" t="s">
        <v>171</v>
      </c>
      <c r="B127" s="47"/>
      <c r="C127" s="47" t="s">
        <v>62</v>
      </c>
      <c r="D127" s="47" t="s">
        <v>115</v>
      </c>
      <c r="E127" s="47" t="s">
        <v>116</v>
      </c>
      <c r="F127" s="48">
        <v>43101</v>
      </c>
      <c r="G127" s="5"/>
    </row>
    <row r="128" spans="1:8">
      <c r="A128" s="47" t="s">
        <v>171</v>
      </c>
      <c r="B128" s="47"/>
      <c r="C128" s="47" t="s">
        <v>63</v>
      </c>
      <c r="D128" s="47" t="s">
        <v>115</v>
      </c>
      <c r="E128" s="47" t="s">
        <v>116</v>
      </c>
      <c r="F128" s="48">
        <v>43101</v>
      </c>
      <c r="G128" s="5"/>
    </row>
    <row r="129" spans="1:8">
      <c r="A129" s="47" t="s">
        <v>171</v>
      </c>
      <c r="B129" s="47"/>
      <c r="C129" s="47" t="s">
        <v>173</v>
      </c>
      <c r="D129" s="47" t="s">
        <v>161</v>
      </c>
      <c r="E129" s="47" t="s">
        <v>162</v>
      </c>
      <c r="F129" s="48">
        <v>43101</v>
      </c>
      <c r="G129" s="5"/>
    </row>
    <row r="130" spans="1:8">
      <c r="A130" s="47" t="s">
        <v>171</v>
      </c>
      <c r="B130" s="47"/>
      <c r="C130" s="47" t="s">
        <v>173</v>
      </c>
      <c r="D130" s="47" t="s">
        <v>119</v>
      </c>
      <c r="E130" s="47" t="s">
        <v>163</v>
      </c>
      <c r="F130" s="48">
        <v>43101</v>
      </c>
      <c r="G130" s="5"/>
    </row>
    <row r="131" spans="1:8">
      <c r="A131" s="47" t="s">
        <v>171</v>
      </c>
      <c r="B131" s="47"/>
      <c r="C131" s="47" t="s">
        <v>66</v>
      </c>
      <c r="D131" s="47" t="s">
        <v>161</v>
      </c>
      <c r="E131" s="47" t="s">
        <v>116</v>
      </c>
      <c r="F131" s="48">
        <v>43101</v>
      </c>
      <c r="G131" s="5"/>
    </row>
    <row r="132" spans="1:8">
      <c r="A132" s="47" t="s">
        <v>171</v>
      </c>
      <c r="B132" s="47"/>
      <c r="C132" s="47" t="s">
        <v>66</v>
      </c>
      <c r="D132" s="47" t="s">
        <v>119</v>
      </c>
      <c r="E132" s="47" t="s">
        <v>164</v>
      </c>
      <c r="F132" s="48">
        <v>43101</v>
      </c>
      <c r="G132" s="5"/>
    </row>
    <row r="133" spans="1:8">
      <c r="A133" s="47" t="s">
        <v>171</v>
      </c>
      <c r="B133" s="47"/>
      <c r="C133" s="47" t="s">
        <v>59</v>
      </c>
      <c r="D133" s="47" t="s">
        <v>207</v>
      </c>
      <c r="E133" s="47" t="s">
        <v>120</v>
      </c>
      <c r="F133" s="48">
        <v>43101</v>
      </c>
      <c r="G133" s="5"/>
      <c r="H133" s="53">
        <v>43344</v>
      </c>
    </row>
    <row r="134" spans="1:8" s="56" customFormat="1">
      <c r="A134" s="54" t="s">
        <v>171</v>
      </c>
      <c r="B134" s="54"/>
      <c r="C134" s="54" t="s">
        <v>59</v>
      </c>
      <c r="D134" s="54" t="s">
        <v>119</v>
      </c>
      <c r="E134" s="54" t="s">
        <v>120</v>
      </c>
      <c r="F134" s="55">
        <v>43101</v>
      </c>
      <c r="G134" s="55">
        <v>43343</v>
      </c>
    </row>
    <row r="135" spans="1:8">
      <c r="A135" s="47" t="s">
        <v>171</v>
      </c>
      <c r="B135" s="47"/>
      <c r="C135" s="47" t="s">
        <v>174</v>
      </c>
      <c r="D135" s="47" t="s">
        <v>205</v>
      </c>
      <c r="E135" s="47" t="s">
        <v>166</v>
      </c>
      <c r="F135" s="48">
        <v>43101</v>
      </c>
      <c r="G135" s="5"/>
      <c r="H135" s="53">
        <v>43344</v>
      </c>
    </row>
    <row r="136" spans="1:8" s="56" customFormat="1">
      <c r="A136" s="54" t="s">
        <v>171</v>
      </c>
      <c r="B136" s="54"/>
      <c r="C136" s="54" t="s">
        <v>174</v>
      </c>
      <c r="D136" s="54" t="s">
        <v>127</v>
      </c>
      <c r="E136" s="54" t="s">
        <v>166</v>
      </c>
      <c r="F136" s="55">
        <v>43101</v>
      </c>
      <c r="G136" s="55">
        <v>43343</v>
      </c>
    </row>
    <row r="137" spans="1:8">
      <c r="A137" s="47" t="s">
        <v>171</v>
      </c>
      <c r="B137" s="47"/>
      <c r="C137" s="47" t="s">
        <v>174</v>
      </c>
      <c r="D137" s="47" t="s">
        <v>167</v>
      </c>
      <c r="E137" s="47" t="s">
        <v>159</v>
      </c>
      <c r="F137" s="48">
        <v>43101</v>
      </c>
      <c r="G137" s="5"/>
    </row>
    <row r="138" spans="1:8">
      <c r="A138" s="50" t="s">
        <v>171</v>
      </c>
      <c r="C138" s="50" t="s">
        <v>194</v>
      </c>
      <c r="D138" s="50" t="s">
        <v>176</v>
      </c>
      <c r="E138" s="50" t="s">
        <v>195</v>
      </c>
      <c r="F138" s="49">
        <v>43344</v>
      </c>
      <c r="H138" s="49"/>
    </row>
    <row r="139" spans="1:8">
      <c r="A139" s="47" t="s">
        <v>175</v>
      </c>
      <c r="B139" s="47"/>
      <c r="C139" s="47" t="s">
        <v>55</v>
      </c>
      <c r="D139" s="47" t="s">
        <v>176</v>
      </c>
      <c r="E139" s="47" t="s">
        <v>177</v>
      </c>
      <c r="F139" s="48">
        <v>43101</v>
      </c>
      <c r="G139" s="5"/>
    </row>
    <row r="140" spans="1:8">
      <c r="A140" s="47" t="s">
        <v>175</v>
      </c>
      <c r="B140" s="47"/>
      <c r="C140" s="47" t="s">
        <v>55</v>
      </c>
      <c r="D140" s="47" t="s">
        <v>153</v>
      </c>
      <c r="E140" s="59" t="s">
        <v>216</v>
      </c>
      <c r="F140" s="48">
        <v>43101</v>
      </c>
      <c r="G140" s="5"/>
      <c r="H140" s="49">
        <v>43344</v>
      </c>
    </row>
    <row r="141" spans="1:8">
      <c r="A141" s="47" t="s">
        <v>175</v>
      </c>
      <c r="B141" s="47"/>
      <c r="C141" s="47" t="s">
        <v>56</v>
      </c>
      <c r="D141" s="47" t="s">
        <v>155</v>
      </c>
      <c r="E141" s="47" t="s">
        <v>68</v>
      </c>
      <c r="F141" s="48">
        <v>43101</v>
      </c>
      <c r="G141" s="5"/>
    </row>
    <row r="142" spans="1:8">
      <c r="A142" s="47" t="s">
        <v>175</v>
      </c>
      <c r="B142" s="47"/>
      <c r="C142" s="47" t="s">
        <v>178</v>
      </c>
      <c r="D142" s="47" t="s">
        <v>123</v>
      </c>
      <c r="E142" s="47" t="s">
        <v>157</v>
      </c>
      <c r="F142" s="48">
        <v>43101</v>
      </c>
      <c r="G142" s="5"/>
    </row>
    <row r="143" spans="1:8">
      <c r="A143" s="47" t="s">
        <v>175</v>
      </c>
      <c r="B143" s="47"/>
      <c r="C143" s="47" t="s">
        <v>178</v>
      </c>
      <c r="D143" s="47" t="s">
        <v>158</v>
      </c>
      <c r="E143" s="47" t="s">
        <v>159</v>
      </c>
      <c r="F143" s="48">
        <v>43101</v>
      </c>
      <c r="G143" s="5"/>
    </row>
    <row r="144" spans="1:8">
      <c r="A144" s="47" t="s">
        <v>175</v>
      </c>
      <c r="B144" s="47"/>
      <c r="C144" s="47" t="s">
        <v>65</v>
      </c>
      <c r="D144" s="47" t="s">
        <v>198</v>
      </c>
      <c r="E144" s="47" t="s">
        <v>120</v>
      </c>
      <c r="F144" s="48">
        <v>43101</v>
      </c>
      <c r="G144" s="5"/>
      <c r="H144" s="53">
        <v>43344</v>
      </c>
    </row>
    <row r="145" spans="1:8" s="56" customFormat="1">
      <c r="A145" s="54" t="s">
        <v>175</v>
      </c>
      <c r="B145" s="54"/>
      <c r="C145" s="54" t="s">
        <v>65</v>
      </c>
      <c r="D145" s="54" t="s">
        <v>121</v>
      </c>
      <c r="E145" s="54" t="s">
        <v>120</v>
      </c>
      <c r="F145" s="55">
        <v>43101</v>
      </c>
      <c r="G145" s="55">
        <v>43343</v>
      </c>
    </row>
    <row r="146" spans="1:8">
      <c r="A146" s="47" t="s">
        <v>175</v>
      </c>
      <c r="B146" s="47"/>
      <c r="C146" s="47" t="s">
        <v>53</v>
      </c>
      <c r="D146" s="47" t="s">
        <v>115</v>
      </c>
      <c r="E146" s="47" t="s">
        <v>116</v>
      </c>
      <c r="F146" s="48">
        <v>43101</v>
      </c>
      <c r="G146" s="5"/>
    </row>
    <row r="147" spans="1:8">
      <c r="A147" s="47" t="s">
        <v>175</v>
      </c>
      <c r="B147" s="47"/>
      <c r="C147" s="47" t="s">
        <v>54</v>
      </c>
      <c r="D147" s="47" t="s">
        <v>115</v>
      </c>
      <c r="E147" s="47" t="s">
        <v>116</v>
      </c>
      <c r="F147" s="48">
        <v>43101</v>
      </c>
      <c r="G147" s="5"/>
    </row>
    <row r="148" spans="1:8">
      <c r="A148" s="47" t="s">
        <v>175</v>
      </c>
      <c r="B148" s="47"/>
      <c r="C148" s="47" t="s">
        <v>179</v>
      </c>
      <c r="D148" s="47" t="s">
        <v>161</v>
      </c>
      <c r="E148" s="47" t="s">
        <v>162</v>
      </c>
      <c r="F148" s="48">
        <v>43101</v>
      </c>
      <c r="G148" s="5"/>
    </row>
    <row r="149" spans="1:8">
      <c r="A149" s="47" t="s">
        <v>175</v>
      </c>
      <c r="B149" s="47"/>
      <c r="C149" s="47" t="s">
        <v>179</v>
      </c>
      <c r="D149" s="47" t="s">
        <v>119</v>
      </c>
      <c r="E149" s="47" t="s">
        <v>163</v>
      </c>
      <c r="F149" s="48">
        <v>43101</v>
      </c>
      <c r="G149" s="5"/>
    </row>
    <row r="150" spans="1:8">
      <c r="A150" s="47" t="s">
        <v>175</v>
      </c>
      <c r="B150" s="47"/>
      <c r="C150" s="47" t="s">
        <v>62</v>
      </c>
      <c r="D150" s="47" t="s">
        <v>161</v>
      </c>
      <c r="E150" s="47" t="s">
        <v>116</v>
      </c>
      <c r="F150" s="48">
        <v>43101</v>
      </c>
      <c r="G150" s="5"/>
    </row>
    <row r="151" spans="1:8">
      <c r="A151" s="47" t="s">
        <v>175</v>
      </c>
      <c r="B151" s="47"/>
      <c r="C151" s="47" t="s">
        <v>62</v>
      </c>
      <c r="D151" s="47" t="s">
        <v>119</v>
      </c>
      <c r="E151" s="47" t="s">
        <v>164</v>
      </c>
      <c r="F151" s="48">
        <v>43101</v>
      </c>
      <c r="G151" s="5"/>
    </row>
    <row r="152" spans="1:8">
      <c r="A152" s="47" t="s">
        <v>175</v>
      </c>
      <c r="B152" s="47"/>
      <c r="C152" s="47" t="s">
        <v>57</v>
      </c>
      <c r="D152" s="47" t="s">
        <v>207</v>
      </c>
      <c r="E152" s="47" t="s">
        <v>120</v>
      </c>
      <c r="F152" s="48">
        <v>43101</v>
      </c>
      <c r="G152" s="5"/>
      <c r="H152" s="53">
        <v>43344</v>
      </c>
    </row>
    <row r="153" spans="1:8" s="56" customFormat="1">
      <c r="A153" s="54" t="s">
        <v>175</v>
      </c>
      <c r="B153" s="54"/>
      <c r="C153" s="54" t="s">
        <v>57</v>
      </c>
      <c r="D153" s="54" t="s">
        <v>119</v>
      </c>
      <c r="E153" s="54" t="s">
        <v>120</v>
      </c>
      <c r="F153" s="55">
        <v>43101</v>
      </c>
      <c r="G153" s="55">
        <v>43343</v>
      </c>
    </row>
    <row r="154" spans="1:8">
      <c r="A154" s="47" t="s">
        <v>175</v>
      </c>
      <c r="B154" s="47"/>
      <c r="C154" s="47" t="s">
        <v>180</v>
      </c>
      <c r="D154" s="47" t="s">
        <v>205</v>
      </c>
      <c r="E154" s="47" t="s">
        <v>166</v>
      </c>
      <c r="F154" s="48">
        <v>43101</v>
      </c>
      <c r="G154" s="5"/>
      <c r="H154" s="53">
        <v>43344</v>
      </c>
    </row>
    <row r="155" spans="1:8" s="56" customFormat="1">
      <c r="A155" s="54" t="s">
        <v>175</v>
      </c>
      <c r="B155" s="54"/>
      <c r="C155" s="54" t="s">
        <v>180</v>
      </c>
      <c r="D155" s="54" t="s">
        <v>127</v>
      </c>
      <c r="E155" s="54" t="s">
        <v>166</v>
      </c>
      <c r="F155" s="55">
        <v>43101</v>
      </c>
      <c r="G155" s="55">
        <v>43343</v>
      </c>
    </row>
    <row r="156" spans="1:8">
      <c r="A156" s="47" t="s">
        <v>175</v>
      </c>
      <c r="B156" s="47"/>
      <c r="C156" s="47" t="s">
        <v>180</v>
      </c>
      <c r="D156" s="47" t="s">
        <v>167</v>
      </c>
      <c r="E156" s="47" t="s">
        <v>159</v>
      </c>
      <c r="F156" s="48">
        <v>43101</v>
      </c>
      <c r="G156" s="5"/>
    </row>
    <row r="157" spans="1:8">
      <c r="A157" s="50" t="s">
        <v>175</v>
      </c>
      <c r="C157" s="50" t="s">
        <v>194</v>
      </c>
      <c r="D157" s="50" t="s">
        <v>176</v>
      </c>
      <c r="E157" s="50" t="s">
        <v>195</v>
      </c>
      <c r="F157" s="49">
        <v>43344</v>
      </c>
    </row>
    <row r="158" spans="1:8">
      <c r="A158" s="47" t="s">
        <v>181</v>
      </c>
      <c r="B158" s="47"/>
      <c r="C158" s="47" t="s">
        <v>55</v>
      </c>
      <c r="D158" s="47" t="s">
        <v>123</v>
      </c>
      <c r="E158" s="47" t="s">
        <v>145</v>
      </c>
      <c r="F158" s="48">
        <v>43101</v>
      </c>
      <c r="G158" s="5"/>
    </row>
    <row r="159" spans="1:8">
      <c r="A159" s="47" t="s">
        <v>181</v>
      </c>
      <c r="B159" s="47"/>
      <c r="C159" s="47" t="s">
        <v>55</v>
      </c>
      <c r="D159" s="47" t="s">
        <v>158</v>
      </c>
      <c r="E159" s="47" t="s">
        <v>182</v>
      </c>
      <c r="F159" s="48">
        <v>43101</v>
      </c>
      <c r="G159" s="5"/>
    </row>
    <row r="160" spans="1:8">
      <c r="A160" s="47" t="s">
        <v>181</v>
      </c>
      <c r="B160" s="47"/>
      <c r="C160" s="47" t="s">
        <v>56</v>
      </c>
      <c r="D160" s="47" t="s">
        <v>161</v>
      </c>
      <c r="E160" s="47" t="s">
        <v>144</v>
      </c>
      <c r="F160" s="48">
        <v>43101</v>
      </c>
      <c r="G160" s="5"/>
    </row>
    <row r="161" spans="1:8">
      <c r="A161" s="47" t="s">
        <v>181</v>
      </c>
      <c r="B161" s="47"/>
      <c r="C161" s="47" t="s">
        <v>56</v>
      </c>
      <c r="D161" s="47" t="s">
        <v>119</v>
      </c>
      <c r="E161" s="47" t="s">
        <v>182</v>
      </c>
      <c r="F161" s="48">
        <v>43101</v>
      </c>
      <c r="G161" s="5"/>
    </row>
    <row r="162" spans="1:8">
      <c r="A162" s="47" t="s">
        <v>181</v>
      </c>
      <c r="B162" s="47"/>
      <c r="C162" s="47" t="s">
        <v>61</v>
      </c>
      <c r="D162" s="47" t="s">
        <v>205</v>
      </c>
      <c r="E162" s="47" t="s">
        <v>145</v>
      </c>
      <c r="F162" s="48">
        <v>43101</v>
      </c>
      <c r="G162" s="5"/>
      <c r="H162" s="53">
        <v>43344</v>
      </c>
    </row>
    <row r="163" spans="1:8" s="56" customFormat="1">
      <c r="A163" s="54" t="s">
        <v>181</v>
      </c>
      <c r="B163" s="54"/>
      <c r="C163" s="54" t="s">
        <v>61</v>
      </c>
      <c r="D163" s="54" t="s">
        <v>127</v>
      </c>
      <c r="E163" s="54" t="s">
        <v>145</v>
      </c>
      <c r="F163" s="55">
        <v>43101</v>
      </c>
      <c r="G163" s="55">
        <v>43343</v>
      </c>
    </row>
    <row r="164" spans="1:8">
      <c r="A164" s="47" t="s">
        <v>181</v>
      </c>
      <c r="B164" s="47"/>
      <c r="C164" s="47" t="s">
        <v>61</v>
      </c>
      <c r="D164" s="47" t="s">
        <v>167</v>
      </c>
      <c r="E164" s="47" t="s">
        <v>182</v>
      </c>
      <c r="F164" s="48">
        <v>43101</v>
      </c>
      <c r="G164" s="5"/>
    </row>
    <row r="165" spans="1:8">
      <c r="A165" s="47" t="s">
        <v>183</v>
      </c>
      <c r="B165" s="47"/>
      <c r="C165" s="47" t="s">
        <v>55</v>
      </c>
      <c r="D165" s="47" t="s">
        <v>123</v>
      </c>
      <c r="E165" s="47" t="s">
        <v>145</v>
      </c>
      <c r="F165" s="48">
        <v>43101</v>
      </c>
      <c r="G165" s="5"/>
    </row>
    <row r="166" spans="1:8">
      <c r="A166" s="47" t="s">
        <v>183</v>
      </c>
      <c r="B166" s="47"/>
      <c r="C166" s="47" t="s">
        <v>55</v>
      </c>
      <c r="D166" s="47" t="s">
        <v>158</v>
      </c>
      <c r="E166" s="47" t="s">
        <v>182</v>
      </c>
      <c r="F166" s="48">
        <v>43101</v>
      </c>
      <c r="G166" s="5"/>
    </row>
    <row r="167" spans="1:8">
      <c r="A167" s="47" t="s">
        <v>183</v>
      </c>
      <c r="B167" s="47"/>
      <c r="C167" s="47" t="s">
        <v>56</v>
      </c>
      <c r="D167" s="47" t="s">
        <v>161</v>
      </c>
      <c r="E167" s="47" t="s">
        <v>144</v>
      </c>
      <c r="F167" s="48">
        <v>43101</v>
      </c>
      <c r="G167" s="5"/>
    </row>
    <row r="168" spans="1:8">
      <c r="A168" s="47" t="s">
        <v>183</v>
      </c>
      <c r="B168" s="47"/>
      <c r="C168" s="47" t="s">
        <v>56</v>
      </c>
      <c r="D168" s="47" t="s">
        <v>119</v>
      </c>
      <c r="E168" s="47" t="s">
        <v>182</v>
      </c>
      <c r="F168" s="48">
        <v>43101</v>
      </c>
      <c r="G168" s="5"/>
    </row>
    <row r="169" spans="1:8">
      <c r="A169" s="47" t="s">
        <v>183</v>
      </c>
      <c r="B169" s="47"/>
      <c r="C169" s="47" t="s">
        <v>61</v>
      </c>
      <c r="D169" s="47" t="s">
        <v>205</v>
      </c>
      <c r="E169" s="47" t="s">
        <v>145</v>
      </c>
      <c r="F169" s="48">
        <v>43101</v>
      </c>
      <c r="G169" s="5"/>
      <c r="H169" s="53">
        <v>43344</v>
      </c>
    </row>
    <row r="170" spans="1:8" s="56" customFormat="1">
      <c r="A170" s="54" t="s">
        <v>183</v>
      </c>
      <c r="B170" s="54"/>
      <c r="C170" s="54" t="s">
        <v>61</v>
      </c>
      <c r="D170" s="54" t="s">
        <v>127</v>
      </c>
      <c r="E170" s="54" t="s">
        <v>145</v>
      </c>
      <c r="F170" s="55">
        <v>43101</v>
      </c>
      <c r="G170" s="55">
        <v>43343</v>
      </c>
    </row>
    <row r="171" spans="1:8">
      <c r="A171" s="47" t="s">
        <v>183</v>
      </c>
      <c r="B171" s="47"/>
      <c r="C171" s="47" t="s">
        <v>61</v>
      </c>
      <c r="D171" s="47" t="s">
        <v>167</v>
      </c>
      <c r="E171" s="47" t="s">
        <v>182</v>
      </c>
      <c r="F171" s="48">
        <v>43101</v>
      </c>
      <c r="G171" s="5"/>
    </row>
    <row r="172" spans="1:8">
      <c r="A172" s="47" t="s">
        <v>184</v>
      </c>
      <c r="B172" s="47"/>
      <c r="C172" s="47" t="s">
        <v>55</v>
      </c>
      <c r="D172" s="47" t="s">
        <v>123</v>
      </c>
      <c r="E172" s="47" t="s">
        <v>145</v>
      </c>
      <c r="F172" s="48">
        <v>43101</v>
      </c>
      <c r="G172" s="5"/>
    </row>
    <row r="173" spans="1:8">
      <c r="A173" s="47" t="s">
        <v>184</v>
      </c>
      <c r="B173" s="47"/>
      <c r="C173" s="47" t="s">
        <v>55</v>
      </c>
      <c r="D173" s="47" t="s">
        <v>158</v>
      </c>
      <c r="E173" s="47" t="s">
        <v>182</v>
      </c>
      <c r="F173" s="48">
        <v>43101</v>
      </c>
      <c r="G173" s="5"/>
    </row>
    <row r="174" spans="1:8">
      <c r="A174" s="47" t="s">
        <v>184</v>
      </c>
      <c r="B174" s="47"/>
      <c r="C174" s="47" t="s">
        <v>56</v>
      </c>
      <c r="D174" s="47" t="s">
        <v>161</v>
      </c>
      <c r="E174" s="47" t="s">
        <v>144</v>
      </c>
      <c r="F174" s="48">
        <v>43101</v>
      </c>
      <c r="G174" s="5"/>
    </row>
    <row r="175" spans="1:8">
      <c r="A175" s="47" t="s">
        <v>184</v>
      </c>
      <c r="B175" s="47"/>
      <c r="C175" s="47" t="s">
        <v>56</v>
      </c>
      <c r="D175" s="47" t="s">
        <v>119</v>
      </c>
      <c r="E175" s="47" t="s">
        <v>182</v>
      </c>
      <c r="F175" s="48">
        <v>43101</v>
      </c>
      <c r="G175" s="5"/>
    </row>
    <row r="176" spans="1:8">
      <c r="A176" s="47" t="s">
        <v>184</v>
      </c>
      <c r="B176" s="47"/>
      <c r="C176" s="47" t="s">
        <v>61</v>
      </c>
      <c r="D176" s="47" t="s">
        <v>205</v>
      </c>
      <c r="E176" s="47" t="s">
        <v>145</v>
      </c>
      <c r="F176" s="48">
        <v>43101</v>
      </c>
      <c r="G176" s="5"/>
      <c r="H176" s="53">
        <v>43344</v>
      </c>
    </row>
    <row r="177" spans="1:8" s="56" customFormat="1">
      <c r="A177" s="54" t="s">
        <v>184</v>
      </c>
      <c r="B177" s="54"/>
      <c r="C177" s="54" t="s">
        <v>61</v>
      </c>
      <c r="D177" s="54" t="s">
        <v>127</v>
      </c>
      <c r="E177" s="54" t="s">
        <v>145</v>
      </c>
      <c r="F177" s="55">
        <v>43101</v>
      </c>
      <c r="G177" s="55">
        <v>43343</v>
      </c>
    </row>
    <row r="178" spans="1:8">
      <c r="A178" s="47" t="s">
        <v>184</v>
      </c>
      <c r="B178" s="47"/>
      <c r="C178" s="47" t="s">
        <v>61</v>
      </c>
      <c r="D178" s="47" t="s">
        <v>167</v>
      </c>
      <c r="E178" s="47" t="s">
        <v>182</v>
      </c>
      <c r="F178" s="48">
        <v>43101</v>
      </c>
      <c r="G178" s="5"/>
    </row>
    <row r="179" spans="1:8">
      <c r="A179" s="47" t="s">
        <v>185</v>
      </c>
      <c r="B179" s="47"/>
      <c r="C179" s="47" t="s">
        <v>55</v>
      </c>
      <c r="D179" s="47" t="s">
        <v>123</v>
      </c>
      <c r="E179" s="47" t="s">
        <v>145</v>
      </c>
      <c r="F179" s="48">
        <v>43101</v>
      </c>
      <c r="G179" s="5"/>
    </row>
    <row r="180" spans="1:8">
      <c r="A180" s="47" t="s">
        <v>185</v>
      </c>
      <c r="B180" s="47"/>
      <c r="C180" s="47" t="s">
        <v>55</v>
      </c>
      <c r="D180" s="47" t="s">
        <v>158</v>
      </c>
      <c r="E180" s="47" t="s">
        <v>182</v>
      </c>
      <c r="F180" s="48">
        <v>43101</v>
      </c>
      <c r="G180" s="5"/>
    </row>
    <row r="181" spans="1:8">
      <c r="A181" s="47" t="s">
        <v>185</v>
      </c>
      <c r="B181" s="47"/>
      <c r="C181" s="47" t="s">
        <v>56</v>
      </c>
      <c r="D181" s="47" t="s">
        <v>161</v>
      </c>
      <c r="E181" s="47" t="s">
        <v>144</v>
      </c>
      <c r="F181" s="48">
        <v>43101</v>
      </c>
      <c r="G181" s="5"/>
    </row>
    <row r="182" spans="1:8">
      <c r="A182" s="47" t="s">
        <v>185</v>
      </c>
      <c r="B182" s="47"/>
      <c r="C182" s="47" t="s">
        <v>56</v>
      </c>
      <c r="D182" s="47" t="s">
        <v>119</v>
      </c>
      <c r="E182" s="47" t="s">
        <v>182</v>
      </c>
      <c r="F182" s="48">
        <v>43101</v>
      </c>
      <c r="G182" s="5"/>
    </row>
    <row r="183" spans="1:8">
      <c r="A183" s="47" t="s">
        <v>185</v>
      </c>
      <c r="B183" s="47"/>
      <c r="C183" s="47" t="s">
        <v>61</v>
      </c>
      <c r="D183" s="47" t="s">
        <v>205</v>
      </c>
      <c r="E183" s="47" t="s">
        <v>145</v>
      </c>
      <c r="F183" s="48">
        <v>43101</v>
      </c>
      <c r="G183" s="5"/>
      <c r="H183" s="53">
        <v>43344</v>
      </c>
    </row>
    <row r="184" spans="1:8" s="56" customFormat="1">
      <c r="A184" s="54" t="s">
        <v>185</v>
      </c>
      <c r="B184" s="54"/>
      <c r="C184" s="54" t="s">
        <v>61</v>
      </c>
      <c r="D184" s="54" t="s">
        <v>127</v>
      </c>
      <c r="E184" s="54" t="s">
        <v>145</v>
      </c>
      <c r="F184" s="55">
        <v>43101</v>
      </c>
      <c r="G184" s="55">
        <v>43343</v>
      </c>
    </row>
    <row r="185" spans="1:8">
      <c r="A185" s="47" t="s">
        <v>185</v>
      </c>
      <c r="B185" s="47"/>
      <c r="C185" s="47" t="s">
        <v>61</v>
      </c>
      <c r="D185" s="47" t="s">
        <v>167</v>
      </c>
      <c r="E185" s="47" t="s">
        <v>182</v>
      </c>
      <c r="F185" s="48">
        <v>43101</v>
      </c>
      <c r="G185" s="5"/>
    </row>
  </sheetData>
  <autoFilter ref="A1:H185"/>
  <conditionalFormatting sqref="I91:N137 I139:N156 I158:N185 I2:N89">
    <cfRule type="containsText" dxfId="0" priority="2" operator="containsText" text="1">
      <formula>NOT(ISERROR(SEARCH("1",I2)))</formula>
    </cfRule>
  </conditionalFormatting>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1" sqref="A11"/>
    </sheetView>
  </sheetViews>
  <sheetFormatPr defaultRowHeight="15"/>
  <cols>
    <col min="1" max="1" width="10.5703125" customWidth="1"/>
    <col min="2" max="2" width="79.5703125" customWidth="1"/>
  </cols>
  <sheetData>
    <row r="1" spans="1:2">
      <c r="A1" s="19" t="s">
        <v>95</v>
      </c>
    </row>
    <row r="2" spans="1:2">
      <c r="A2" s="20" t="s">
        <v>69</v>
      </c>
      <c r="B2" s="20" t="s">
        <v>70</v>
      </c>
    </row>
    <row r="3" spans="1:2">
      <c r="A3" s="21" t="s">
        <v>104</v>
      </c>
      <c r="B3" s="21" t="s">
        <v>186</v>
      </c>
    </row>
    <row r="4" spans="1:2">
      <c r="A4" s="21" t="s">
        <v>26</v>
      </c>
      <c r="B4" s="21" t="s">
        <v>92</v>
      </c>
    </row>
    <row r="5" spans="1:2">
      <c r="A5" s="21" t="s">
        <v>27</v>
      </c>
      <c r="B5" s="21" t="s">
        <v>93</v>
      </c>
    </row>
    <row r="6" spans="1:2">
      <c r="A6" s="21" t="s">
        <v>52</v>
      </c>
      <c r="B6" s="21" t="s">
        <v>71</v>
      </c>
    </row>
    <row r="7" spans="1:2">
      <c r="A7" s="21" t="s">
        <v>28</v>
      </c>
      <c r="B7" s="21" t="s">
        <v>33</v>
      </c>
    </row>
    <row r="8" spans="1:2">
      <c r="A8" s="41" t="s">
        <v>34</v>
      </c>
      <c r="B8" s="21" t="s">
        <v>94</v>
      </c>
    </row>
    <row r="9" spans="1:2">
      <c r="A9" s="21" t="s">
        <v>105</v>
      </c>
      <c r="B9" s="21" t="s">
        <v>72</v>
      </c>
    </row>
    <row r="10" spans="1:2">
      <c r="A10" s="21" t="s">
        <v>106</v>
      </c>
      <c r="B10" s="21" t="s">
        <v>73</v>
      </c>
    </row>
    <row r="11" spans="1:2">
      <c r="A11" s="43" t="s">
        <v>196</v>
      </c>
      <c r="B11" s="43"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A2"/>
    </sheetView>
  </sheetViews>
  <sheetFormatPr defaultRowHeight="15"/>
  <cols>
    <col min="1" max="1" width="49.85546875" customWidth="1"/>
    <col min="2" max="2" width="15.85546875" customWidth="1"/>
    <col min="3" max="3" width="20" customWidth="1"/>
    <col min="4" max="10" width="20.42578125" customWidth="1"/>
    <col min="11" max="13" width="21.28515625" customWidth="1"/>
    <col min="258" max="258" width="49.85546875" customWidth="1"/>
    <col min="259" max="264" width="20.42578125" customWidth="1"/>
    <col min="514" max="514" width="49.85546875" customWidth="1"/>
    <col min="515" max="520" width="20.42578125" customWidth="1"/>
    <col min="770" max="770" width="49.85546875" customWidth="1"/>
    <col min="771" max="776" width="20.42578125" customWidth="1"/>
    <col min="1026" max="1026" width="49.85546875" customWidth="1"/>
    <col min="1027" max="1032" width="20.42578125" customWidth="1"/>
    <col min="1282" max="1282" width="49.85546875" customWidth="1"/>
    <col min="1283" max="1288" width="20.42578125" customWidth="1"/>
    <col min="1538" max="1538" width="49.85546875" customWidth="1"/>
    <col min="1539" max="1544" width="20.42578125" customWidth="1"/>
    <col min="1794" max="1794" width="49.85546875" customWidth="1"/>
    <col min="1795" max="1800" width="20.42578125" customWidth="1"/>
    <col min="2050" max="2050" width="49.85546875" customWidth="1"/>
    <col min="2051" max="2056" width="20.42578125" customWidth="1"/>
    <col min="2306" max="2306" width="49.85546875" customWidth="1"/>
    <col min="2307" max="2312" width="20.42578125" customWidth="1"/>
    <col min="2562" max="2562" width="49.85546875" customWidth="1"/>
    <col min="2563" max="2568" width="20.42578125" customWidth="1"/>
    <col min="2818" max="2818" width="49.85546875" customWidth="1"/>
    <col min="2819" max="2824" width="20.42578125" customWidth="1"/>
    <col min="3074" max="3074" width="49.85546875" customWidth="1"/>
    <col min="3075" max="3080" width="20.42578125" customWidth="1"/>
    <col min="3330" max="3330" width="49.85546875" customWidth="1"/>
    <col min="3331" max="3336" width="20.42578125" customWidth="1"/>
    <col min="3586" max="3586" width="49.85546875" customWidth="1"/>
    <col min="3587" max="3592" width="20.42578125" customWidth="1"/>
    <col min="3842" max="3842" width="49.85546875" customWidth="1"/>
    <col min="3843" max="3848" width="20.42578125" customWidth="1"/>
    <col min="4098" max="4098" width="49.85546875" customWidth="1"/>
    <col min="4099" max="4104" width="20.42578125" customWidth="1"/>
    <col min="4354" max="4354" width="49.85546875" customWidth="1"/>
    <col min="4355" max="4360" width="20.42578125" customWidth="1"/>
    <col min="4610" max="4610" width="49.85546875" customWidth="1"/>
    <col min="4611" max="4616" width="20.42578125" customWidth="1"/>
    <col min="4866" max="4866" width="49.85546875" customWidth="1"/>
    <col min="4867" max="4872" width="20.42578125" customWidth="1"/>
    <col min="5122" max="5122" width="49.85546875" customWidth="1"/>
    <col min="5123" max="5128" width="20.42578125" customWidth="1"/>
    <col min="5378" max="5378" width="49.85546875" customWidth="1"/>
    <col min="5379" max="5384" width="20.42578125" customWidth="1"/>
    <col min="5634" max="5634" width="49.85546875" customWidth="1"/>
    <col min="5635" max="5640" width="20.42578125" customWidth="1"/>
    <col min="5890" max="5890" width="49.85546875" customWidth="1"/>
    <col min="5891" max="5896" width="20.42578125" customWidth="1"/>
    <col min="6146" max="6146" width="49.85546875" customWidth="1"/>
    <col min="6147" max="6152" width="20.42578125" customWidth="1"/>
    <col min="6402" max="6402" width="49.85546875" customWidth="1"/>
    <col min="6403" max="6408" width="20.42578125" customWidth="1"/>
    <col min="6658" max="6658" width="49.85546875" customWidth="1"/>
    <col min="6659" max="6664" width="20.42578125" customWidth="1"/>
    <col min="6914" max="6914" width="49.85546875" customWidth="1"/>
    <col min="6915" max="6920" width="20.42578125" customWidth="1"/>
    <col min="7170" max="7170" width="49.85546875" customWidth="1"/>
    <col min="7171" max="7176" width="20.42578125" customWidth="1"/>
    <col min="7426" max="7426" width="49.85546875" customWidth="1"/>
    <col min="7427" max="7432" width="20.42578125" customWidth="1"/>
    <col min="7682" max="7682" width="49.85546875" customWidth="1"/>
    <col min="7683" max="7688" width="20.42578125" customWidth="1"/>
    <col min="7938" max="7938" width="49.85546875" customWidth="1"/>
    <col min="7939" max="7944" width="20.42578125" customWidth="1"/>
    <col min="8194" max="8194" width="49.85546875" customWidth="1"/>
    <col min="8195" max="8200" width="20.42578125" customWidth="1"/>
    <col min="8450" max="8450" width="49.85546875" customWidth="1"/>
    <col min="8451" max="8456" width="20.42578125" customWidth="1"/>
    <col min="8706" max="8706" width="49.85546875" customWidth="1"/>
    <col min="8707" max="8712" width="20.42578125" customWidth="1"/>
    <col min="8962" max="8962" width="49.85546875" customWidth="1"/>
    <col min="8963" max="8968" width="20.42578125" customWidth="1"/>
    <col min="9218" max="9218" width="49.85546875" customWidth="1"/>
    <col min="9219" max="9224" width="20.42578125" customWidth="1"/>
    <col min="9474" max="9474" width="49.85546875" customWidth="1"/>
    <col min="9475" max="9480" width="20.42578125" customWidth="1"/>
    <col min="9730" max="9730" width="49.85546875" customWidth="1"/>
    <col min="9731" max="9736" width="20.42578125" customWidth="1"/>
    <col min="9986" max="9986" width="49.85546875" customWidth="1"/>
    <col min="9987" max="9992" width="20.42578125" customWidth="1"/>
    <col min="10242" max="10242" width="49.85546875" customWidth="1"/>
    <col min="10243" max="10248" width="20.42578125" customWidth="1"/>
    <col min="10498" max="10498" width="49.85546875" customWidth="1"/>
    <col min="10499" max="10504" width="20.42578125" customWidth="1"/>
    <col min="10754" max="10754" width="49.85546875" customWidth="1"/>
    <col min="10755" max="10760" width="20.42578125" customWidth="1"/>
    <col min="11010" max="11010" width="49.85546875" customWidth="1"/>
    <col min="11011" max="11016" width="20.42578125" customWidth="1"/>
    <col min="11266" max="11266" width="49.85546875" customWidth="1"/>
    <col min="11267" max="11272" width="20.42578125" customWidth="1"/>
    <col min="11522" max="11522" width="49.85546875" customWidth="1"/>
    <col min="11523" max="11528" width="20.42578125" customWidth="1"/>
    <col min="11778" max="11778" width="49.85546875" customWidth="1"/>
    <col min="11779" max="11784" width="20.42578125" customWidth="1"/>
    <col min="12034" max="12034" width="49.85546875" customWidth="1"/>
    <col min="12035" max="12040" width="20.42578125" customWidth="1"/>
    <col min="12290" max="12290" width="49.85546875" customWidth="1"/>
    <col min="12291" max="12296" width="20.42578125" customWidth="1"/>
    <col min="12546" max="12546" width="49.85546875" customWidth="1"/>
    <col min="12547" max="12552" width="20.42578125" customWidth="1"/>
    <col min="12802" max="12802" width="49.85546875" customWidth="1"/>
    <col min="12803" max="12808" width="20.42578125" customWidth="1"/>
    <col min="13058" max="13058" width="49.85546875" customWidth="1"/>
    <col min="13059" max="13064" width="20.42578125" customWidth="1"/>
    <col min="13314" max="13314" width="49.85546875" customWidth="1"/>
    <col min="13315" max="13320" width="20.42578125" customWidth="1"/>
    <col min="13570" max="13570" width="49.85546875" customWidth="1"/>
    <col min="13571" max="13576" width="20.42578125" customWidth="1"/>
    <col min="13826" max="13826" width="49.85546875" customWidth="1"/>
    <col min="13827" max="13832" width="20.42578125" customWidth="1"/>
    <col min="14082" max="14082" width="49.85546875" customWidth="1"/>
    <col min="14083" max="14088" width="20.42578125" customWidth="1"/>
    <col min="14338" max="14338" width="49.85546875" customWidth="1"/>
    <col min="14339" max="14344" width="20.42578125" customWidth="1"/>
    <col min="14594" max="14594" width="49.85546875" customWidth="1"/>
    <col min="14595" max="14600" width="20.42578125" customWidth="1"/>
    <col min="14850" max="14850" width="49.85546875" customWidth="1"/>
    <col min="14851" max="14856" width="20.42578125" customWidth="1"/>
    <col min="15106" max="15106" width="49.85546875" customWidth="1"/>
    <col min="15107" max="15112" width="20.42578125" customWidth="1"/>
    <col min="15362" max="15362" width="49.85546875" customWidth="1"/>
    <col min="15363" max="15368" width="20.42578125" customWidth="1"/>
    <col min="15618" max="15618" width="49.85546875" customWidth="1"/>
    <col min="15619" max="15624" width="20.42578125" customWidth="1"/>
    <col min="15874" max="15874" width="49.85546875" customWidth="1"/>
    <col min="15875" max="15880" width="20.42578125" customWidth="1"/>
    <col min="16130" max="16130" width="49.85546875" customWidth="1"/>
    <col min="16131" max="16136" width="20.42578125" customWidth="1"/>
  </cols>
  <sheetData>
    <row r="1" spans="1:13" ht="18.75" customHeight="1">
      <c r="A1" s="60" t="s">
        <v>75</v>
      </c>
      <c r="B1" s="62" t="s">
        <v>76</v>
      </c>
      <c r="C1" s="60" t="s">
        <v>77</v>
      </c>
      <c r="D1" s="63" t="s">
        <v>78</v>
      </c>
      <c r="E1" s="64"/>
      <c r="F1" s="64"/>
      <c r="G1" s="64"/>
      <c r="H1" s="64"/>
      <c r="I1" s="64"/>
      <c r="J1" s="64"/>
      <c r="K1" s="64"/>
      <c r="L1" s="65"/>
    </row>
    <row r="2" spans="1:13" ht="41.25" customHeight="1">
      <c r="A2" s="61"/>
      <c r="B2" s="62"/>
      <c r="C2" s="61"/>
      <c r="D2" s="30" t="s">
        <v>96</v>
      </c>
      <c r="E2" s="30" t="s">
        <v>31</v>
      </c>
      <c r="F2" s="22" t="s">
        <v>32</v>
      </c>
      <c r="G2" s="22" t="s">
        <v>28</v>
      </c>
      <c r="H2" s="22" t="s">
        <v>34</v>
      </c>
      <c r="I2" s="22" t="s">
        <v>29</v>
      </c>
      <c r="J2" s="22" t="s">
        <v>30</v>
      </c>
      <c r="K2" s="22" t="s">
        <v>25</v>
      </c>
      <c r="L2" s="22" t="s">
        <v>26</v>
      </c>
      <c r="M2" s="22" t="s">
        <v>27</v>
      </c>
    </row>
    <row r="3" spans="1:13" ht="18.75">
      <c r="A3" s="23"/>
      <c r="B3" s="24"/>
      <c r="C3" s="24"/>
      <c r="D3" s="25">
        <v>1</v>
      </c>
      <c r="E3" s="25">
        <v>2</v>
      </c>
      <c r="F3" s="25">
        <v>3</v>
      </c>
      <c r="G3" s="25">
        <v>4</v>
      </c>
      <c r="H3" s="25">
        <v>5</v>
      </c>
      <c r="I3" s="25">
        <v>6</v>
      </c>
      <c r="J3" s="25">
        <v>7</v>
      </c>
      <c r="K3" s="25">
        <v>8</v>
      </c>
      <c r="L3" s="25">
        <v>9</v>
      </c>
      <c r="M3" s="25">
        <v>10</v>
      </c>
    </row>
    <row r="4" spans="1:13" ht="48" customHeight="1">
      <c r="A4" s="1" t="s">
        <v>43</v>
      </c>
      <c r="B4" s="14" t="s">
        <v>39</v>
      </c>
      <c r="C4" s="28" t="s">
        <v>47</v>
      </c>
      <c r="D4" s="26" t="s">
        <v>100</v>
      </c>
      <c r="E4" s="26" t="s">
        <v>80</v>
      </c>
      <c r="F4" s="26" t="s">
        <v>83</v>
      </c>
      <c r="G4" s="26" t="s">
        <v>81</v>
      </c>
      <c r="H4" s="26" t="s">
        <v>84</v>
      </c>
      <c r="I4" s="26" t="s">
        <v>82</v>
      </c>
      <c r="J4" s="26" t="s">
        <v>85</v>
      </c>
      <c r="K4" s="26" t="s">
        <v>79</v>
      </c>
      <c r="L4" s="26" t="s">
        <v>102</v>
      </c>
      <c r="M4" s="26" t="s">
        <v>103</v>
      </c>
    </row>
    <row r="5" spans="1:13" ht="44.25" customHeight="1">
      <c r="A5" s="1" t="s">
        <v>35</v>
      </c>
      <c r="B5" s="14" t="s">
        <v>40</v>
      </c>
      <c r="C5" s="28" t="s">
        <v>47</v>
      </c>
      <c r="D5" s="26" t="s">
        <v>100</v>
      </c>
      <c r="E5" s="26" t="s">
        <v>80</v>
      </c>
      <c r="F5" s="26" t="s">
        <v>83</v>
      </c>
      <c r="G5" s="26" t="s">
        <v>81</v>
      </c>
      <c r="H5" s="26" t="s">
        <v>84</v>
      </c>
      <c r="I5" s="26" t="s">
        <v>82</v>
      </c>
      <c r="J5" s="26" t="s">
        <v>85</v>
      </c>
      <c r="K5" s="26" t="s">
        <v>79</v>
      </c>
      <c r="L5" s="26" t="s">
        <v>102</v>
      </c>
      <c r="M5" s="26" t="s">
        <v>103</v>
      </c>
    </row>
    <row r="6" spans="1:13" ht="44.25" customHeight="1">
      <c r="A6" s="1" t="s">
        <v>90</v>
      </c>
      <c r="B6" s="40" t="s">
        <v>86</v>
      </c>
      <c r="C6" s="28" t="s">
        <v>47</v>
      </c>
      <c r="D6" s="26" t="s">
        <v>100</v>
      </c>
      <c r="E6" s="26" t="s">
        <v>80</v>
      </c>
      <c r="F6" s="26" t="s">
        <v>83</v>
      </c>
      <c r="G6" s="26" t="s">
        <v>81</v>
      </c>
      <c r="H6" s="26" t="s">
        <v>84</v>
      </c>
      <c r="I6" s="26" t="s">
        <v>82</v>
      </c>
      <c r="J6" s="26" t="s">
        <v>85</v>
      </c>
      <c r="K6" s="26" t="s">
        <v>79</v>
      </c>
      <c r="L6" s="26" t="s">
        <v>102</v>
      </c>
      <c r="M6" s="26" t="s">
        <v>103</v>
      </c>
    </row>
    <row r="7" spans="1:13" ht="44.25" customHeight="1">
      <c r="A7" s="1" t="s">
        <v>46</v>
      </c>
      <c r="B7" s="14" t="s">
        <v>41</v>
      </c>
      <c r="C7" s="28" t="s">
        <v>47</v>
      </c>
      <c r="D7" s="26" t="s">
        <v>100</v>
      </c>
      <c r="E7" s="26" t="s">
        <v>80</v>
      </c>
      <c r="F7" s="26" t="s">
        <v>83</v>
      </c>
      <c r="G7" s="26" t="s">
        <v>81</v>
      </c>
      <c r="H7" s="26" t="s">
        <v>84</v>
      </c>
      <c r="I7" s="26" t="s">
        <v>82</v>
      </c>
      <c r="J7" s="26" t="s">
        <v>85</v>
      </c>
      <c r="K7" s="26" t="s">
        <v>79</v>
      </c>
      <c r="L7" s="26" t="s">
        <v>102</v>
      </c>
      <c r="M7" s="26" t="s">
        <v>103</v>
      </c>
    </row>
    <row r="8" spans="1:13" ht="44.25" customHeight="1">
      <c r="A8" s="1" t="s">
        <v>37</v>
      </c>
      <c r="B8" s="14" t="s">
        <v>42</v>
      </c>
      <c r="C8" s="28" t="s">
        <v>47</v>
      </c>
      <c r="D8" s="26" t="s">
        <v>100</v>
      </c>
      <c r="E8" s="26" t="s">
        <v>80</v>
      </c>
      <c r="F8" s="26" t="s">
        <v>83</v>
      </c>
      <c r="G8" s="26" t="s">
        <v>81</v>
      </c>
      <c r="H8" s="26" t="s">
        <v>84</v>
      </c>
      <c r="I8" s="26" t="s">
        <v>82</v>
      </c>
      <c r="J8" s="26" t="s">
        <v>85</v>
      </c>
      <c r="K8" s="26" t="s">
        <v>79</v>
      </c>
      <c r="L8" s="26" t="s">
        <v>102</v>
      </c>
      <c r="M8" s="26" t="s">
        <v>103</v>
      </c>
    </row>
    <row r="9" spans="1:13">
      <c r="F9" s="27"/>
      <c r="L9" s="27"/>
      <c r="M9" s="27"/>
    </row>
    <row r="10" spans="1:13">
      <c r="A10" s="27"/>
      <c r="K10" s="29"/>
    </row>
  </sheetData>
  <mergeCells count="4">
    <mergeCell ref="A1:A2"/>
    <mergeCell ref="B1:B2"/>
    <mergeCell ref="C1:C2"/>
    <mergeCell ref="D1: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49A9F96D6166674482507B35FCE26C1B" ma:contentTypeVersion="0" ma:contentTypeDescription="Створення нового документа." ma:contentTypeScope="" ma:versionID="b45f17e3295c866b0fab349b827a7716">
  <xsd:schema xmlns:xsd="http://www.w3.org/2001/XMLSchema" xmlns:xs="http://www.w3.org/2001/XMLSchema" xmlns:p="http://schemas.microsoft.com/office/2006/metadata/properties" targetNamespace="http://schemas.microsoft.com/office/2006/metadata/properties" ma:root="true" ma:fieldsID="63ee7c6c73109d1960d4a2267633b4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E96600-C432-4998-950A-EF8D1DE847C1}">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D90749C0-E9E6-420D-B6E0-E965D62B2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AC2C6D5-C139-42A1-940F-610707C6CF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07X</vt:lpstr>
      <vt:lpstr>KOD_07</vt:lpstr>
      <vt:lpstr>Структура КОD_07</vt:lpstr>
      <vt:lpstr>XSD 07</vt:lpstr>
      <vt:lpstr>KOD_07!База_данных</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Коваленко Сергій Миколайович</cp:lastModifiedBy>
  <cp:lastPrinted>2017-07-17T10:55:41Z</cp:lastPrinted>
  <dcterms:created xsi:type="dcterms:W3CDTF">2016-04-15T19:01:47Z</dcterms:created>
  <dcterms:modified xsi:type="dcterms:W3CDTF">2019-11-29T15:31:18Z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0x01010049A9F96D6166674482507B35FCE26C1B</vt:lpwstr>
  </property>
</Properties>
</file>