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90" yWindow="195" windowWidth="20730" windowHeight="11310" tabRatio="910"/>
  </bookViews>
  <sheets>
    <sheet name="F0X" sheetId="4" r:id="rId1"/>
    <sheet name="Сх F0X" sheetId="13" r:id="rId2"/>
  </sheets>
  <definedNames>
    <definedName name="_xlnm._FilterDatabase" localSheetId="0" hidden="1">F0X!$B$2:$U$5</definedName>
    <definedName name="_xlnm._FilterDatabase" localSheetId="1" hidden="1">'Сх F0X'!$A$3:$H$5</definedName>
    <definedName name="_xlnm.Print_Titles" localSheetId="0">F0X!$1:$2</definedName>
    <definedName name="_xlnm.Print_Titles" localSheetId="1">'Сх F0X'!$1:$3</definedName>
  </definedNames>
  <calcPr calcId="152511"/>
</workbook>
</file>

<file path=xl/calcChain.xml><?xml version="1.0" encoding="utf-8"?>
<calcChain xmlns="http://schemas.openxmlformats.org/spreadsheetml/2006/main">
  <c r="J1" i="4" l="1"/>
  <c r="H1" i="4"/>
  <c r="F1" i="4"/>
  <c r="D1" i="4"/>
  <c r="B2" i="4" l="1"/>
  <c r="C2" i="4" s="1"/>
  <c r="D2" i="4" s="1"/>
  <c r="E2" i="4" s="1"/>
  <c r="F2" i="4" s="1"/>
  <c r="G2" i="4" s="1"/>
  <c r="H2" i="4" s="1"/>
  <c r="I2" i="4" s="1"/>
  <c r="J2" i="4" s="1"/>
  <c r="K2" i="4" s="1"/>
  <c r="L2" i="4" l="1"/>
  <c r="M2" i="4" s="1"/>
  <c r="N2" i="4" s="1"/>
  <c r="O2" i="4" s="1"/>
  <c r="P2" i="4" s="1"/>
  <c r="Q2" i="4" s="1"/>
  <c r="R2" i="4" s="1"/>
  <c r="S2" i="4" s="1"/>
  <c r="T2" i="4" s="1"/>
  <c r="U2" i="4" s="1"/>
</calcChain>
</file>

<file path=xl/sharedStrings.xml><?xml version="1.0" encoding="utf-8"?>
<sst xmlns="http://schemas.openxmlformats.org/spreadsheetml/2006/main" count="112" uniqueCount="70">
  <si>
    <t>Name of indicator</t>
  </si>
  <si>
    <t>Метрика</t>
  </si>
  <si>
    <t>Одиниці виміру</t>
  </si>
  <si>
    <t>Назва форми</t>
  </si>
  <si>
    <t>Номер форми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</si>
  <si>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</si>
  <si>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</si>
  <si>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</si>
  <si>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</si>
  <si>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</si>
  <si>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</si>
  <si>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</si>
  <si>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Квартальна</t>
  </si>
  <si>
    <t>D060</t>
  </si>
  <si>
    <t>Не пізніше 11 робочого дня місяця, наступного за звітним кварталом</t>
  </si>
  <si>
    <t>одиниці</t>
  </si>
  <si>
    <t>Зведений за установу</t>
  </si>
  <si>
    <t>KU</t>
  </si>
  <si>
    <t>XML-407-01</t>
  </si>
  <si>
    <t>XML-407-02</t>
  </si>
  <si>
    <t>XML-407-03</t>
  </si>
  <si>
    <t>копійки, одиниці</t>
  </si>
  <si>
    <t>Параметри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</si>
  <si>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</si>
  <si>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</si>
  <si>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</si>
  <si>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</si>
  <si>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</si>
  <si>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</si>
  <si>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</si>
  <si>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</si>
  <si>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</si>
  <si>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Інформація про платіжні системи, з якими укладені договори, але через які не проводилися операції з переказу коштів</t>
  </si>
  <si>
    <t>ID (оновлений ідентифікатор)</t>
  </si>
  <si>
    <t>AF0001</t>
  </si>
  <si>
    <t>AF0002</t>
  </si>
  <si>
    <t>AF0003</t>
  </si>
  <si>
    <t>Information about payment systems with whom concluded a contract, but money transfer transactions are not conducted</t>
  </si>
  <si>
    <t>F002</t>
  </si>
  <si>
    <t>Загальна кількість платіжних пристроїв/пунктів приймання готівки</t>
  </si>
  <si>
    <t xml:space="preserve">The total number of payment devices/cash reception points </t>
  </si>
  <si>
    <t>Cash reception transactions using the payment devices/cash reception points for its further transfer</t>
  </si>
  <si>
    <t>Кількість операцій</t>
  </si>
  <si>
    <t>Кількість платіжних пристроїв/ пунктів приймання готівки</t>
  </si>
  <si>
    <t>Сума прийнятої готівки</t>
  </si>
  <si>
    <t>#</t>
  </si>
  <si>
    <t>F0Х</t>
  </si>
  <si>
    <t>T070 (=0)</t>
  </si>
  <si>
    <t>Контроль описаний у файлі - Controls_F0X.docx</t>
  </si>
  <si>
    <t>T070, T080_1, T080_2</t>
  </si>
  <si>
    <t>T070</t>
  </si>
  <si>
    <t>T080_1</t>
  </si>
  <si>
    <t>T080_1 (=0)</t>
  </si>
  <si>
    <t>T080_2</t>
  </si>
  <si>
    <t>T080_2 (=0)</t>
  </si>
  <si>
    <t>T070 (=0), T080_1, T080_2 (=0)</t>
  </si>
  <si>
    <t>T070 (=0), T080_1 (=0), T080_2 (=0)</t>
  </si>
  <si>
    <r>
      <t>D060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), KU (≠#), F002 (≠#)</t>
    </r>
  </si>
  <si>
    <t>D060 (#), KU (#), F002 (≠#)</t>
  </si>
  <si>
    <t>D060 (≠#), KU (#), F002 (#)</t>
  </si>
  <si>
    <r>
      <t>Значення з довідника параметрів (</t>
    </r>
    <r>
      <rPr>
        <sz val="11"/>
        <rFont val="Calibri"/>
        <family val="2"/>
        <charset val="204"/>
      </rPr>
      <t>≠#)</t>
    </r>
  </si>
  <si>
    <t>1. Інформація надається небанківськими фінансовими установами/національними операторами поштового зв'язку, які отримали ліцензію на переказ коштів без відкриття рахунків (відповідно до Постанови Правління Національного банку України від 26.02.2013 N 57) є платіжними організаціями та/або учасниками платіжних систем і здійснюють операції з приймання готівки в гривнях для подальшого її переказу.
2. До показника включаються дані про операції (сума і їх кількість) з приймання готівки в гривнях для подальшого її переказу за допомогою платіжних пристроїв та через пункти приймання готівки, що належать небанківським фінансовим установам/ національним операторам поштового зв'язку на правах власності або інших речових правах.</t>
  </si>
  <si>
    <t>1. Параметр D060 - код системи переказу коштів, з використанням якої були здійснені операції з приймання готівки в гривнях для подальшого її переказу (довідник D060).
2. Параметр KU - код адміністративно-територіальної одиниці України місцезнаходження платіжного пристрою (довідник KODTER).
3. Параметр F002 - код засобу з приймання готівка для подальшого її переказу (довідник F002).
4. Т070 - сума прийнятої готівки для подальшого її переказу через пункти приймання готівки або за допомогою платіжних пристроїв,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період.
5. Т080_1 - кількість платіжних пристроїв/пунктів приймання готівки, за допомогою яких/через які були здійснені операції з приймання готівки для подальшого її переказу, що належать небанківській фінансовій установі/національному оператору поштового зв'язку на правах власності або інших речових правах.
6. Т080_2 - кількість операцій з приймання готівки для подальшого її переказу за допомогою платіжних пристроїв або через пункти приймання готівки,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період.
7. Інформація надається про ті платіжні пристрої, за якими протягом кварталу була здійснена хоча б одна операція.
8. До показника не включаються суми комісійних.
9. Не відображається інформація про платіжні пристрої та операції, здійснені за їх допомогою, з використанням платіжних карток.</t>
  </si>
  <si>
    <t>Звіт про кількість платіжних пристроїв і пунктів приймання готівки, що належать небанківській фінансовій установі/національному оператору поштового зв'язку, та обсяги прийнятої готівки за їх допомогою</t>
  </si>
  <si>
    <t>1. Інформація надається небанківськими фінансовими установами/національними операторами поштового зв'язку, які отримали ліцензію на переказ коштів без відкриття рахунків (відповідно до Постанови Правління Національного банку України від 26.02.2013 N 57) є платіжними організаціями та/або учасниками платіжних систем і здійснюють операції з приймання готівки в гривнях для подальшого її переказу.
2. Зазначається загальна кількість платіжних пристроїв та пунктів приймання готівки, що належать небанківській фінансовій установі/національному оператору поштового зв'язку.</t>
  </si>
  <si>
    <r>
      <t xml:space="preserve">1. Параметр D060 - код системи переказу коштів, з використанням якої були здійснені операції з приймання готівки в гривнях для подальшого її переказу (довідник D060) набуває значення </t>
    </r>
    <r>
      <rPr>
        <b/>
        <sz val="11"/>
        <rFont val="Calibri"/>
        <family val="2"/>
        <charset val="204"/>
        <scheme val="minor"/>
      </rPr>
      <t>"#"</t>
    </r>
    <r>
      <rPr>
        <sz val="11"/>
        <rFont val="Calibri"/>
        <family val="2"/>
        <charset val="204"/>
        <scheme val="minor"/>
      </rPr>
      <t>.
2. Параметр KU - код адміністративно-територіальної одиниці України місцезнаходження платіжного пристрою (довідник KODTER) набуває значення "#".
3. Параметр F002 - код засобу з приймання готівка для подальшого її переказу (довідник F002).
4. Т070 - сума прийнятої готівки для подальшого її переказу через пункти приймання готівки або за допомогою платіжних пристроїв,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період, зазначається "0".
5. Т080_1 - кількість платіжних пристроїв/пунктів приймання готівки, за допомогою яких/через які були здійснені операції з приймання готівки для подальшого її переказу, що належать небанківській фінансовій установі/національному оператору поштового зв'язку на правах власності або інших речових правах.
6. Т080_2 - кількість операцій з приймання готівки для подальшого її переказу за допомогою платіжних пристроїв або через пункти приймання готівки,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період, зазначається "0".</t>
    </r>
  </si>
  <si>
    <t>1. Інформація надається небанківськими фінансовими установами/національними операторами поштового зв'язку, які отримали ліцензію на переказ коштів без відкриття рахунків (відповідно до Постанови Правління Національного банку України від 26.02.2013 N 57) є платіжними організаціями та/або учасниками платіжних систем і здійснюють операції з приймання готівки в гривнях для подальшого її переказу.
2. Показник надається якщо за звітний період не проводилися операції з приймання готівки.
3. Надається інформація про платіжні організації внутрішньодержавних/міжнародних систем переказу коштів, з якими укладені договори, та які в звітному періоді не приймали участь в прийманні готівки для подальшого її переказу.</t>
  </si>
  <si>
    <r>
      <t xml:space="preserve">1. Параметр D060 - код внутрішньодержавної/міжнародної системи переказу коштів, з платіжною організацією якої укладено договір (довідник D060).
2. Параметр KU - код адміністративно-територіальної одиниці України місцезнаходження платіжного пристрою/пункту приймання готівки (довідник KODTER) набуває значення </t>
    </r>
    <r>
      <rPr>
        <b/>
        <sz val="11"/>
        <rFont val="Calibri"/>
        <family val="2"/>
        <charset val="204"/>
        <scheme val="minor"/>
      </rPr>
      <t>"#"</t>
    </r>
    <r>
      <rPr>
        <sz val="11"/>
        <rFont val="Calibri"/>
        <family val="2"/>
        <charset val="204"/>
        <scheme val="minor"/>
      </rPr>
      <t xml:space="preserve">.
3. Параметр F002 - код засобу з приймання готівка для подальшого її переказу (довідник F002) - набуває значення </t>
    </r>
    <r>
      <rPr>
        <b/>
        <sz val="11"/>
        <rFont val="Calibri"/>
        <family val="2"/>
        <charset val="204"/>
        <scheme val="minor"/>
      </rPr>
      <t>"#"</t>
    </r>
    <r>
      <rPr>
        <sz val="11"/>
        <rFont val="Calibri"/>
        <family val="2"/>
        <charset val="204"/>
        <scheme val="minor"/>
      </rPr>
      <t>.
4. Т070 - сума прийнятої готівки для подальшого її переказу через пункти приймання готівки або за допомогою платіжних пристроїв,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період, зазначається "0".
5. Т080_1 - кількість платіжних пристроїв/пунктів приймання готівки, за допомогою яких/через які були здійснені операції з приймання готівки для подальшого її переказу, що належать небанківській фінансовій установі/національному оператору поштового зв'язку на правах власності або інших речових правах, зазначається "0".
6. Т080_2 - кількість операцій з приймання готівки для подальшого її переказу за допомогою платіжних пристроїв або через пункти приймання готівки, що належать небанківській фінансовій установі/національному оператору поштового зв'язку на правах власності або інших речових правах, за звітний період, зазначається "0".</t>
    </r>
  </si>
  <si>
    <t>Небанківські фінансові установи-резиденти, які є платіжними організаціями та/або членами/учасниками платіжних систем; національні оператори поштового зв’язку, які отримали ліцензію Національного банку України на переказ коштів у національній валюті без відкриття рахунків</t>
  </si>
  <si>
    <t>Операції з приймання готівки, що здійснені за допомогою платіжних пристроїв/пунктів приймання готівки, для подальшого її переказу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</si>
</sst>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CCFFCC"/>
      <color rgb="FFFF3BFF"/>
      <color rgb="FFFF00FF"/>
      <color rgb="FFFF6565"/>
      <color rgb="FFFF99FF"/>
      <color rgb="FF33CCCC"/>
      <color rgb="FF66FFFF"/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zoomScale="75" zoomScaleNormal="75" workbookViewId="0">
      <selection activeCell="J1" sqref="J1"/>
    </sheetView>
  </sheetViews>
  <sheetFormatPr defaultRowHeight="15" x14ac:dyDescent="0.25"/>
  <cols>
    <col min="1" max="1" width="6.28515625" style="9" customWidth="1"/>
    <col min="2" max="2" width="12" style="9" customWidth="1"/>
    <col min="3" max="3" width="14.42578125" style="9" customWidth="1"/>
    <col min="4" max="4" width="29.42578125" style="9" customWidth="1"/>
    <col min="5" max="5" width="28.42578125" style="9" customWidth="1"/>
    <col min="6" max="6" width="12.28515625" style="9" customWidth="1"/>
    <col min="7" max="7" width="9.28515625" style="9" customWidth="1"/>
    <col min="8" max="8" width="16" style="9" customWidth="1"/>
    <col min="9" max="9" width="18.42578125" style="9" customWidth="1"/>
    <col min="10" max="10" width="20.42578125" style="9" customWidth="1"/>
    <col min="11" max="11" width="18.28515625" style="9" customWidth="1"/>
    <col min="12" max="12" width="52.140625" style="9" customWidth="1"/>
    <col min="13" max="13" width="111.42578125" style="9" customWidth="1"/>
    <col min="14" max="14" width="11.85546875" style="9" customWidth="1"/>
    <col min="15" max="15" width="8" style="9" customWidth="1"/>
    <col min="16" max="16" width="23.85546875" style="9" customWidth="1"/>
    <col min="17" max="17" width="14.28515625" style="9" bestFit="1" customWidth="1"/>
    <col min="18" max="18" width="12.42578125" style="9" customWidth="1"/>
    <col min="19" max="19" width="22" style="9" customWidth="1"/>
    <col min="20" max="21" width="17.7109375" style="9" customWidth="1"/>
    <col min="22" max="16384" width="9.140625" style="9"/>
  </cols>
  <sheetData>
    <row r="1" spans="1:21" s="13" customFormat="1" ht="76.5" x14ac:dyDescent="0.25">
      <c r="A1" s="4" t="s">
        <v>23</v>
      </c>
      <c r="B1" s="4" t="s">
        <v>30</v>
      </c>
      <c r="C1" s="4" t="s">
        <v>29</v>
      </c>
      <c r="D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5" t="s">
        <v>0</v>
      </c>
      <c r="F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5" t="s">
        <v>2</v>
      </c>
      <c r="H1" s="5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5" t="s">
        <v>7</v>
      </c>
      <c r="J1" s="5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5" t="s">
        <v>24</v>
      </c>
      <c r="L1" s="5" t="s">
        <v>26</v>
      </c>
      <c r="M1" s="5" t="s">
        <v>8</v>
      </c>
      <c r="N1" s="5" t="s">
        <v>27</v>
      </c>
      <c r="O1" s="5" t="s">
        <v>4</v>
      </c>
      <c r="P1" s="5" t="s">
        <v>3</v>
      </c>
      <c r="Q1" s="5" t="s">
        <v>9</v>
      </c>
      <c r="R1" s="5" t="s">
        <v>10</v>
      </c>
      <c r="S1" s="5" t="s">
        <v>28</v>
      </c>
      <c r="T1" s="5" t="s">
        <v>11</v>
      </c>
      <c r="U1" s="5" t="s">
        <v>25</v>
      </c>
    </row>
    <row r="2" spans="1:21" s="2" customFormat="1" ht="15.75" x14ac:dyDescent="0.25">
      <c r="A2" s="1">
        <v>1</v>
      </c>
      <c r="B2" s="1">
        <f>A2+1</f>
        <v>2</v>
      </c>
      <c r="C2" s="1">
        <f t="shared" ref="C2:U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270" x14ac:dyDescent="0.25">
      <c r="A3" s="14">
        <v>1</v>
      </c>
      <c r="B3" s="6" t="s">
        <v>34</v>
      </c>
      <c r="C3" s="6" t="s">
        <v>18</v>
      </c>
      <c r="D3" s="22" t="s">
        <v>69</v>
      </c>
      <c r="E3" s="22" t="s">
        <v>41</v>
      </c>
      <c r="F3" s="22" t="s">
        <v>49</v>
      </c>
      <c r="G3" s="22" t="s">
        <v>21</v>
      </c>
      <c r="H3" s="22" t="s">
        <v>57</v>
      </c>
      <c r="I3" s="22" t="s">
        <v>16</v>
      </c>
      <c r="J3" s="22" t="s">
        <v>5</v>
      </c>
      <c r="K3" s="22" t="s">
        <v>5</v>
      </c>
      <c r="L3" s="23" t="s">
        <v>61</v>
      </c>
      <c r="M3" s="3" t="s">
        <v>62</v>
      </c>
      <c r="N3" s="16" t="s">
        <v>46</v>
      </c>
      <c r="O3" s="16">
        <v>407</v>
      </c>
      <c r="P3" s="3" t="s">
        <v>63</v>
      </c>
      <c r="Q3" s="6" t="s">
        <v>12</v>
      </c>
      <c r="R3" s="23" t="s">
        <v>14</v>
      </c>
      <c r="S3" s="3" t="s">
        <v>68</v>
      </c>
      <c r="T3" s="22" t="s">
        <v>48</v>
      </c>
      <c r="U3" s="22" t="s">
        <v>48</v>
      </c>
    </row>
    <row r="4" spans="1:21" ht="240" x14ac:dyDescent="0.25">
      <c r="A4" s="14">
        <v>2</v>
      </c>
      <c r="B4" s="6" t="s">
        <v>35</v>
      </c>
      <c r="C4" s="6" t="s">
        <v>19</v>
      </c>
      <c r="D4" s="22" t="s">
        <v>39</v>
      </c>
      <c r="E4" s="3" t="s">
        <v>40</v>
      </c>
      <c r="F4" s="3" t="s">
        <v>55</v>
      </c>
      <c r="G4" s="3" t="s">
        <v>15</v>
      </c>
      <c r="H4" s="22" t="s">
        <v>58</v>
      </c>
      <c r="I4" s="3" t="s">
        <v>16</v>
      </c>
      <c r="J4" s="6" t="s">
        <v>5</v>
      </c>
      <c r="K4" s="6" t="s">
        <v>5</v>
      </c>
      <c r="L4" s="3" t="s">
        <v>64</v>
      </c>
      <c r="M4" s="3" t="s">
        <v>65</v>
      </c>
      <c r="N4" s="16" t="s">
        <v>46</v>
      </c>
      <c r="O4" s="16">
        <v>407</v>
      </c>
      <c r="P4" s="3" t="s">
        <v>63</v>
      </c>
      <c r="Q4" s="6" t="s">
        <v>12</v>
      </c>
      <c r="R4" s="23" t="s">
        <v>14</v>
      </c>
      <c r="S4" s="3" t="s">
        <v>68</v>
      </c>
      <c r="T4" s="22" t="s">
        <v>48</v>
      </c>
      <c r="U4" s="22" t="s">
        <v>48</v>
      </c>
    </row>
    <row r="5" spans="1:21" ht="240" x14ac:dyDescent="0.25">
      <c r="A5" s="14">
        <v>3</v>
      </c>
      <c r="B5" s="6" t="s">
        <v>36</v>
      </c>
      <c r="C5" s="6" t="s">
        <v>20</v>
      </c>
      <c r="D5" s="22" t="s">
        <v>32</v>
      </c>
      <c r="E5" s="22" t="s">
        <v>37</v>
      </c>
      <c r="F5" s="22" t="s">
        <v>56</v>
      </c>
      <c r="G5" s="22" t="s">
        <v>21</v>
      </c>
      <c r="H5" s="22" t="s">
        <v>59</v>
      </c>
      <c r="I5" s="22" t="s">
        <v>16</v>
      </c>
      <c r="J5" s="6" t="s">
        <v>5</v>
      </c>
      <c r="K5" s="6" t="s">
        <v>5</v>
      </c>
      <c r="L5" s="23" t="s">
        <v>66</v>
      </c>
      <c r="M5" s="23" t="s">
        <v>67</v>
      </c>
      <c r="N5" s="16" t="s">
        <v>46</v>
      </c>
      <c r="O5" s="16">
        <v>407</v>
      </c>
      <c r="P5" s="3" t="s">
        <v>63</v>
      </c>
      <c r="Q5" s="6" t="s">
        <v>12</v>
      </c>
      <c r="R5" s="23" t="s">
        <v>14</v>
      </c>
      <c r="S5" s="3" t="s">
        <v>68</v>
      </c>
      <c r="T5" s="22" t="s">
        <v>48</v>
      </c>
      <c r="U5" s="22" t="s">
        <v>48</v>
      </c>
    </row>
    <row r="6" spans="1:21" x14ac:dyDescent="0.25">
      <c r="A6" s="17"/>
      <c r="B6" s="8"/>
      <c r="C6" s="10"/>
      <c r="D6" s="15"/>
      <c r="E6" s="7"/>
      <c r="F6" s="7"/>
      <c r="G6" s="7"/>
      <c r="H6" s="15"/>
      <c r="I6" s="7"/>
      <c r="J6" s="10"/>
      <c r="K6" s="10"/>
      <c r="L6" s="15"/>
      <c r="M6" s="7"/>
      <c r="N6" s="17"/>
      <c r="O6" s="18"/>
      <c r="P6" s="7"/>
      <c r="Q6" s="10"/>
      <c r="R6" s="15"/>
      <c r="S6" s="7"/>
      <c r="T6" s="15"/>
      <c r="U6" s="15"/>
    </row>
  </sheetData>
  <autoFilter ref="B2:U5"/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5" zoomScaleNormal="75" workbookViewId="0">
      <pane ySplit="2" topLeftCell="A3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57.28515625" style="9" customWidth="1"/>
    <col min="2" max="2" width="14.28515625" style="9" customWidth="1"/>
    <col min="3" max="3" width="14.85546875" style="9" customWidth="1"/>
    <col min="4" max="4" width="11.140625" style="9" customWidth="1"/>
    <col min="5" max="5" width="18.42578125" style="9" customWidth="1"/>
    <col min="6" max="6" width="11.42578125" style="9" bestFit="1" customWidth="1"/>
    <col min="7" max="9" width="15.7109375" style="9" customWidth="1"/>
    <col min="10" max="16384" width="9.140625" style="9"/>
  </cols>
  <sheetData>
    <row r="1" spans="1:9" ht="18.75" customHeight="1" x14ac:dyDescent="0.25">
      <c r="A1" s="24" t="s">
        <v>6</v>
      </c>
      <c r="B1" s="25" t="s">
        <v>33</v>
      </c>
      <c r="C1" s="25" t="s">
        <v>31</v>
      </c>
      <c r="D1" s="26" t="s">
        <v>1</v>
      </c>
      <c r="E1" s="27"/>
      <c r="F1" s="28"/>
      <c r="G1" s="29" t="s">
        <v>22</v>
      </c>
      <c r="H1" s="30"/>
      <c r="I1" s="31"/>
    </row>
    <row r="2" spans="1:9" ht="60" customHeight="1" x14ac:dyDescent="0.25">
      <c r="A2" s="24"/>
      <c r="B2" s="25"/>
      <c r="C2" s="25"/>
      <c r="D2" s="21" t="s">
        <v>44</v>
      </c>
      <c r="E2" s="21" t="s">
        <v>43</v>
      </c>
      <c r="F2" s="21" t="s">
        <v>42</v>
      </c>
      <c r="G2" s="21" t="s">
        <v>13</v>
      </c>
      <c r="H2" s="21" t="s">
        <v>17</v>
      </c>
      <c r="I2" s="21" t="s">
        <v>38</v>
      </c>
    </row>
    <row r="3" spans="1:9" ht="12.75" customHeight="1" x14ac:dyDescent="0.25">
      <c r="A3" s="11"/>
      <c r="B3" s="20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</row>
    <row r="4" spans="1:9" ht="45" x14ac:dyDescent="0.25">
      <c r="A4" s="19" t="s">
        <v>69</v>
      </c>
      <c r="B4" s="6" t="s">
        <v>34</v>
      </c>
      <c r="C4" s="6" t="s">
        <v>18</v>
      </c>
      <c r="D4" s="3" t="s">
        <v>50</v>
      </c>
      <c r="E4" s="3" t="s">
        <v>51</v>
      </c>
      <c r="F4" s="3" t="s">
        <v>53</v>
      </c>
      <c r="G4" s="3" t="s">
        <v>60</v>
      </c>
      <c r="H4" s="3" t="s">
        <v>60</v>
      </c>
      <c r="I4" s="3" t="s">
        <v>60</v>
      </c>
    </row>
    <row r="5" spans="1:9" ht="45" x14ac:dyDescent="0.25">
      <c r="A5" s="19" t="s">
        <v>39</v>
      </c>
      <c r="B5" s="6" t="s">
        <v>35</v>
      </c>
      <c r="C5" s="6" t="s">
        <v>19</v>
      </c>
      <c r="D5" s="3" t="s">
        <v>47</v>
      </c>
      <c r="E5" s="3" t="s">
        <v>51</v>
      </c>
      <c r="F5" s="22" t="s">
        <v>54</v>
      </c>
      <c r="G5" s="3" t="s">
        <v>45</v>
      </c>
      <c r="H5" s="3" t="s">
        <v>45</v>
      </c>
      <c r="I5" s="3" t="s">
        <v>60</v>
      </c>
    </row>
    <row r="6" spans="1:9" ht="45" x14ac:dyDescent="0.25">
      <c r="A6" s="19" t="s">
        <v>32</v>
      </c>
      <c r="B6" s="6" t="s">
        <v>36</v>
      </c>
      <c r="C6" s="6" t="s">
        <v>20</v>
      </c>
      <c r="D6" s="22" t="s">
        <v>47</v>
      </c>
      <c r="E6" s="3" t="s">
        <v>52</v>
      </c>
      <c r="F6" s="22" t="s">
        <v>54</v>
      </c>
      <c r="G6" s="3" t="s">
        <v>60</v>
      </c>
      <c r="H6" s="22" t="s">
        <v>45</v>
      </c>
      <c r="I6" s="3" t="s">
        <v>45</v>
      </c>
    </row>
    <row r="7" spans="1:9" x14ac:dyDescent="0.25">
      <c r="B7" s="8"/>
    </row>
  </sheetData>
  <mergeCells count="5">
    <mergeCell ref="A1:A2"/>
    <mergeCell ref="C1:C2"/>
    <mergeCell ref="B1:B2"/>
    <mergeCell ref="D1:F1"/>
    <mergeCell ref="G1:I1"/>
  </mergeCells>
  <pageMargins left="0.39370078740157483" right="0.19685039370078741" top="0.39370078740157483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F0X</vt:lpstr>
      <vt:lpstr>Сх F0X</vt:lpstr>
      <vt:lpstr>F0X!Заголовки_для_печати</vt:lpstr>
      <vt:lpstr>'Сх F0X'!Заголовки_для_печати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2019-03-29T10:12:24Z</dcterms:modified>
</cp:coreProperties>
</file>